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D436DB2-9CFD-4956-BE18-C47693124405}"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<sst xmlns="http://schemas.openxmlformats.org/spreadsheetml/2006/main" count="16867" uniqueCount="8717">
  <si>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</si>
  <si>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</si>
  <si>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</si>
  <si>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</si>
  <si>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</si>
  <si>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</si>
  <si>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</si>
  <si>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</si>
  <si>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</si>
  <si>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</si>
  <si>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</si>
  <si>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</si>
  <si>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</si>
  <si>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</si>
  <si>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</si>
  <si>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</si>
  <si>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</si>
  <si>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jaipur</t>
  </si>
  <si>
    <t>mumbai</t>
  </si>
  <si>
    <t>guwahati</t>
  </si>
  <si>
    <t>agra</t>
  </si>
  <si>
    <t>ajmer</t>
  </si>
  <si>
    <t>ambala</t>
  </si>
  <si>
    <t>amritsar</t>
  </si>
  <si>
    <t>bangalore</t>
  </si>
  <si>
    <t>bhopal</t>
  </si>
  <si>
    <t>chennai</t>
  </si>
  <si>
    <t>darjeeling</t>
  </si>
  <si>
    <t>firozpur</t>
  </si>
  <si>
    <t>ghaziabad</t>
  </si>
  <si>
    <t>gorakhpur</t>
  </si>
  <si>
    <t>howrah</t>
  </si>
  <si>
    <t>hyderabad</t>
  </si>
  <si>
    <t>jhansi</t>
  </si>
  <si>
    <t>jodhpur</t>
  </si>
  <si>
    <t>kanpur</t>
  </si>
  <si>
    <t>kapurthala</t>
  </si>
  <si>
    <t>khordha</t>
  </si>
  <si>
    <t>kolkata</t>
  </si>
  <si>
    <t>kota</t>
  </si>
  <si>
    <t>lucknow</t>
  </si>
  <si>
    <t>ludhiana</t>
  </si>
  <si>
    <t>mysore</t>
  </si>
  <si>
    <t>nagpur</t>
  </si>
  <si>
    <t>nashik</t>
  </si>
  <si>
    <t>new delhi</t>
  </si>
  <si>
    <t>patiala</t>
  </si>
  <si>
    <t>thane</t>
  </si>
  <si>
    <t>vadodara</t>
  </si>
  <si>
    <t>visakhapatnam</t>
  </si>
  <si>
    <t>dibrugarh</t>
  </si>
  <si>
    <t>tender for chair  cup sausor  dinner set  refrigerator  ups  all in one  laptop  printer</t>
  </si>
  <si>
    <t>tender for polyethylene terepthhalate  polyethylene terepthhalate pet  nickel oxide  zinc oxide  methanol</t>
  </si>
  <si>
    <t>tender for fertilizer  prom  pesticide  manure  organic</t>
  </si>
  <si>
    <t>tender for title 1  title 2  title 3  title 4  title 5  title 6  title 7  title 8  title 9  title 10  title 11  title 12  title 13  title 14</t>
  </si>
  <si>
    <t>tender for item1  item2  item3  item4  item5  item6  item7  item8  item9  item10  item11  item12  item13  item14  item15  item16  item17  item18  item19  item20  item21  item22  item23  item24  item25  item26  item27  item28  item29  item30  item31  item32  item33  item34</t>
  </si>
  <si>
    <t>tender for cctv camera on rent with all equipment  operator  cctv camera on rent with all equipment1  operator1  operator3</t>
  </si>
  <si>
    <t>tender for sumbersebil  wire 4mm  pannel  rope  clump  hdpe pipe  spare parts as reqirment</t>
  </si>
  <si>
    <t>tender for aggregate  transport  material  shuttering  machinary</t>
  </si>
  <si>
    <t>tender for 262602200198  262602200197  262605200016  263502200023  263602200051  266302200043  263502200027  261102200014  261002200009  261201200033  261201200032  262602200211  269209200016  262002200025  261004200013  261604200020  266305200027  261602200062  261002200022  261002200032  261002200010  262604200046  261604200027  262602200145  262602200273  262602200287  262602200306  262605200020  262605200021  262605200022  262605200026  262609200020  262609200025  262609200029  262609200031  262609200032  262609200037  263502200070  263602200044  263602200045  260902200024  260902200009  260904200001  261604200036  267202200005  267202200006  267202200007  263604200005  262604200056  267202200012  262605200001  260904200009  260902200049  262002200009</t>
  </si>
  <si>
    <t>tender for glycosylated hemoglobin 1  glycosylated hemoglobin 2  glycosylated hemoglobin 3  glycosylated hemoglobin 4  glycosylated hemoglobin 5  glycosylated hemoglobin 6  glycosylated hemoglobin 7  glycosylated hemoglobin 8  glycosylated hemoglobin 9  glycosylated hemoglobin 10</t>
  </si>
  <si>
    <t>tender for 86090560100  86090560120  86090560130  86090560150  86090560170</t>
  </si>
  <si>
    <t>tender for abs board  air walker  air rower  twister with steper  horse rider  dual leg press  dual chest press  cross trainer  triple twister  chin dip stand  monkey bar  dual shoulder press  seated rower</t>
  </si>
  <si>
    <t>tender for a4 size paper  legal size paper  v5 pen blue  v5 pen black  stick notes</t>
  </si>
  <si>
    <t>tender for water tank  head light  knee guard  strature  chiller box</t>
  </si>
  <si>
    <t>tender for 104.00.00.015  104.04.22.086  104.09.06.024-02  96.13.04.004  96.13.07.066  104.01.22.012  104.03.00.006</t>
  </si>
  <si>
    <t>tender for led flood light  pvc wire  change over  speaker  amplifier</t>
  </si>
  <si>
    <t>tender for left side door make steel  ac kit  glass rubber lock  rea baby set  soft u foam rebber  seat cover  roofig clay  music systems  side body paint  foot rest</t>
  </si>
  <si>
    <t>tender for weather meter  battery charger twelve volt  cable for battery charger  charger clip  electric socket switch forty amp</t>
  </si>
  <si>
    <t>tender for oxygen cylinder five ltrs  multi parameter monitor  clamp meter  changeover switch twenty amp  room purifier</t>
  </si>
  <si>
    <t>tender for spanner kit  tool kit  air compressor double piston  dash camera  electric tape twenty meter</t>
  </si>
  <si>
    <t>tender for tv 55 inch  ro system  mattress ortho single bed  pillow  single bed sheet with pillow cover</t>
  </si>
  <si>
    <t>tender for capacitors  contactors  fan motors  gas r 32  service charge  gas filling charge</t>
  </si>
  <si>
    <t>GEM/2024/B/4660494</t>
  </si>
  <si>
    <t>GEM/2024/B/4476210</t>
  </si>
  <si>
    <t>GEM/2024/B/4664451</t>
  </si>
  <si>
    <t>GEM/2024/B/4659926</t>
  </si>
  <si>
    <t>GEM/2024/B/4671587</t>
  </si>
  <si>
    <t>GEM/2024/B/4669854</t>
  </si>
  <si>
    <t>GEM/2024/B/4669669</t>
  </si>
  <si>
    <t>GEM/2024/B/4668590</t>
  </si>
  <si>
    <t>GEM/2024/B/4669148</t>
  </si>
  <si>
    <t>GEM/2024/B/4671292</t>
  </si>
  <si>
    <t>GEM/2024/B/4657341</t>
  </si>
  <si>
    <t>GEM/2024/B/4668605</t>
  </si>
  <si>
    <t>GEM/2024/B/4646041</t>
  </si>
  <si>
    <t>GEM/2024/B/4461321</t>
  </si>
  <si>
    <t>GEM/2024/B/4670433</t>
  </si>
  <si>
    <t>GEM/2024/B/4669951</t>
  </si>
  <si>
    <t>GEM/2024/B/4669649</t>
  </si>
  <si>
    <t>GEM/2024/B/4669037</t>
  </si>
  <si>
    <t>GEM/2024/B/4668461</t>
  </si>
  <si>
    <t>GEM/2024/B/4668907</t>
  </si>
  <si>
    <t>GEM/2024/B/4665182</t>
  </si>
  <si>
    <t>GEM/2024/B/4671629</t>
  </si>
  <si>
    <t>GEM/2024/B/4668300</t>
  </si>
  <si>
    <t>GEM/2024/B/4617477</t>
  </si>
  <si>
    <t>GEM/2024/B/4641886</t>
  </si>
  <si>
    <t>GEM/2024/B/4664603</t>
  </si>
  <si>
    <t>GEM/2024/B/4669284</t>
  </si>
  <si>
    <t>GEM/2024/B/4665998</t>
  </si>
  <si>
    <t>GEM/2024/B/4669871</t>
  </si>
  <si>
    <t>GEM/2024/B/4670257</t>
  </si>
  <si>
    <t>GEM/2024/B/4672227</t>
  </si>
  <si>
    <t>GEM/2024/B/4586552</t>
  </si>
  <si>
    <t>GEM/2024/B/4669302</t>
  </si>
  <si>
    <t>GEM/2024/B/4453178</t>
  </si>
  <si>
    <t>GEM/2024/B/4668638</t>
  </si>
  <si>
    <t>GEM/2024/B/4668648</t>
  </si>
  <si>
    <t>GEM/2024/B/4669672</t>
  </si>
  <si>
    <t>GEM/2024/B/4667919</t>
  </si>
  <si>
    <t>GEM/2024/B/4669718</t>
  </si>
  <si>
    <t>GEM/2024/B/4671892</t>
  </si>
  <si>
    <t>GEM/2024/B/4632271</t>
  </si>
  <si>
    <t>GEM/2024/B/4663725</t>
  </si>
  <si>
    <t>GEM/2024/B/4669162</t>
  </si>
  <si>
    <t>GEM/2024/B/4669298</t>
  </si>
  <si>
    <t>GEM/2024/B/4667136</t>
  </si>
  <si>
    <t>GEM/2024/B/4668981</t>
  </si>
  <si>
    <t>GEM/2024/B/4632855</t>
  </si>
  <si>
    <t>GEM/2024/B/4671468</t>
  </si>
  <si>
    <t>GEM/2024/B/4671387</t>
  </si>
  <si>
    <t>GEM/2024/B/4669307</t>
  </si>
  <si>
    <t>GEM/2024/B/4671621</t>
  </si>
  <si>
    <t>GEM/2024/B/4668838</t>
  </si>
  <si>
    <t>GEM/2024/B/4588700</t>
  </si>
  <si>
    <t>GEM/2024/B/4666949</t>
  </si>
  <si>
    <t>GEM/2024/B/4621923</t>
  </si>
  <si>
    <t>GEM/2024/B/4628240</t>
  </si>
  <si>
    <t>GEM/2024/B/4665525</t>
  </si>
  <si>
    <t>GEM/2024/B/4670084</t>
  </si>
  <si>
    <t>GEM/2024/B/4668819</t>
  </si>
  <si>
    <t>GEM/2024/B/4601598</t>
  </si>
  <si>
    <t>GEM/2024/B/4551432</t>
  </si>
  <si>
    <t>GEM/2024/B/4633962</t>
  </si>
  <si>
    <t>GEM/2024/B/4668885</t>
  </si>
  <si>
    <t>GEM/2024/B/4611306</t>
  </si>
  <si>
    <t>GEM/2024/B/4613270</t>
  </si>
  <si>
    <t>GEM/2024/B/4670176</t>
  </si>
  <si>
    <t>GEM/2024/B/4609867</t>
  </si>
  <si>
    <t>GEM/2024/B/4666379</t>
  </si>
  <si>
    <t>GEM/2024/B/4667905</t>
  </si>
  <si>
    <t>GEM/2024/B/4668232</t>
  </si>
  <si>
    <t>GEM/2024/B/4668085</t>
  </si>
  <si>
    <t>GEM/2024/B/4671990</t>
  </si>
  <si>
    <t>GEM/2024/B/4667725</t>
  </si>
  <si>
    <t>GEM/2024/B/4668622</t>
  </si>
  <si>
    <t>GEM/2024/B/4670354</t>
  </si>
  <si>
    <t>GEM/2024/B/4669911</t>
  </si>
  <si>
    <t>GEM/2024/B/4528419</t>
  </si>
  <si>
    <t>GEM/2024/B/4669399</t>
  </si>
  <si>
    <t>GEM/2024/B/4669265</t>
  </si>
  <si>
    <t>GEM/2024/B/4669064</t>
  </si>
  <si>
    <t>GEM/2024/B/4631307</t>
  </si>
  <si>
    <t>GEM/2024/B/4670046</t>
  </si>
  <si>
    <t>GEM/2024/B/4669384</t>
  </si>
  <si>
    <t>GEM/2024/B/4671515</t>
  </si>
  <si>
    <t>GEM/2024/B/4669977</t>
  </si>
  <si>
    <t>GEM/2024/B/4668815</t>
  </si>
  <si>
    <t>GEM/2024/B/4668148</t>
  </si>
  <si>
    <t>GEM/2024/B/4668517</t>
  </si>
  <si>
    <t>GEM/2024/B/4632835</t>
  </si>
  <si>
    <t>GEM/2024/B/4632635</t>
  </si>
  <si>
    <t>GEM/2024/B/4630346</t>
  </si>
  <si>
    <t>GEM/2024/B/4565240</t>
  </si>
  <si>
    <t>GEM/2024/B/4668857</t>
  </si>
  <si>
    <t>GEM/2024/B/4671624</t>
  </si>
  <si>
    <t>GEM/2024/B/4668940</t>
  </si>
  <si>
    <t>GEM/2024/B/4660284</t>
  </si>
  <si>
    <t>GEM/2024/B/4668731</t>
  </si>
  <si>
    <t>GEM/2024/B/4668632</t>
  </si>
  <si>
    <t>GEM/2024/B/4669034</t>
  </si>
  <si>
    <t>GEM/2024/B/4668188</t>
  </si>
  <si>
    <t>GEM/2024/B/4667874</t>
  </si>
  <si>
    <t>GEM/2024/B/4668714</t>
  </si>
  <si>
    <t>GEM/2024/B/4668972</t>
  </si>
  <si>
    <t>GEM/2024/B/4669756</t>
  </si>
  <si>
    <t>GEM/2024/B/4671524</t>
  </si>
  <si>
    <t>GEM/2024/B/4669229</t>
  </si>
  <si>
    <t>GEM/2024/B/4668096</t>
  </si>
  <si>
    <t>GEM/2024/B/4669100</t>
  </si>
  <si>
    <t>GEM/2024/B/4671949</t>
  </si>
  <si>
    <t>GEM/2024/B/4669135</t>
  </si>
  <si>
    <t>GEM/2024/B/4668497</t>
  </si>
  <si>
    <t>GEM/2024/B/4670349</t>
  </si>
  <si>
    <t>GEM/2024/B/4669516</t>
  </si>
  <si>
    <t>GEM/2024/B/4667340</t>
  </si>
  <si>
    <t>GEM/2024/B/4669046</t>
  </si>
  <si>
    <t>GEM/2024/B/4667867</t>
  </si>
  <si>
    <t>GEM/2024/B/4669191</t>
  </si>
  <si>
    <t>GEM/2024/B/4668634</t>
  </si>
  <si>
    <t>GEM/2024/B/4668586</t>
  </si>
  <si>
    <t>GEM/2024/B/4670132</t>
  </si>
  <si>
    <t>GEM/2024/B/4670363</t>
  </si>
  <si>
    <t>GEM/2024/B/4670305</t>
  </si>
  <si>
    <t>GEM/2024/B/4669405</t>
  </si>
  <si>
    <t>GEM/2024/B/4669248</t>
  </si>
  <si>
    <t>GEM/2024/B/4668969</t>
  </si>
  <si>
    <t>GEM/2024/B/4668770</t>
  </si>
  <si>
    <t>GEM/2024/B/4668465</t>
  </si>
  <si>
    <t>GEM/2024/B/4670060</t>
  </si>
  <si>
    <t>GEM/2024/B/4661930</t>
  </si>
  <si>
    <t>GEM/2024/B/4670507</t>
  </si>
  <si>
    <t>GEM/2024/B/4668932</t>
  </si>
  <si>
    <t>GEM/2024/B/4668637</t>
  </si>
  <si>
    <t>GEM/2024/B/4666718</t>
  </si>
  <si>
    <t>GEM/2024/B/4669212</t>
  </si>
  <si>
    <t>GEM/2024/B/4668863</t>
  </si>
  <si>
    <t>GEM/2024/B/4669338</t>
  </si>
  <si>
    <t>GEM/2024/B/4662926</t>
  </si>
  <si>
    <t>GEM/2024/B/4662266</t>
  </si>
  <si>
    <t>GEM/2024/B/4662574</t>
  </si>
  <si>
    <t>GEM/2024/B/4668297</t>
  </si>
  <si>
    <t>GEM/2024/B/4668245</t>
  </si>
  <si>
    <t>GEM/2024/B/4668185</t>
  </si>
  <si>
    <t>GEM/2024/B/4665424</t>
  </si>
  <si>
    <t>GEM/2024/B/4668026</t>
  </si>
  <si>
    <t>GEM/2024/B/4626617</t>
  </si>
  <si>
    <t>GEM/2024/B/4650378</t>
  </si>
  <si>
    <t>GEM/2024/B/4668561</t>
  </si>
  <si>
    <t>GEM/2024/B/4670262</t>
  </si>
  <si>
    <t>GEM/2024/B/4640254</t>
  </si>
  <si>
    <t>GEM/2024/B/4668596</t>
  </si>
  <si>
    <t>GEM/2024/B/4667756</t>
  </si>
  <si>
    <t>GEM/2024/B/4671722</t>
  </si>
  <si>
    <t>GEM/2024/B/4667069</t>
  </si>
  <si>
    <t>GEM/2024/B/4670050</t>
  </si>
  <si>
    <t>GEM/2024/B/4669670</t>
  </si>
  <si>
    <t>GEM/2024/B/4672223</t>
  </si>
  <si>
    <t>GEM/2024/B/4671829</t>
  </si>
  <si>
    <t>GEM/2024/B/4668653</t>
  </si>
  <si>
    <t>GEM/2024/B/4669837</t>
  </si>
  <si>
    <t>GEM/2024/B/4664495</t>
  </si>
  <si>
    <t>GEM/2024/B/4668970</t>
  </si>
  <si>
    <t>GEM/2024/B/4668772</t>
  </si>
  <si>
    <t>GEM/2024/B/4670718</t>
  </si>
  <si>
    <t>GEM/2024/B/4657730</t>
  </si>
  <si>
    <t>GEM/2024/B/4668493</t>
  </si>
  <si>
    <t>GEM/2024/B/4669325</t>
  </si>
  <si>
    <t>GEM/2024/B/4665945</t>
  </si>
  <si>
    <t>GEM/2024/B/4669697</t>
  </si>
  <si>
    <t>GEM/2024/B/4668828</t>
  </si>
  <si>
    <t>GEM/2024/B/4668706</t>
  </si>
  <si>
    <t>GEM/2024/B/4622674</t>
  </si>
  <si>
    <t>GEM/2024/B/4669488</t>
  </si>
  <si>
    <t>GEM/2024/B/4662784</t>
  </si>
  <si>
    <t>GEM/2024/B/4551685</t>
  </si>
  <si>
    <t>GEM/2024/B/4666066</t>
  </si>
  <si>
    <t>GEM/2024/B/4583924</t>
  </si>
  <si>
    <t>GEM/2024/B/4612617</t>
  </si>
  <si>
    <t>GEM/2024/B/4669280</t>
  </si>
  <si>
    <t>GEM/2024/B/4648535</t>
  </si>
  <si>
    <t>GEM/2024/B/4668424</t>
  </si>
  <si>
    <t>GEM/2024/B/4664697</t>
  </si>
  <si>
    <t>GEM/2024/B/4483603</t>
  </si>
  <si>
    <t>GEM/2024/B/4483591</t>
  </si>
  <si>
    <t>GEM/2024/B/4669501</t>
  </si>
  <si>
    <t>GEM/2024/B/4668949</t>
  </si>
  <si>
    <t>GEM/2024/B/4669784</t>
  </si>
  <si>
    <t>GEM/2024/B/4668980</t>
  </si>
  <si>
    <t>GEM/2024/B/4660079</t>
  </si>
  <si>
    <t>GEM/2024/B/4658035</t>
  </si>
  <si>
    <t>GEM/2024/B/4669990</t>
  </si>
  <si>
    <t>GEM/2024/B/4631791</t>
  </si>
  <si>
    <t>GEM/2024/B/4668992</t>
  </si>
  <si>
    <t>GEM/2024/B/4668030</t>
  </si>
  <si>
    <t>GEM/2024/B/4667322</t>
  </si>
  <si>
    <t>GEM/2024/B/4667172</t>
  </si>
  <si>
    <t>GEM/2024/B/4668666</t>
  </si>
  <si>
    <t>GEM/2024/B/4663654</t>
  </si>
  <si>
    <t>GEM/2024/B/4660292</t>
  </si>
  <si>
    <t>GEM/2024/B/4671742</t>
  </si>
  <si>
    <t>GEM/2024/B/4669962</t>
  </si>
  <si>
    <t>GEM/2024/B/4668930</t>
  </si>
  <si>
    <t>GEM/2024/B/4667284</t>
  </si>
  <si>
    <t>GEM/2024/B/4670215</t>
  </si>
  <si>
    <t>GEM/2024/B/4668703</t>
  </si>
  <si>
    <t>GEM/2024/B/4671676</t>
  </si>
  <si>
    <t>GEM/2024/B/4543561</t>
  </si>
  <si>
    <t>GEM/2024/B/4670058</t>
  </si>
  <si>
    <t>GEM/2024/B/4480415</t>
  </si>
  <si>
    <t>GEM/2024/B/4670212</t>
  </si>
  <si>
    <t>GEM/2024/B/4670181</t>
  </si>
  <si>
    <t>GEM/2024/B/4670545</t>
  </si>
  <si>
    <t>GEM/2024/B/4670128</t>
  </si>
  <si>
    <t>GEM/2024/B/4663333</t>
  </si>
  <si>
    <t>GEM/2024/B/4668362</t>
  </si>
  <si>
    <t>GEM/2024/B/4603443</t>
  </si>
  <si>
    <t>GEM/2024/B/4669675</t>
  </si>
  <si>
    <t>GEM/2024/B/4669489</t>
  </si>
  <si>
    <t>GEM/2024/B/4671816</t>
  </si>
  <si>
    <t>GEM/2024/B/4672110</t>
  </si>
  <si>
    <t>GEM/2024/B/4650150</t>
  </si>
  <si>
    <t>GEM/2024/B/4668281</t>
  </si>
  <si>
    <t>GEM/2024/B/4671906</t>
  </si>
  <si>
    <t>GEM/2024/B/4667826</t>
  </si>
  <si>
    <t>GEM/2024/B/4670753</t>
  </si>
  <si>
    <t>GEM/2024/B/4669964</t>
  </si>
  <si>
    <t>GEM/2024/B/4670169</t>
  </si>
  <si>
    <t>GEM/2024/B/4672070</t>
  </si>
  <si>
    <t>GEM/2024/B/4668960</t>
  </si>
  <si>
    <t>GEM/2024/B/4671662</t>
  </si>
  <si>
    <t>GEM/2024/B/4671694</t>
  </si>
  <si>
    <t>GEM/2024/B/4668793</t>
  </si>
  <si>
    <t>GEM/2024/B/4669222</t>
  </si>
  <si>
    <t>GEM/2024/B/4670830</t>
  </si>
  <si>
    <t>GEM/2024/B/4664657</t>
  </si>
  <si>
    <t>GEM/2024/B/4669141</t>
  </si>
  <si>
    <t>GEM/2024/B/4670563</t>
  </si>
  <si>
    <t>GEM/2024/B/4669727</t>
  </si>
  <si>
    <t>GEM/2024/B/4669459</t>
  </si>
  <si>
    <t>GEM/2024/B/4667132</t>
  </si>
  <si>
    <t>GEM/2024/B/4670100</t>
  </si>
  <si>
    <t>GEM/2024/B/4588965</t>
  </si>
  <si>
    <t>GEM/2024/B/4672094</t>
  </si>
  <si>
    <t>GEM/2024/B/4671873</t>
  </si>
  <si>
    <t>GEM/2024/B/4660709</t>
  </si>
  <si>
    <t>GEM/2024/B/4668138</t>
  </si>
  <si>
    <t>GEM/2024/B/4669024</t>
  </si>
  <si>
    <t>GEM/2024/B/4668718</t>
  </si>
  <si>
    <t>GEM/2024/B/4578567</t>
  </si>
  <si>
    <t>GEM/2024/B/4671771</t>
  </si>
  <si>
    <t>GEM/2024/B/4645480</t>
  </si>
  <si>
    <t>GEM/2024/B/4667006</t>
  </si>
  <si>
    <t>GEM/2024/B/4669421</t>
  </si>
  <si>
    <t>GEM/2024/B/4671555</t>
  </si>
  <si>
    <t>GEM/2024/B/4669264</t>
  </si>
  <si>
    <t>GEM/2024/B/4667805</t>
  </si>
  <si>
    <t>GEM/2024/B/4670241</t>
  </si>
  <si>
    <t>GEM/2024/B/4634218</t>
  </si>
  <si>
    <t>GEM/2024/B/4670924</t>
  </si>
  <si>
    <t>GEM/2024/B/4671385</t>
  </si>
  <si>
    <t>GEM/2024/B/4658879</t>
  </si>
  <si>
    <t>GEM/2024/B/4662699</t>
  </si>
  <si>
    <t>GEM/2024/B/4666593</t>
  </si>
  <si>
    <t>GEM/2024/B/4666567</t>
  </si>
  <si>
    <t>GEM/2024/B/4610849</t>
  </si>
  <si>
    <t>GEM/2024/B/4669889</t>
  </si>
  <si>
    <t>GEM/2024/B/4667679</t>
  </si>
  <si>
    <t>GEM/2024/B/4665130</t>
  </si>
  <si>
    <t>GEM/2024/B/4665391</t>
  </si>
  <si>
    <t>GEM/2024/B/4669170</t>
  </si>
  <si>
    <t>GEM/2024/B/4668449</t>
  </si>
  <si>
    <t>GEM/2024/B/4668826</t>
  </si>
  <si>
    <t>GEM/2024/B/4667925</t>
  </si>
  <si>
    <t>GEM/2024/B/4669040</t>
  </si>
  <si>
    <t>GEM/2024/B/4668124</t>
  </si>
  <si>
    <t>GEM/2024/B/4670130</t>
  </si>
  <si>
    <t>GEM/2024/B/4668872</t>
  </si>
  <si>
    <t>GEM/2024/B/4666018</t>
  </si>
  <si>
    <t>GEM/2024/B/4629726</t>
  </si>
  <si>
    <t>GEM/2024/B/4639322</t>
  </si>
  <si>
    <t>GEM/2024/B/4635245</t>
  </si>
  <si>
    <t>GEM/2024/B/4624410</t>
  </si>
  <si>
    <t>GEM/2024/B/4625601</t>
  </si>
  <si>
    <t>GEM/2024/B/4670367</t>
  </si>
  <si>
    <t>GEM/2024/B/4669030</t>
  </si>
  <si>
    <t>GEM/2024/B/4668696</t>
  </si>
  <si>
    <t>GEM/2024/B/4663264</t>
  </si>
  <si>
    <t>GEM/2024/B/4664034</t>
  </si>
  <si>
    <t>GEM/2024/B/4624426</t>
  </si>
  <si>
    <t>GEM/2024/B/4668097</t>
  </si>
  <si>
    <t>GEM/2024/B/4666984</t>
  </si>
  <si>
    <t>GEM/2024/B/4667325</t>
  </si>
  <si>
    <t>GEM/2024/B/4668736</t>
  </si>
  <si>
    <t>GEM/2024/B/4670437</t>
  </si>
  <si>
    <t>GEM/2024/B/4665923</t>
  </si>
  <si>
    <t>GEM/2024/B/4665758</t>
  </si>
  <si>
    <t>GEM/2024/B/4666080</t>
  </si>
  <si>
    <t>GEM/2024/B/4666144</t>
  </si>
  <si>
    <t>GEM/2024/B/4665510</t>
  </si>
  <si>
    <t>GEM/2024/B/4626284</t>
  </si>
  <si>
    <t>GEM/2024/B/4671951</t>
  </si>
  <si>
    <t>GEM/2024/B/4667261</t>
  </si>
  <si>
    <t>GEM/2024/B/4667237</t>
  </si>
  <si>
    <t>GEM/2024/B/4670849</t>
  </si>
  <si>
    <t>GEM/2024/B/4671563</t>
  </si>
  <si>
    <t>GEM/2024/B/4666393</t>
  </si>
  <si>
    <t>GEM/2024/B/4669901</t>
  </si>
  <si>
    <t>GEM/2024/B/4663865</t>
  </si>
  <si>
    <t>GEM/2024/B/4670289</t>
  </si>
  <si>
    <t>GEM/2024/B/4669668</t>
  </si>
  <si>
    <t>GEM/2024/B/4664423</t>
  </si>
  <si>
    <t>GEM/2024/B/4669308</t>
  </si>
  <si>
    <t>GEM/2024/B/4647366</t>
  </si>
  <si>
    <t>GEM/2024/B/4671586</t>
  </si>
  <si>
    <t>GEM/2024/B/4668269</t>
  </si>
  <si>
    <t>GEM/2024/B/4668600</t>
  </si>
  <si>
    <t>GEM/2024/B/4628687</t>
  </si>
  <si>
    <t>GEM/2024/B/4628914</t>
  </si>
  <si>
    <t>GEM/2024/B/4667260</t>
  </si>
  <si>
    <t>GEM/2024/B/4667078</t>
  </si>
  <si>
    <t>GEM/2024/B/4667146</t>
  </si>
  <si>
    <t>GEM/2024/B/4667114</t>
  </si>
  <si>
    <t>GEM/2024/B/4664615</t>
  </si>
  <si>
    <t>GEM/2024/B/4667290</t>
  </si>
  <si>
    <t>GEM/2024/B/4667286</t>
  </si>
  <si>
    <t>GEM/2024/B/4667281</t>
  </si>
  <si>
    <t>GEM/2024/B/4667219</t>
  </si>
  <si>
    <t>GEM/2024/B/4667204</t>
  </si>
  <si>
    <t>GEM/2024/B/4667243</t>
  </si>
  <si>
    <t>GEM/2024/B/4667231</t>
  </si>
  <si>
    <t>GEM/2024/B/4651227</t>
  </si>
  <si>
    <t>GEM/2024/B/4671986</t>
  </si>
  <si>
    <t>GEM/2024/B/4667334</t>
  </si>
  <si>
    <t>GEM/2024/B/4668513</t>
  </si>
  <si>
    <t>GEM/2024/B/4669681</t>
  </si>
  <si>
    <t>GEM/2024/B/4666186</t>
  </si>
  <si>
    <t>GEM/2024/B/4666312</t>
  </si>
  <si>
    <t>GEM/2024/B/4666164</t>
  </si>
  <si>
    <t>GEM/2024/B/4669015</t>
  </si>
  <si>
    <t>GEM/2024/B/4672181</t>
  </si>
  <si>
    <t>GEM/2024/B/4595549</t>
  </si>
  <si>
    <t>GEM/2024/B/4662091</t>
  </si>
  <si>
    <t>GEM/2024/B/4671753</t>
  </si>
  <si>
    <t>GEM/2024/B/4671865</t>
  </si>
  <si>
    <t>GEM/2024/B/4669150</t>
  </si>
  <si>
    <t>GEM/2024/B/4668546</t>
  </si>
  <si>
    <t>GEM/2024/B/4669621</t>
  </si>
  <si>
    <t>GEM/2024/B/4666416</t>
  </si>
  <si>
    <t>GEM/2024/B/4668072</t>
  </si>
  <si>
    <t>GEM/2024/B/4629633</t>
  </si>
  <si>
    <t>GEM/2024/B/4668860</t>
  </si>
  <si>
    <t>GEM/2024/B/4663507</t>
  </si>
  <si>
    <t>GEM/2024/B/4669545</t>
  </si>
  <si>
    <t>GEM/2024/B/4664574</t>
  </si>
  <si>
    <t>GEM/2024/B/4636391</t>
  </si>
  <si>
    <t>GEM/2024/B/4668107</t>
  </si>
  <si>
    <t>GEM/2024/B/4665032</t>
  </si>
  <si>
    <t>GEM/2024/B/4668982</t>
  </si>
  <si>
    <t>GEM/2024/B/4669500</t>
  </si>
  <si>
    <t>GEM/2024/B/4657708</t>
  </si>
  <si>
    <t>GEM/2024/B/4670432</t>
  </si>
  <si>
    <t>GEM/2024/B/4668979</t>
  </si>
  <si>
    <t>GEM/2024/B/4669963</t>
  </si>
  <si>
    <t>GEM/2024/B/4639713</t>
  </si>
  <si>
    <t>GEM/2024/B/4671933</t>
  </si>
  <si>
    <t>GEM/2024/B/4666146</t>
  </si>
  <si>
    <t>GEM/2024/B/4668571</t>
  </si>
  <si>
    <t>GEM/2024/B/4671896</t>
  </si>
  <si>
    <t>GEM/2024/B/4671844</t>
  </si>
  <si>
    <t>GEM/2024/B/4669732</t>
  </si>
  <si>
    <t>GEM/2024/B/4670231</t>
  </si>
  <si>
    <t>GEM/2024/B/4671623</t>
  </si>
  <si>
    <t>GEM/2024/B/4665478</t>
  </si>
  <si>
    <t>GEM/2024/B/4624608</t>
  </si>
  <si>
    <t>GEM/2024/B/4672071</t>
  </si>
  <si>
    <t>GEM/2024/B/4672006</t>
  </si>
  <si>
    <t>GEM/2024/B/4671955</t>
  </si>
  <si>
    <t>GEM/2024/B/4671883</t>
  </si>
  <si>
    <t>GEM/2024/B/4667533</t>
  </si>
  <si>
    <t>GEM/2024/B/4665625</t>
  </si>
  <si>
    <t>GEM/2024/B/4671489</t>
  </si>
  <si>
    <t>GEM/2024/B/4669474</t>
  </si>
  <si>
    <t>GEM/2024/B/4656778</t>
  </si>
  <si>
    <t>GEM/2024/B/4670163</t>
  </si>
  <si>
    <t>GEM/2024/B/4669830</t>
  </si>
  <si>
    <t>GEM/2024/B/4669508</t>
  </si>
  <si>
    <t>GEM/2024/B/4669320</t>
  </si>
  <si>
    <t>GEM/2024/B/4669484</t>
  </si>
  <si>
    <t>GEM/2024/B/4667709</t>
  </si>
  <si>
    <t>GEM/2024/B/4668677</t>
  </si>
  <si>
    <t>GEM/2024/B/4668509</t>
  </si>
  <si>
    <t>GEM/2024/B/4622460</t>
  </si>
  <si>
    <t>GEM/2024/B/4648800</t>
  </si>
  <si>
    <t>GEM/2024/B/4671009</t>
  </si>
  <si>
    <t>GEM/2024/B/4668439</t>
  </si>
  <si>
    <t>GEM/2024/B/4669578</t>
  </si>
  <si>
    <t>GEM/2024/B/4668355</t>
  </si>
  <si>
    <t>GEM/2024/B/4668975</t>
  </si>
  <si>
    <t>GEM/2024/B/4671717</t>
  </si>
  <si>
    <t>GEM/2024/B/4668083</t>
  </si>
  <si>
    <t>GEM/2024/B/4669404</t>
  </si>
  <si>
    <t>GEM/2024/B/4668881</t>
  </si>
  <si>
    <t>GEM/2024/B/4664310</t>
  </si>
  <si>
    <t>GEM/2024/B/4672001</t>
  </si>
  <si>
    <t>GEM/2024/B/4672012</t>
  </si>
  <si>
    <t>GEM/2024/B/4671989</t>
  </si>
  <si>
    <t>GEM/2024/B/4670054</t>
  </si>
  <si>
    <t>GEM/2024/B/4669630</t>
  </si>
  <si>
    <t>GEM/2024/B/4669126</t>
  </si>
  <si>
    <t>GEM/2024/B/4664961</t>
  </si>
  <si>
    <t>GEM/2024/B/4667111</t>
  </si>
  <si>
    <t>GEM/2024/B/4667060</t>
  </si>
  <si>
    <t>GEM/2024/B/4667080</t>
  </si>
  <si>
    <t>GEM/2024/B/4663715</t>
  </si>
  <si>
    <t>GEM/2024/B/4668460</t>
  </si>
  <si>
    <t>GEM/2024/B/4670044</t>
  </si>
  <si>
    <t>GEM/2024/B/4671756</t>
  </si>
  <si>
    <t>GEM/2024/B/4671655</t>
  </si>
  <si>
    <t>GEM/2024/B/4672219</t>
  </si>
  <si>
    <t>GEM/2024/B/4668852</t>
  </si>
  <si>
    <t>GEM/2024/B/4648488</t>
  </si>
  <si>
    <t>GEM/2024/B/4669692</t>
  </si>
  <si>
    <t>GEM/2024/B/4615566</t>
  </si>
  <si>
    <t>GEM/2024/B/4669330</t>
  </si>
  <si>
    <t>GEM/2024/B/4667324</t>
  </si>
  <si>
    <t>GEM/2024/B/4544039</t>
  </si>
  <si>
    <t>GEM/2024/B/4669131</t>
  </si>
  <si>
    <t>GEM/2024/B/4668472</t>
  </si>
  <si>
    <t>GEM/2024/B/4667321</t>
  </si>
  <si>
    <t>GEM/2024/B/4665941</t>
  </si>
  <si>
    <t>GEM/2024/B/4668426</t>
  </si>
  <si>
    <t>GEM/2024/B/4656036</t>
  </si>
  <si>
    <t>GEM/2024/B/4667582</t>
  </si>
  <si>
    <t>GEM/2024/B/4661805</t>
  </si>
  <si>
    <t>GEM/2024/B/4667936</t>
  </si>
  <si>
    <t>GEM/2024/B/4669781</t>
  </si>
  <si>
    <t>GEM/2024/B/4670200</t>
  </si>
  <si>
    <t>GEM/2024/B/4667316</t>
  </si>
  <si>
    <t>GEM/2024/B/4667319</t>
  </si>
  <si>
    <t>GEM/2024/B/4668749</t>
  </si>
  <si>
    <t>GEM/2024/B/4667061</t>
  </si>
  <si>
    <t>GEM/2024/B/4667028</t>
  </si>
  <si>
    <t>GEM/2024/B/4668948</t>
  </si>
  <si>
    <t>GEM/2024/B/4668775</t>
  </si>
  <si>
    <t>GEM/2024/B/4669509</t>
  </si>
  <si>
    <t>GEM/2024/B/4667149</t>
  </si>
  <si>
    <t>GEM/2024/B/4668065</t>
  </si>
  <si>
    <t>GEM/2024/B/4668237</t>
  </si>
  <si>
    <t>GEM/2024/B/4669097</t>
  </si>
  <si>
    <t>GEM/2024/B/4669275</t>
  </si>
  <si>
    <t>GEM/2024/B/4667035</t>
  </si>
  <si>
    <t>GEM/2024/B/4661835</t>
  </si>
  <si>
    <t>GEM/2024/B/4638111</t>
  </si>
  <si>
    <t>GEM/2024/B/4428660</t>
  </si>
  <si>
    <t>GEM/2024/B/4669301</t>
  </si>
  <si>
    <t>GEM/2024/B/4669344</t>
  </si>
  <si>
    <t>GEM/2024/B/4668496</t>
  </si>
  <si>
    <t>GEM/2024/B/4670310</t>
  </si>
  <si>
    <t>GEM/2024/B/4670385</t>
  </si>
  <si>
    <t>GEM/2024/B/4669051</t>
  </si>
  <si>
    <t>GEM/2024/B/4666456</t>
  </si>
  <si>
    <t>GEM/2024/B/4669463</t>
  </si>
  <si>
    <t>GEM/2024/B/4671991</t>
  </si>
  <si>
    <t>GEM/2024/B/4671451</t>
  </si>
  <si>
    <t>GEM/2024/B/4658862</t>
  </si>
  <si>
    <t>GEM/2024/B/4624493</t>
  </si>
  <si>
    <t>GEM/2024/B/4624590</t>
  </si>
  <si>
    <t>GEM/2024/B/4526001</t>
  </si>
  <si>
    <t>GEM/2024/B/4613036</t>
  </si>
  <si>
    <t>GEM/2024/B/4671858</t>
  </si>
  <si>
    <t>GEM/2024/B/4668038</t>
  </si>
  <si>
    <t>GEM/2024/B/4669600</t>
  </si>
  <si>
    <t>GEM/2024/B/4669917</t>
  </si>
  <si>
    <t>GEM/2024/B/4669257</t>
  </si>
  <si>
    <t>GEM/2024/B/4671607</t>
  </si>
  <si>
    <t>GEM/2024/B/4667617</t>
  </si>
  <si>
    <t>GEM/2024/B/4667722</t>
  </si>
  <si>
    <t>GEM/2024/B/4672097</t>
  </si>
  <si>
    <t>GEM/2024/B/4671781</t>
  </si>
  <si>
    <t>GEM/2024/B/4592568</t>
  </si>
  <si>
    <t>GEM/2024/B/4670425</t>
  </si>
  <si>
    <t>GEM/2024/B/4668792</t>
  </si>
  <si>
    <t>GEM/2024/B/4668996</t>
  </si>
  <si>
    <t>GEM/2024/B/4671783</t>
  </si>
  <si>
    <t>GEM/2024/B/4669504</t>
  </si>
  <si>
    <t>GEM/2024/B/4649320</t>
  </si>
  <si>
    <t>GEM/2024/B/4670955</t>
  </si>
  <si>
    <t>GEM/2024/B/4665339</t>
  </si>
  <si>
    <t>GEM/2024/B/4664998</t>
  </si>
  <si>
    <t>GEM/2024/B/4665247</t>
  </si>
  <si>
    <t>GEM/2024/B/4654714</t>
  </si>
  <si>
    <t>GEM/2024/B/4668669</t>
  </si>
  <si>
    <t>GEM/2024/B/4667858</t>
  </si>
  <si>
    <t>GEM/2024/B/4668895</t>
  </si>
  <si>
    <t>GEM/2024/B/4667510</t>
  </si>
  <si>
    <t>GEM/2024/B/4667875</t>
  </si>
  <si>
    <t>GEM/2024/B/4671050</t>
  </si>
  <si>
    <t>GEM/2024/B/4671550</t>
  </si>
  <si>
    <t>GEM/2024/B/4670571</t>
  </si>
  <si>
    <t>GEM/2024/B/4627219</t>
  </si>
  <si>
    <t>GEM/2024/B/4658803</t>
  </si>
  <si>
    <t>GEM/2024/B/4662441</t>
  </si>
  <si>
    <t>GEM/2024/B/4668410</t>
  </si>
  <si>
    <t>GEM/2024/B/4669323</t>
  </si>
  <si>
    <t>GEM/2024/B/4669842</t>
  </si>
  <si>
    <t>GEM/2024/B/4618805</t>
  </si>
  <si>
    <t>GEM/2024/B/4668721</t>
  </si>
  <si>
    <t>GEM/2024/B/4668683</t>
  </si>
  <si>
    <t>GEM/2024/B/4666783</t>
  </si>
  <si>
    <t>GEM/2024/B/4665593</t>
  </si>
  <si>
    <t>GEM/2024/B/4670570</t>
  </si>
  <si>
    <t>GEM/2024/B/4665565</t>
  </si>
  <si>
    <t>GEM/2024/B/4672174</t>
  </si>
  <si>
    <t>GEM/2024/B/4670261</t>
  </si>
  <si>
    <t>GEM/2024/B/4669115</t>
  </si>
  <si>
    <t>GEM/2024/B/4669506</t>
  </si>
  <si>
    <t>GEM/2024/B/4668485</t>
  </si>
  <si>
    <t>GEM/2024/B/4668314</t>
  </si>
  <si>
    <t>GEM/2024/B/4670133</t>
  </si>
  <si>
    <t>GEM/2024/B/4668874</t>
  </si>
  <si>
    <t>GEM/2024/B/4645449</t>
  </si>
  <si>
    <t>GEM/2024/B/4641072</t>
  </si>
  <si>
    <t>GEM/2024/B/4595918</t>
  </si>
  <si>
    <t>GEM/2024/B/4670028</t>
  </si>
  <si>
    <t>GEM/2024/B/4669975</t>
  </si>
  <si>
    <t>GEM/2024/B/4669910</t>
  </si>
  <si>
    <t>GEM/2024/B/4669658</t>
  </si>
  <si>
    <t>GEM/2024/B/4620844</t>
  </si>
  <si>
    <t>GEM/2024/B/4669304</t>
  </si>
  <si>
    <t>GEM/2024/B/4668839</t>
  </si>
  <si>
    <t>GEM/2024/B/4659412</t>
  </si>
  <si>
    <t>GEM/2024/B/4563508</t>
  </si>
  <si>
    <t>GEM/2024/B/4647081</t>
  </si>
  <si>
    <t>GEM/2024/B/4666635</t>
  </si>
  <si>
    <t>GEM/2024/B/4430890</t>
  </si>
  <si>
    <t>GEM/2024/B/4641930</t>
  </si>
  <si>
    <t>GEM/2024/B/4665505</t>
  </si>
  <si>
    <t>GEM/2024/B/4665522</t>
  </si>
  <si>
    <t>GEM/2024/B/4669986</t>
  </si>
  <si>
    <t>GEM/2024/B/4665393</t>
  </si>
  <si>
    <t>GEM/2024/B/4659951</t>
  </si>
  <si>
    <t>GEM/2024/B/4663197</t>
  </si>
  <si>
    <t>GEM/2024/B/4671498</t>
  </si>
  <si>
    <t>GEM/2024/B/4670481</t>
  </si>
  <si>
    <t>GEM/2024/B/4670897</t>
  </si>
  <si>
    <t>GEM/2024/B/4668831</t>
  </si>
  <si>
    <t>GEM/2024/B/4669580</t>
  </si>
  <si>
    <t>GEM/2024/B/4655306</t>
  </si>
  <si>
    <t>GEM/2024/B/4671538</t>
  </si>
  <si>
    <t>GEM/2024/B/4668515</t>
  </si>
  <si>
    <t>GEM/2024/B/4667242</t>
  </si>
  <si>
    <t>GEM/2024/B/4661647</t>
  </si>
  <si>
    <t>GEM/2024/B/4670394</t>
  </si>
  <si>
    <t>GEM/2024/B/4670091</t>
  </si>
  <si>
    <t>GEM/2024/B/4476638</t>
  </si>
  <si>
    <t>GEM/2024/B/4669923</t>
  </si>
  <si>
    <t>GEM/2024/B/4594685</t>
  </si>
  <si>
    <t>GEM/2024/B/4669905</t>
  </si>
  <si>
    <t>GEM/2024/B/4667538</t>
  </si>
  <si>
    <t>GEM/2024/B/4665042</t>
  </si>
  <si>
    <t>GEM/2024/B/4672049</t>
  </si>
  <si>
    <t>GEM/2024/B/4662972</t>
  </si>
  <si>
    <t>GEM/2024/B/4648633</t>
  </si>
  <si>
    <t>GEM/2024/B/4670027</t>
  </si>
  <si>
    <t>GEM/2024/B/4631552</t>
  </si>
  <si>
    <t>GEM/2024/B/4669671</t>
  </si>
  <si>
    <t>GEM/2024/B/4670660</t>
  </si>
  <si>
    <t>GEM/2024/B/4671814</t>
  </si>
  <si>
    <t>GEM/2024/B/4666908</t>
  </si>
  <si>
    <t>GEM/2024/B/4668915</t>
  </si>
  <si>
    <t>GEM/2024/B/4652477</t>
  </si>
  <si>
    <t>GEM/2024/B/4653320</t>
  </si>
  <si>
    <t>GEM/2024/B/4653027</t>
  </si>
  <si>
    <t>GEM/2024/B/4669354</t>
  </si>
  <si>
    <t>GEM/2024/B/4621633</t>
  </si>
  <si>
    <t>GEM/2024/B/4637888</t>
  </si>
  <si>
    <t>GEM/2024/B/4563592</t>
  </si>
  <si>
    <t>GEM/2024/B/4671388</t>
  </si>
  <si>
    <t>GEM/2024/B/4513386</t>
  </si>
  <si>
    <t>GEM/2024/B/4662162</t>
  </si>
  <si>
    <t>GEM/2024/B/4668688</t>
  </si>
  <si>
    <t>GEM/2024/B/4669706</t>
  </si>
  <si>
    <t>GEM/2024/B/4669870</t>
  </si>
  <si>
    <t>GEM/2024/B/4669525</t>
  </si>
  <si>
    <t>GEM/2024/B/4670182</t>
  </si>
  <si>
    <t>GEM/2024/B/4664900</t>
  </si>
  <si>
    <t>GEM/2024/B/4669296</t>
  </si>
  <si>
    <t>GEM/2024/B/4668705</t>
  </si>
  <si>
    <t>GEM/2024/B/4669496</t>
  </si>
  <si>
    <t>GEM/2024/B/4671414</t>
  </si>
  <si>
    <t>GEM/2024/B/4669845</t>
  </si>
  <si>
    <t>GEM/2024/B/4672008</t>
  </si>
  <si>
    <t>GEM/2024/B/4670233</t>
  </si>
  <si>
    <t>GEM/2024/B/4622302</t>
  </si>
  <si>
    <t>GEM/2024/B/4671810</t>
  </si>
  <si>
    <t>GEM/2024/B/4668780</t>
  </si>
  <si>
    <t>GEM/2024/B/4644277</t>
  </si>
  <si>
    <t>GEM/2024/B/4667766</t>
  </si>
  <si>
    <t>GEM/2024/B/4662693</t>
  </si>
  <si>
    <t>GEM/2024/B/4657180</t>
  </si>
  <si>
    <t>GEM/2024/B/4589960</t>
  </si>
  <si>
    <t>GEM/2024/B/4668910</t>
  </si>
  <si>
    <t>GEM/2024/B/4669909</t>
  </si>
  <si>
    <t>GEM/2024/B/4664922</t>
  </si>
  <si>
    <t>GEM/2024/B/4664340</t>
  </si>
  <si>
    <t>GEM/2024/B/4667120</t>
  </si>
  <si>
    <t>GEM/2024/B/4668612</t>
  </si>
  <si>
    <t>GEM/2024/B/4670246</t>
  </si>
  <si>
    <t>GEM/2024/B/4646488</t>
  </si>
  <si>
    <t>GEM/2024/B/4668707</t>
  </si>
  <si>
    <t>GEM/2024/B/4671167</t>
  </si>
  <si>
    <t>GEM/2024/B/4669395</t>
  </si>
  <si>
    <t>GEM/2024/B/4666083</t>
  </si>
  <si>
    <t>GEM/2024/B/4642630</t>
  </si>
  <si>
    <t>GEM/2024/B/4670019</t>
  </si>
  <si>
    <t>GEM/2024/B/4666382</t>
  </si>
  <si>
    <t>GEM/2024/B/4669689</t>
  </si>
  <si>
    <t>GEM/2024/B/4668870</t>
  </si>
  <si>
    <t>GEM/2024/B/4670341</t>
  </si>
  <si>
    <t>GEM/2024/B/4670268</t>
  </si>
  <si>
    <t>GEM/2024/B/4667072</t>
  </si>
  <si>
    <t>GEM/2024/B/4665468</t>
  </si>
  <si>
    <t>GEM/2024/B/4667156</t>
  </si>
  <si>
    <t>GEM/2024/B/4670269</t>
  </si>
  <si>
    <t>GEM/2024/B/4669096</t>
  </si>
  <si>
    <t>GEM/2024/B/4659828</t>
  </si>
  <si>
    <t>GEM/2024/B/4670917</t>
  </si>
  <si>
    <t>GEM/2024/B/4668520</t>
  </si>
  <si>
    <t>GEM/2024/B/4668146</t>
  </si>
  <si>
    <t>GEM/2024/B/4667920</t>
  </si>
  <si>
    <t>GEM/2024/B/4670474</t>
  </si>
  <si>
    <t>GEM/2024/B/4670226</t>
  </si>
  <si>
    <t>GEM/2024/B/4665637</t>
  </si>
  <si>
    <t>GEM/2024/B/4523142</t>
  </si>
  <si>
    <t>GEM/2024/B/4659953</t>
  </si>
  <si>
    <t>GEM/2024/B/4669432</t>
  </si>
  <si>
    <t>GEM/2024/B/4668926</t>
  </si>
  <si>
    <t>GEM/2024/B/4560089</t>
  </si>
  <si>
    <t>GEM/2024/B/4667769</t>
  </si>
  <si>
    <t>GEM/2024/B/4644700</t>
  </si>
  <si>
    <t>GEM/2024/B/4651821</t>
  </si>
  <si>
    <t>GEM/2024/B/4667779</t>
  </si>
  <si>
    <t>GEM/2024/B/4670155</t>
  </si>
  <si>
    <t>GEM/2024/B/4618540</t>
  </si>
  <si>
    <t>GEM/2024/B/4659629</t>
  </si>
  <si>
    <t>GEM/2024/B/4664597</t>
  </si>
  <si>
    <t>GEM/2024/B/4669717</t>
  </si>
  <si>
    <t>GEM/2024/B/4654263</t>
  </si>
  <si>
    <t>GEM/2024/B/4626927</t>
  </si>
  <si>
    <t>GEM/2024/B/4580074</t>
  </si>
  <si>
    <t>GEM/2024/B/4622615</t>
  </si>
  <si>
    <t>GEM/2024/B/4672030</t>
  </si>
  <si>
    <t>GEM/2024/B/4670364</t>
  </si>
  <si>
    <t>GEM/2024/B/4661395</t>
  </si>
  <si>
    <t>GEM/2024/B/4668913</t>
  </si>
  <si>
    <t>GEM/2024/B/4665863</t>
  </si>
  <si>
    <t>GEM/2024/B/4599953</t>
  </si>
  <si>
    <t>GEM/2024/B/4652992</t>
  </si>
  <si>
    <t>GEM/2024/B/4665495</t>
  </si>
  <si>
    <t>GEM/2024/B/4667395</t>
  </si>
  <si>
    <t>GEM/2024/B/4668628</t>
  </si>
  <si>
    <t>GEM/2024/B/4601231</t>
  </si>
  <si>
    <t>GEM/2024/B/4448405</t>
  </si>
  <si>
    <t>GEM/2024/B/4669904</t>
  </si>
  <si>
    <t>GEM/2024/B/4589149</t>
  </si>
  <si>
    <t>GEM/2024/B/4667110</t>
  </si>
  <si>
    <t>GEM/2024/B/4632027</t>
  </si>
  <si>
    <t>GEM/2024/B/4668109</t>
  </si>
  <si>
    <t>GEM/2024/B/4670678</t>
  </si>
  <si>
    <t>GEM/2024/B/4670483</t>
  </si>
  <si>
    <t>GEM/2024/B/4662982</t>
  </si>
  <si>
    <t>GEM/2024/B/4663038</t>
  </si>
  <si>
    <t>GEM/2024/B/4669113</t>
  </si>
  <si>
    <t>GEM/2024/B/4668408</t>
  </si>
  <si>
    <t>GEM/2024/B/4667970</t>
  </si>
  <si>
    <t>GEM/2024/B/4566256</t>
  </si>
  <si>
    <t>GEM/2024/B/4670344</t>
  </si>
  <si>
    <t>GEM/2024/B/4670203</t>
  </si>
  <si>
    <t>GEM/2024/B/4670173</t>
  </si>
  <si>
    <t>GEM/2024/B/4669685</t>
  </si>
  <si>
    <t>GEM/2024/B/4671632</t>
  </si>
  <si>
    <t>GEM/2024/B/4670704</t>
  </si>
  <si>
    <t>GEM/2024/B/4670143</t>
  </si>
  <si>
    <t>GEM/2024/B/4665906</t>
  </si>
  <si>
    <t>GEM/2024/B/4670216</t>
  </si>
  <si>
    <t>GEM/2024/B/4670446</t>
  </si>
  <si>
    <t>GEM/2024/B/4667084</t>
  </si>
  <si>
    <t>GEM/2024/B/4667021</t>
  </si>
  <si>
    <t>GEM/2024/B/4671404</t>
  </si>
  <si>
    <t>GEM/2024/B/4668402</t>
  </si>
  <si>
    <t>GEM/2024/B/4669614</t>
  </si>
  <si>
    <t>GEM/2024/B/4669448</t>
  </si>
  <si>
    <t>GEM/2024/B/4670121</t>
  </si>
  <si>
    <t>GEM/2024/B/4671735</t>
  </si>
  <si>
    <t>GEM/2024/B/4671678</t>
  </si>
  <si>
    <t>GEM/2024/B/4669153</t>
  </si>
  <si>
    <t>GEM/2024/B/4668952</t>
  </si>
  <si>
    <t>GEM/2024/B/4665193</t>
  </si>
  <si>
    <t>GEM/2024/B/4669929</t>
  </si>
  <si>
    <t>GEM/2024/B/4670272</t>
  </si>
  <si>
    <t>GEM/2024/B/4667152</t>
  </si>
  <si>
    <t>GEM/2024/B/4667209</t>
  </si>
  <si>
    <t>GEM/2024/B/4670352</t>
  </si>
  <si>
    <t>GEM/2024/B/4667133</t>
  </si>
  <si>
    <t>GEM/2024/B/4665793</t>
  </si>
  <si>
    <t>GEM/2024/B/4668359</t>
  </si>
  <si>
    <t>GEM/2024/B/4670503</t>
  </si>
  <si>
    <t>GEM/2024/B/4660524</t>
  </si>
  <si>
    <t>GEM/2024/B/4495439</t>
  </si>
  <si>
    <t>GEM/2024/B/4671759</t>
  </si>
  <si>
    <t>GEM/2024/B/4670968</t>
  </si>
  <si>
    <t>GEM/2024/B/4670193</t>
  </si>
  <si>
    <t>GEM/2024/B/4672033</t>
  </si>
  <si>
    <t>GEM/2024/B/4671981</t>
  </si>
  <si>
    <t>GEM/2024/B/4671884</t>
  </si>
  <si>
    <t>GEM/2024/B/4667047</t>
  </si>
  <si>
    <t>GEM/2024/B/4669714</t>
  </si>
  <si>
    <t>GEM/2024/B/4665124</t>
  </si>
  <si>
    <t>GEM/2024/B/4663102</t>
  </si>
  <si>
    <t>GEM/2024/B/4667151</t>
  </si>
  <si>
    <t>GEM/2024/B/4666258</t>
  </si>
  <si>
    <t>GEM/2024/B/4669688</t>
  </si>
  <si>
    <t>GEM/2024/B/4671864</t>
  </si>
  <si>
    <t>GEM/2024/B/4668779</t>
  </si>
  <si>
    <t>GEM/2024/B/4663592</t>
  </si>
  <si>
    <t>GEM/2024/B/4663096</t>
  </si>
  <si>
    <t>GEM/2024/B/4663452</t>
  </si>
  <si>
    <t>GEM/2024/B/4672142</t>
  </si>
  <si>
    <t>GEM/2024/B/4671988</t>
  </si>
  <si>
    <t>GEM/2024/B/4666100</t>
  </si>
  <si>
    <t>GEM/2024/B/4672080</t>
  </si>
  <si>
    <t>GEM/2024/B/4669043</t>
  </si>
  <si>
    <t>GEM/2024/B/4667887</t>
  </si>
  <si>
    <t>GEM/2024/B/4659449</t>
  </si>
  <si>
    <t>GEM/2024/B/4665904</t>
  </si>
  <si>
    <t>GEM/2024/B/4669371</t>
  </si>
  <si>
    <t>GEM/2024/B/4603407</t>
  </si>
  <si>
    <t>GEM/2024/B/4633400</t>
  </si>
  <si>
    <t>GEM/2024/B/4631197</t>
  </si>
  <si>
    <t>GEM/2024/B/4663788</t>
  </si>
  <si>
    <t>GEM/2024/B/4671828</t>
  </si>
  <si>
    <t>GEM/2024/B/4664778</t>
  </si>
  <si>
    <t>GEM/2024/B/4666822</t>
  </si>
  <si>
    <t>GEM/2024/B/4669821</t>
  </si>
  <si>
    <t>GEM/2024/B/4668319</t>
  </si>
  <si>
    <t>GEM/2024/B/4669435</t>
  </si>
  <si>
    <t>GEM/2024/B/4666231</t>
  </si>
  <si>
    <t>GEM/2024/B/4667027</t>
  </si>
  <si>
    <t>GEM/2024/B/4664705</t>
  </si>
  <si>
    <t>GEM/2024/B/4668018</t>
  </si>
  <si>
    <t>GEM/2024/B/4671583</t>
  </si>
  <si>
    <t>GEM/2024/B/4669891</t>
  </si>
  <si>
    <t>GEM/2024/B/4672076</t>
  </si>
  <si>
    <t>GEM/2024/B/4671918</t>
  </si>
  <si>
    <t>GEM/2024/B/4669416</t>
  </si>
  <si>
    <t>GEM/2024/B/4661322</t>
  </si>
  <si>
    <t>GEM/2024/B/4672113</t>
  </si>
  <si>
    <t>GEM/2024/B/4671862</t>
  </si>
  <si>
    <t>GEM/2024/B/4670057</t>
  </si>
  <si>
    <t>GEM/2024/B/4671774</t>
  </si>
  <si>
    <t>GEM/2024/B/4670839</t>
  </si>
  <si>
    <t>GEM/2024/B/4669414</t>
  </si>
  <si>
    <t>GEM/2024/B/4622005</t>
  </si>
  <si>
    <t>GEM/2024/B/4666385</t>
  </si>
  <si>
    <t>GEM/2024/B/4669455</t>
  </si>
  <si>
    <t>GEM/2024/B/4671840</t>
  </si>
  <si>
    <t>GEM/2024/B/4664529</t>
  </si>
  <si>
    <t>GEM/2024/B/4671188</t>
  </si>
  <si>
    <t>GEM/2024/B/4614731</t>
  </si>
  <si>
    <t>GEM/2024/B/4668639</t>
  </si>
  <si>
    <t>GEM/2024/B/4671724</t>
  </si>
  <si>
    <t>GEM/2024/B/4670358</t>
  </si>
  <si>
    <t>GEM/2024/B/4489559</t>
  </si>
  <si>
    <t>GEM/2024/B/4635215</t>
  </si>
  <si>
    <t>GEM/2024/B/4670066</t>
  </si>
  <si>
    <t>GEM/2024/B/4506191</t>
  </si>
  <si>
    <t>GEM/2024/B/4671674</t>
  </si>
  <si>
    <t>GEM/2024/B/4670330</t>
  </si>
  <si>
    <t>GEM/2024/B/4669263</t>
  </si>
  <si>
    <t>GEM/2024/B/4668263</t>
  </si>
  <si>
    <t>GEM/2024/B/4669502</t>
  </si>
  <si>
    <t>GEM/2024/B/4537063</t>
  </si>
  <si>
    <t>GEM/2024/B/4667989</t>
  </si>
  <si>
    <t>GEM/2024/B/4669839</t>
  </si>
  <si>
    <t>GEM/2024/B/4669617</t>
  </si>
  <si>
    <t>GEM/2023/B/4405954</t>
  </si>
  <si>
    <t>GEM/2024/B/4667864</t>
  </si>
  <si>
    <t>GEM/2024/B/4669938</t>
  </si>
  <si>
    <t>GEM/2024/B/4669683</t>
  </si>
  <si>
    <t>GEM/2024/B/4664816</t>
  </si>
  <si>
    <t>GEM/2024/B/4667501</t>
  </si>
  <si>
    <t>GEM/2024/B/4595154</t>
  </si>
  <si>
    <t>GEM/2024/B/4666023</t>
  </si>
  <si>
    <t>GEM/2024/B/4671527</t>
  </si>
  <si>
    <t>GEM/2024/B/4670325</t>
  </si>
  <si>
    <t>GEM/2024/B/4668081</t>
  </si>
  <si>
    <t>GEM/2024/B/4665261</t>
  </si>
  <si>
    <t>GEM/2024/B/4670045</t>
  </si>
  <si>
    <t>GEM/2024/B/4665803</t>
  </si>
  <si>
    <t>GEM/2024/B/4671935</t>
  </si>
  <si>
    <t>GEM/2024/B/4671513</t>
  </si>
  <si>
    <t>GEM/2024/B/4671640</t>
  </si>
  <si>
    <t>GEM/2024/B/4669992</t>
  </si>
  <si>
    <t>GEM/2024/B/4668360</t>
  </si>
  <si>
    <t>GEM/2024/B/4667041</t>
  </si>
  <si>
    <t>GEM/2024/B/4670681</t>
  </si>
  <si>
    <t>GEM/2024/B/4670844</t>
  </si>
  <si>
    <t>GEM/2024/B/4664959</t>
  </si>
  <si>
    <t>GEM/2024/B/4664173</t>
  </si>
  <si>
    <t>GEM/2024/B/4669063</t>
  </si>
  <si>
    <t>GEM/2024/B/4668798</t>
  </si>
  <si>
    <t>GEM/2024/B/4666702</t>
  </si>
  <si>
    <t>GEM/2024/B/4608497</t>
  </si>
  <si>
    <t>GEM/2024/B/4669627</t>
  </si>
  <si>
    <t>GEM/2024/B/4667036</t>
  </si>
  <si>
    <t>GEM/2024/B/4668255</t>
  </si>
  <si>
    <t>GEM/2024/B/4671549</t>
  </si>
  <si>
    <t>GEM/2024/B/4659960</t>
  </si>
  <si>
    <t>GEM/2024/B/4669303</t>
  </si>
  <si>
    <t>GEM/2024/B/4670047</t>
  </si>
  <si>
    <t>GEM/2024/B/4667092</t>
  </si>
  <si>
    <t>GEM/2024/B/4667066</t>
  </si>
  <si>
    <t>GEM/2024/B/4669523</t>
  </si>
  <si>
    <t>GEM/2024/B/4671999</t>
  </si>
  <si>
    <t>GEM/2024/B/4671903</t>
  </si>
  <si>
    <t>GEM/2024/B/4671733</t>
  </si>
  <si>
    <t>GEM/2024/B/4668893</t>
  </si>
  <si>
    <t>GEM/2024/B/4666116</t>
  </si>
  <si>
    <t>GEM/2024/B/4659659</t>
  </si>
  <si>
    <t>GEM/2024/B/4667186</t>
  </si>
  <si>
    <t>GEM/2024/B/4671760</t>
  </si>
  <si>
    <t>GEM/2024/B/4668444</t>
  </si>
  <si>
    <t>GEM/2024/B/4669166</t>
  </si>
  <si>
    <t>GEM/2024/B/4584794</t>
  </si>
  <si>
    <t>GEM/2024/B/4668207</t>
  </si>
  <si>
    <t>GEM/2024/B/4664484</t>
  </si>
  <si>
    <t>GEM/2024/B/4473760</t>
  </si>
  <si>
    <t>GEM/2024/B/4621409</t>
  </si>
  <si>
    <t>GEM/2024/B/4581378</t>
  </si>
  <si>
    <t>GEM/2024/B/4669755</t>
  </si>
  <si>
    <t>GEM/2024/B/4671547</t>
  </si>
  <si>
    <t>GEM/2024/B/4671881</t>
  </si>
  <si>
    <t>GEM/2024/B/4668331</t>
  </si>
  <si>
    <t>GEM/2024/B/4624329</t>
  </si>
  <si>
    <t>GEM/2024/B/4606806</t>
  </si>
  <si>
    <t>GEM/2024/B/4668568</t>
  </si>
  <si>
    <t>GEM/2024/B/4532428</t>
  </si>
  <si>
    <t>GEM/2024/B/4671945</t>
  </si>
  <si>
    <t>GEM/2024/B/4670876</t>
  </si>
  <si>
    <t>GEM/2024/B/4669137</t>
  </si>
  <si>
    <t>GEM/2024/B/4668810</t>
  </si>
  <si>
    <t>GEM/2024/B/4668380</t>
  </si>
  <si>
    <t>GEM/2024/B/4607677</t>
  </si>
  <si>
    <t>GEM/2024/B/4608051</t>
  </si>
  <si>
    <t>GEM/2024/B/4667832</t>
  </si>
  <si>
    <t>GEM/2024/B/4656985</t>
  </si>
  <si>
    <t>GEM/2024/B/4671677</t>
  </si>
  <si>
    <t>GEM/2024/B/4585386</t>
  </si>
  <si>
    <t>GEM/2024/B/4588630</t>
  </si>
  <si>
    <t>GEM/2024/B/4669346</t>
  </si>
  <si>
    <t>GEM/2024/B/4670093</t>
  </si>
  <si>
    <t>GEM/2024/B/4618893</t>
  </si>
  <si>
    <t>GEM/2024/B/4671861</t>
  </si>
  <si>
    <t>GEM/2024/B/4669447</t>
  </si>
  <si>
    <t>GEM/2024/B/4669294</t>
  </si>
  <si>
    <t>GEM/2024/B/4669179</t>
  </si>
  <si>
    <t>GEM/2024/B/4668210</t>
  </si>
  <si>
    <t>GEM/2024/B/4671637</t>
  </si>
  <si>
    <t>GEM/2024/B/4669104</t>
  </si>
  <si>
    <t>GEM/2024/B/4583875</t>
  </si>
  <si>
    <t>GEM/2024/B/4568293</t>
  </si>
  <si>
    <t>GEM/2024/B/4668002</t>
  </si>
  <si>
    <t>GEM/2024/B/4617211</t>
  </si>
  <si>
    <t>GEM/2024/B/4647947</t>
  </si>
  <si>
    <t>GEM/2024/B/4664474</t>
  </si>
  <si>
    <t>GEM/2024/B/4666314</t>
  </si>
  <si>
    <t>GEM/2024/B/4590378</t>
  </si>
  <si>
    <t>GEM/2024/B/4670293</t>
  </si>
  <si>
    <t>GEM/2024/B/4608545</t>
  </si>
  <si>
    <t>GEM/2024/B/4669731</t>
  </si>
  <si>
    <t>GEM/2024/B/4670009</t>
  </si>
  <si>
    <t>GEM/2024/B/4669860</t>
  </si>
  <si>
    <t>GEM/2024/B/4669908</t>
  </si>
  <si>
    <t>GEM/2024/B/4669805</t>
  </si>
  <si>
    <t>GEM/2024/B/4669292</t>
  </si>
  <si>
    <t>GEM/2024/B/4667802</t>
  </si>
  <si>
    <t>GEM/2024/B/4557324</t>
  </si>
  <si>
    <t>GEM/2024/B/4664478</t>
  </si>
  <si>
    <t>GEM/2024/B/4665178</t>
  </si>
  <si>
    <t>GEM/2024/B/4671500</t>
  </si>
  <si>
    <t>GEM/2024/B/4661940</t>
  </si>
  <si>
    <t>GEM/2024/B/4658860</t>
  </si>
  <si>
    <t>GEM/2024/B/4591779</t>
  </si>
  <si>
    <t>GEM/2024/B/4663430</t>
  </si>
  <si>
    <t>GEM/2024/B/4668113</t>
  </si>
  <si>
    <t>GEM/2024/B/4668830</t>
  </si>
  <si>
    <t>GEM/2024/B/4668629</t>
  </si>
  <si>
    <t>GEM/2024/B/4657321</t>
  </si>
  <si>
    <t>GEM/2024/B/4665462</t>
  </si>
  <si>
    <t>GEM/2024/B/4651642</t>
  </si>
  <si>
    <t>GEM/2024/B/4650931</t>
  </si>
  <si>
    <t>GEM/2024/B/4659696</t>
  </si>
  <si>
    <t>GEM/2024/B/4664925</t>
  </si>
  <si>
    <t>GEM/2024/B/4670870</t>
  </si>
  <si>
    <t>GEM/2024/B/4662806</t>
  </si>
  <si>
    <t>GEM/2024/B/4655670</t>
  </si>
  <si>
    <t>GEM/2024/B/4609285</t>
  </si>
  <si>
    <t>GEM/2024/B/4671604</t>
  </si>
  <si>
    <t>GEM/2024/B/4671937</t>
  </si>
  <si>
    <t>GEM/2024/B/4668621</t>
  </si>
  <si>
    <t>GEM/2024/B/4669918</t>
  </si>
  <si>
    <t>GEM/2024/B/4667629</t>
  </si>
  <si>
    <t>GEM/2024/B/4656536</t>
  </si>
  <si>
    <t>GEM/2024/B/4623918</t>
  </si>
  <si>
    <t>GEM/2024/B/4668310</t>
  </si>
  <si>
    <t>GEM/2024/B/4668650</t>
  </si>
  <si>
    <t>GEM/2024/B/4671645</t>
  </si>
  <si>
    <t>GEM/2024/B/4668059</t>
  </si>
  <si>
    <t>GEM/2024/B/4671684</t>
  </si>
  <si>
    <t>GEM/2024/B/4668377</t>
  </si>
  <si>
    <t>GEM/2024/B/4670493</t>
  </si>
  <si>
    <t>GEM/2024/B/4663833</t>
  </si>
  <si>
    <t>GEM/2024/B/4667660</t>
  </si>
  <si>
    <t>GEM/2024/B/4671219</t>
  </si>
  <si>
    <t>GEM/2024/B/4669934</t>
  </si>
  <si>
    <t>GEM/2024/B/4670211</t>
  </si>
  <si>
    <t>GEM/2024/B/4669710</t>
  </si>
  <si>
    <t>GEM/2024/B/4668479</t>
  </si>
  <si>
    <t>GEM/2024/B/4669933</t>
  </si>
  <si>
    <t>GEM/2024/B/4650918</t>
  </si>
  <si>
    <t>GEM/2024/B/4557534</t>
  </si>
  <si>
    <t>GEM/2024/B/4624302</t>
  </si>
  <si>
    <t>GEM/2024/B/4626107</t>
  </si>
  <si>
    <t>GEM/2024/B/4669165</t>
  </si>
  <si>
    <t>GEM/2024/B/4667950</t>
  </si>
  <si>
    <t>GEM/2024/B/4671073</t>
  </si>
  <si>
    <t>GEM/2024/B/4671741</t>
  </si>
  <si>
    <t>GEM/2024/B/4668193</t>
  </si>
  <si>
    <t>GEM/2024/B/4668141</t>
  </si>
  <si>
    <t>GEM/2024/B/4670497</t>
  </si>
  <si>
    <t>GEM/2024/B/4669074</t>
  </si>
  <si>
    <t>GEM/2024/B/4669239</t>
  </si>
  <si>
    <t>GEM/2024/B/4659947</t>
  </si>
  <si>
    <t>GEM/2024/B/4670035</t>
  </si>
  <si>
    <t>GEM/2024/B/4671721</t>
  </si>
  <si>
    <t>GEM/2024/B/4671546</t>
  </si>
  <si>
    <t>GEM/2024/B/4671799</t>
  </si>
  <si>
    <t>GEM/2024/B/4669075</t>
  </si>
  <si>
    <t>GEM/2024/B/4669042</t>
  </si>
  <si>
    <t>GEM/2023/B/4390076</t>
  </si>
  <si>
    <t>GEM/2024/B/4663545</t>
  </si>
  <si>
    <t>GEM/2024/B/4667315</t>
  </si>
  <si>
    <t>GEM/2024/B/4669271</t>
  </si>
  <si>
    <t>GEM/2024/B/4664814</t>
  </si>
  <si>
    <t>GEM/2024/B/4670062</t>
  </si>
  <si>
    <t>GEM/2024/B/4669125</t>
  </si>
  <si>
    <t>GEM/2024/B/4669396</t>
  </si>
  <si>
    <t>GEM/2024/B/4669012</t>
  </si>
  <si>
    <t>GEM/2024/B/4662288</t>
  </si>
  <si>
    <t>GEM/2024/B/4666827</t>
  </si>
  <si>
    <t>GEM/2024/B/4659138</t>
  </si>
  <si>
    <t>GEM/2024/B/4669266</t>
  </si>
  <si>
    <t>GEM/2024/B/4670040</t>
  </si>
  <si>
    <t>GEM/2024/B/4668673</t>
  </si>
  <si>
    <t>GEM/2024/B/4667951</t>
  </si>
  <si>
    <t>GEM/2024/B/4662216</t>
  </si>
  <si>
    <t>GEM/2024/B/4669470</t>
  </si>
  <si>
    <t>GEM/2024/B/4666799</t>
  </si>
  <si>
    <t>GEM/2024/B/4668776</t>
  </si>
  <si>
    <t>GEM/2024/B/4664089</t>
  </si>
  <si>
    <t>GEM/2024/B/4668994</t>
  </si>
  <si>
    <t>GEM/2024/B/4662538</t>
  </si>
  <si>
    <t>GEM/2024/B/4597016</t>
  </si>
  <si>
    <t>GEM/2024/B/4666249</t>
  </si>
  <si>
    <t>GEM/2024/B/4669662</t>
  </si>
  <si>
    <t>GEM/2024/B/4670187</t>
  </si>
  <si>
    <t>GEM/2024/B/4671579</t>
  </si>
  <si>
    <t>GEM/2024/B/4670270</t>
  </si>
  <si>
    <t>GEM/2024/B/4671001</t>
  </si>
  <si>
    <t>GEM/2024/B/4667166</t>
  </si>
  <si>
    <t>GEM/2024/B/4669750</t>
  </si>
  <si>
    <t>GEM/2024/B/4672160</t>
  </si>
  <si>
    <t>GEM/2024/B/4672100</t>
  </si>
  <si>
    <t>GEM/2024/B/4596855</t>
  </si>
  <si>
    <t>GEM/2024/B/4667213</t>
  </si>
  <si>
    <t>GEM/2024/B/4667354</t>
  </si>
  <si>
    <t>GEM/2024/B/4671574</t>
  </si>
  <si>
    <t>GEM/2024/B/4664421</t>
  </si>
  <si>
    <t>GEM/2024/B/4632215</t>
  </si>
  <si>
    <t>GEM/2024/B/4671635</t>
  </si>
  <si>
    <t>GEM/2024/B/4672205</t>
  </si>
  <si>
    <t>GEM/2024/B/4667285</t>
  </si>
  <si>
    <t>GEM/2024/B/4668288</t>
  </si>
  <si>
    <t>GEM/2024/B/4667192</t>
  </si>
  <si>
    <t>GEM/2024/B/4670098</t>
  </si>
  <si>
    <t>GEM/2024/B/4668491</t>
  </si>
  <si>
    <t>GEM/2024/B/4665587</t>
  </si>
  <si>
    <t>GEM/2024/B/4663114</t>
  </si>
  <si>
    <t>GEM/2024/B/4619851</t>
  </si>
  <si>
    <t>GEM/2024/B/4668985</t>
  </si>
  <si>
    <t>GEM/2024/B/4670204</t>
  </si>
  <si>
    <t>GEM/2024/B/4661578</t>
  </si>
  <si>
    <t>GEM/2024/B/4656360</t>
  </si>
  <si>
    <t>GEM/2024/B/4671767</t>
  </si>
  <si>
    <t>GEM/2024/B/4669898</t>
  </si>
  <si>
    <t>GEM/2024/B/4669591</t>
  </si>
  <si>
    <t>GEM/2024/B/4670179</t>
  </si>
  <si>
    <t>GEM/2024/B/4669996</t>
  </si>
  <si>
    <t>GEM/2024/B/4670296</t>
  </si>
  <si>
    <t>GEM/2024/B/4669895</t>
  </si>
  <si>
    <t>GEM/2024/B/4665423</t>
  </si>
  <si>
    <t>GEM/2024/B/4672052</t>
  </si>
  <si>
    <t>GEM/2024/B/4647725</t>
  </si>
  <si>
    <t>GEM/2024/B/4670011</t>
  </si>
  <si>
    <t>GEM/2024/B/4668741</t>
  </si>
  <si>
    <t>GEM/2024/B/4606105</t>
  </si>
  <si>
    <t>GEM/2024/B/4668931</t>
  </si>
  <si>
    <t>GEM/2024/B/4665211</t>
  </si>
  <si>
    <t>GEM/2024/B/4670286</t>
  </si>
  <si>
    <t>GEM/2024/B/4668841</t>
  </si>
  <si>
    <t>GEM/2024/B/4670041</t>
  </si>
  <si>
    <t>GEM/2024/B/4668617</t>
  </si>
  <si>
    <t>GEM/2024/B/4668365</t>
  </si>
  <si>
    <t>GEM/2024/B/4668977</t>
  </si>
  <si>
    <t>GEM/2024/B/4667022</t>
  </si>
  <si>
    <t>GEM/2024/B/4460626</t>
  </si>
  <si>
    <t>GEM/2024/B/4667201</t>
  </si>
  <si>
    <t>GEM/2024/B/4664359</t>
  </si>
  <si>
    <t>GEM/2024/B/4667314</t>
  </si>
  <si>
    <t>GEM/2024/B/4652984</t>
  </si>
  <si>
    <t>GEM/2024/B/4668204</t>
  </si>
  <si>
    <t>GEM/2024/B/4669198</t>
  </si>
  <si>
    <t>GEM/2024/B/4667637</t>
  </si>
  <si>
    <t>GEM/2024/B/4647991</t>
  </si>
  <si>
    <t>GEM/2024/B/4654847</t>
  </si>
  <si>
    <t>GEM/2024/B/4656363</t>
  </si>
  <si>
    <t>GEM/2024/B/4669156</t>
  </si>
  <si>
    <t>GEM/2024/B/4668538</t>
  </si>
  <si>
    <t>GEM/2024/B/4668923</t>
  </si>
  <si>
    <t>GEM/2024/B/4663386</t>
  </si>
  <si>
    <t>GEM/2024/B/4668462</t>
  </si>
  <si>
    <t>GEM/2024/B/4671876</t>
  </si>
  <si>
    <t>GEM/2024/B/4668015</t>
  </si>
  <si>
    <t>GEM/2024/B/4668916</t>
  </si>
  <si>
    <t>GEM/2024/B/4667841</t>
  </si>
  <si>
    <t>GEM/2024/B/4607379</t>
  </si>
  <si>
    <t>GEM/2024/B/4670242</t>
  </si>
  <si>
    <t>GEM/2024/B/4668342</t>
  </si>
  <si>
    <t>GEM/2024/B/4620506</t>
  </si>
  <si>
    <t>GEM/2024/B/4666143</t>
  </si>
  <si>
    <t>GEM/2024/B/4645505</t>
  </si>
  <si>
    <t>GEM/2024/B/4663877</t>
  </si>
  <si>
    <t>GEM/2024/B/4647934</t>
  </si>
  <si>
    <t>GEM/2024/B/4651297</t>
  </si>
  <si>
    <t>GEM/2024/B/4667969</t>
  </si>
  <si>
    <t>GEM/2024/B/4664392</t>
  </si>
  <si>
    <t>GEM/2024/B/4667749</t>
  </si>
  <si>
    <t>GEM/2024/B/4668503</t>
  </si>
  <si>
    <t>GEM/2024/B/4668642</t>
  </si>
  <si>
    <t>GEM/2024/B/4669217</t>
  </si>
  <si>
    <t>GEM/2024/B/4665207</t>
  </si>
  <si>
    <t>GEM/2024/B/4657493</t>
  </si>
  <si>
    <t>GEM/2024/B/4669334</t>
  </si>
  <si>
    <t>GEM/2024/B/4627059</t>
  </si>
  <si>
    <t>GEM/2024/B/4662124</t>
  </si>
  <si>
    <t>GEM/2024/B/4625524</t>
  </si>
  <si>
    <t>GEM/2024/B/4626755</t>
  </si>
  <si>
    <t>GEM/2024/B/4575454</t>
  </si>
  <si>
    <t>GEM/2024/B/4665351</t>
  </si>
  <si>
    <t>GEM/2024/B/4541330</t>
  </si>
  <si>
    <t>GEM/2024/B/4468075</t>
  </si>
  <si>
    <t>GEM/2024/B/4594746</t>
  </si>
  <si>
    <t>GEM/2024/B/4456456</t>
  </si>
  <si>
    <t>GEM/2024/B/4433877</t>
  </si>
  <si>
    <t>GEM/2024/B/4609967</t>
  </si>
  <si>
    <t>GEM/2024/B/4541688</t>
  </si>
  <si>
    <t>GEM/2024/B/4575343</t>
  </si>
  <si>
    <t>GEM/2024/B/4669960</t>
  </si>
  <si>
    <t>GEM/2024/B/4669775</t>
  </si>
  <si>
    <t>GEM/2024/B/4669041</t>
  </si>
  <si>
    <t>GEM/2024/B/4669656</t>
  </si>
  <si>
    <t>GEM/2024/B/4663235</t>
  </si>
  <si>
    <t>GEM/2024/B/4668356</t>
  </si>
  <si>
    <t>GEM/2024/B/4671360</t>
  </si>
  <si>
    <t>GEM/2024/B/4669370</t>
  </si>
  <si>
    <t>GEM/2024/B/4669142</t>
  </si>
  <si>
    <t>GEM/2024/B/4669969</t>
  </si>
  <si>
    <t>GEM/2024/B/4668675</t>
  </si>
  <si>
    <t>GEM/2024/B/4669851</t>
  </si>
  <si>
    <t>GEM/2024/B/4663560</t>
  </si>
  <si>
    <t>GEM/2024/B/4671434</t>
  </si>
  <si>
    <t>GEM/2024/B/4663476</t>
  </si>
  <si>
    <t>GEM/2024/B/4668789</t>
  </si>
  <si>
    <t>GEM/2024/B/4668745</t>
  </si>
  <si>
    <t>GEM/2024/B/4669400</t>
  </si>
  <si>
    <t>GEM/2024/B/4668614</t>
  </si>
  <si>
    <t>GEM/2024/B/4671511</t>
  </si>
  <si>
    <t>GEM/2024/B/4671644</t>
  </si>
  <si>
    <t>GEM/2024/B/4668667</t>
  </si>
  <si>
    <t>GEM/2024/B/4668782</t>
  </si>
  <si>
    <t>GEM/2024/B/4669703</t>
  </si>
  <si>
    <t>GEM/2024/B/4671720</t>
  </si>
  <si>
    <t>GEM/2024/B/4668041</t>
  </si>
  <si>
    <t>GEM/2024/B/4581742</t>
  </si>
  <si>
    <t>GEM/2024/B/4661093</t>
  </si>
  <si>
    <t>GEM/2024/B/4670110</t>
  </si>
  <si>
    <t>GEM/2024/B/4671459</t>
  </si>
  <si>
    <t>GEM/2024/B/4668534</t>
  </si>
  <si>
    <t>GEM/2024/B/4667038</t>
  </si>
  <si>
    <t>GEM/2024/B/4669971</t>
  </si>
  <si>
    <t>GEM/2024/B/4670273</t>
  </si>
  <si>
    <t>GEM/2024/B/4672250</t>
  </si>
  <si>
    <t>GEM/2024/B/4672120</t>
  </si>
  <si>
    <t>GEM/2024/B/4670933</t>
  </si>
  <si>
    <t>GEM/2024/B/4669403</t>
  </si>
  <si>
    <t>GEM/2024/B/4669487</t>
  </si>
  <si>
    <t>GEM/2024/B/4668195</t>
  </si>
  <si>
    <t>GEM/2024/B/4669701</t>
  </si>
  <si>
    <t>GEM/2024/B/4664263</t>
  </si>
  <si>
    <t>GEM/2024/B/4668623</t>
  </si>
  <si>
    <t>GEM/2024/B/4641515</t>
  </si>
  <si>
    <t>GEM/2024/B/4667048</t>
  </si>
  <si>
    <t>GEM/2024/B/4667926</t>
  </si>
  <si>
    <t>GEM/2024/B/4670360</t>
  </si>
  <si>
    <t>GEM/2024/B/4670147</t>
  </si>
  <si>
    <t>GEM/2024/B/4670162</t>
  </si>
  <si>
    <t>GEM/2024/B/4647233</t>
  </si>
  <si>
    <t>GEM/2024/B/4670095</t>
  </si>
  <si>
    <t>GEM/2024/B/4670240</t>
  </si>
  <si>
    <t>GEM/2024/B/4669035</t>
  </si>
  <si>
    <t>GEM/2024/B/4669494</t>
  </si>
  <si>
    <t>GEM/2024/B/4671241</t>
  </si>
  <si>
    <t>GEM/2024/B/4668223</t>
  </si>
  <si>
    <t>GEM/2024/B/4670198</t>
  </si>
  <si>
    <t>GEM/2024/B/4669018</t>
  </si>
  <si>
    <t>GEM/2024/B/4667165</t>
  </si>
  <si>
    <t>GEM/2024/B/4668303</t>
  </si>
  <si>
    <t>GEM/2024/B/4669894</t>
  </si>
  <si>
    <t>GEM/2024/B/4671766</t>
  </si>
  <si>
    <t>GEM/2024/B/4668066</t>
  </si>
  <si>
    <t>GEM/2024/B/4668463</t>
  </si>
  <si>
    <t>GEM/2024/B/4647695</t>
  </si>
  <si>
    <t>GEM/2024/B/4668396</t>
  </si>
  <si>
    <t>GEM/2024/B/4671703</t>
  </si>
  <si>
    <t>GEM/2024/B/4669355</t>
  </si>
  <si>
    <t>GEM/2024/B/4670026</t>
  </si>
  <si>
    <t>GEM/2024/B/4669204</t>
  </si>
  <si>
    <t>GEM/2024/B/4625610</t>
  </si>
  <si>
    <t>GEM/2024/B/4666317</t>
  </si>
  <si>
    <t>GEM/2024/B/4653336</t>
  </si>
  <si>
    <t>GEM/2024/B/4663297</t>
  </si>
  <si>
    <t>GEM/2024/B/4596345</t>
  </si>
  <si>
    <t>GEM/2024/B/4659832</t>
  </si>
  <si>
    <t>GEM/2024/B/4668118</t>
  </si>
  <si>
    <t>GEM/2024/B/4657260</t>
  </si>
  <si>
    <t>GEM/2024/B/4668190</t>
  </si>
  <si>
    <t>GEM/2024/B/4641262</t>
  </si>
  <si>
    <t>GEM/2024/B/4668387</t>
  </si>
  <si>
    <t>GEM/2024/B/4670148</t>
  </si>
  <si>
    <t>GEM/2024/B/4669202</t>
  </si>
  <si>
    <t>GEM/2024/B/4668367</t>
  </si>
  <si>
    <t>GEM/2024/B/4640924</t>
  </si>
  <si>
    <t>GEM/2024/B/4670381</t>
  </si>
  <si>
    <t>GEM/2024/B/4670673</t>
  </si>
  <si>
    <t>GEM/2024/B/4670012</t>
  </si>
  <si>
    <t>GEM/2024/B/4670900</t>
  </si>
  <si>
    <t>GEM/2024/B/4669095</t>
  </si>
  <si>
    <t>GEM/2024/B/4666040</t>
  </si>
  <si>
    <t>GEM/2024/B/4669892</t>
  </si>
  <si>
    <t>GEM/2024/B/4670918</t>
  </si>
  <si>
    <t>GEM/2024/B/4662533</t>
  </si>
  <si>
    <t>GEM/2024/B/4669572</t>
  </si>
  <si>
    <t>GEM/2024/B/4670252</t>
  </si>
  <si>
    <t>GEM/2024/B/4665004</t>
  </si>
  <si>
    <t>GEM/2024/B/4669739</t>
  </si>
  <si>
    <t>GEM/2024/B/4669430</t>
  </si>
  <si>
    <t>GEM/2024/B/4601401</t>
  </si>
  <si>
    <t>GEM/2024/B/4669778</t>
  </si>
  <si>
    <t>GEM/2024/B/4670188</t>
  </si>
  <si>
    <t>GEM/2024/B/4663760</t>
  </si>
  <si>
    <t>GEM/2024/B/4669297</t>
  </si>
  <si>
    <t>GEM/2024/B/4665685</t>
  </si>
  <si>
    <t>GEM/2024/B/4668958</t>
  </si>
  <si>
    <t>GEM/2024/B/4622161</t>
  </si>
  <si>
    <t>GEM/2024/B/4663870</t>
  </si>
  <si>
    <t>GEM/2024/B/4657291</t>
  </si>
  <si>
    <t>GEM/2024/B/4669809</t>
  </si>
  <si>
    <t>GEM/2024/B/4646046</t>
  </si>
  <si>
    <t>GEM/2024/B/4668476</t>
  </si>
  <si>
    <t>GEM/2024/B/4669253</t>
  </si>
  <si>
    <t>GEM/2024/B/4667795</t>
  </si>
  <si>
    <t>GEM/2024/B/4670006</t>
  </si>
  <si>
    <t>GEM/2024/B/4666334</t>
  </si>
  <si>
    <t>GEM/2024/B/4670189</t>
  </si>
  <si>
    <t>GEM/2024/B/4668957</t>
  </si>
  <si>
    <t>GEM/2024/B/4669337</t>
  </si>
  <si>
    <t>GEM/2024/B/4659568</t>
  </si>
  <si>
    <t>GEM/2024/B/4663200</t>
  </si>
  <si>
    <t>GEM/2024/B/4669465</t>
  </si>
  <si>
    <t>GEM/2024/B/4668292</t>
  </si>
  <si>
    <t>GEM/2024/B/4667907</t>
  </si>
  <si>
    <t>GEM/2024/B/4668000</t>
  </si>
  <si>
    <t>GEM/2024/B/4667716</t>
  </si>
  <si>
    <t>GEM/2024/B/4668048</t>
  </si>
  <si>
    <t>GEM/2024/B/4668103</t>
  </si>
  <si>
    <t>GEM/2024/B/4668166</t>
  </si>
  <si>
    <t>GEM/2024/B/4669810</t>
  </si>
  <si>
    <t>GEM/2024/B/4665189</t>
  </si>
  <si>
    <t>GEM/2024/B/4669939</t>
  </si>
  <si>
    <t>GEM/2024/B/4671406</t>
  </si>
  <si>
    <t>GEM/2024/B/4664975</t>
  </si>
  <si>
    <t>GEM/2024/B/4669274</t>
  </si>
  <si>
    <t>GEM/2024/B/4626833</t>
  </si>
  <si>
    <t>GEM/2024/B/4657171</t>
  </si>
  <si>
    <t>GEM/2024/B/4668733</t>
  </si>
  <si>
    <t>GEM/2024/B/4660167</t>
  </si>
  <si>
    <t>GEM/2024/B/4671065</t>
  </si>
  <si>
    <t>GEM/2024/B/4648427</t>
  </si>
  <si>
    <t>GEM/2024/B/4654128</t>
  </si>
  <si>
    <t>GEM/2024/B/4654270</t>
  </si>
  <si>
    <t>GEM/2024/B/4663144</t>
  </si>
  <si>
    <t>GEM/2024/B/4585936</t>
  </si>
  <si>
    <t>GEM/2024/B/4671202</t>
  </si>
  <si>
    <t>GEM/2024/B/4626896</t>
  </si>
  <si>
    <t>GEM/2024/B/4649293</t>
  </si>
  <si>
    <t>GEM/2024/B/4649216</t>
  </si>
  <si>
    <t>GEM/2024/B/4649373</t>
  </si>
  <si>
    <t>GEM/2024/B/4639222</t>
  </si>
  <si>
    <t>GEM/2024/B/4627475</t>
  </si>
  <si>
    <t>GEM/2024/B/4670614</t>
  </si>
  <si>
    <t>GEM/2024/B/4667139</t>
  </si>
  <si>
    <t>GEM/2024/B/4667127</t>
  </si>
  <si>
    <t>GEM/2024/B/4667117</t>
  </si>
  <si>
    <t>GEM/2024/B/4667108</t>
  </si>
  <si>
    <t>GEM/2024/B/4667071</t>
  </si>
  <si>
    <t>GEM/2024/B/4667051</t>
  </si>
  <si>
    <t>GEM/2024/B/4667033</t>
  </si>
  <si>
    <t>GEM/2024/B/4669109</t>
  </si>
  <si>
    <t>GEM/2024/B/4591892</t>
  </si>
  <si>
    <t>GEM/2024/B/4669244</t>
  </si>
  <si>
    <t>GEM/2024/B/4668905</t>
  </si>
  <si>
    <t>GEM/2024/B/4669597</t>
  </si>
  <si>
    <t>GEM/2024/B/4666943</t>
  </si>
  <si>
    <t>GEM/2024/B/4669536</t>
  </si>
  <si>
    <t>GEM/2024/B/4668720</t>
  </si>
  <si>
    <t>GEM/2024/B/4671491</t>
  </si>
  <si>
    <t>GEM/2024/B/4669629</t>
  </si>
  <si>
    <t>GEM/2024/B/4637704</t>
  </si>
  <si>
    <t>GEM/2024/B/4668558</t>
  </si>
  <si>
    <t>GEM/2024/B/4670022</t>
  </si>
  <si>
    <t>GEM/2024/B/4670178</t>
  </si>
  <si>
    <t>GEM/2024/B/4668588</t>
  </si>
  <si>
    <t>GEM/2024/B/4668378</t>
  </si>
  <si>
    <t>GEM/2024/B/4670111</t>
  </si>
  <si>
    <t>GEM/2024/B/4669603</t>
  </si>
  <si>
    <t>GEM/2024/B/4670612</t>
  </si>
  <si>
    <t>GEM/2024/B/4650518</t>
  </si>
  <si>
    <t>GEM/2024/B/4667978</t>
  </si>
  <si>
    <t>GEM/2024/B/4670018</t>
  </si>
  <si>
    <t>GEM/2024/B/4670532</t>
  </si>
  <si>
    <t>GEM/2024/B/4667280</t>
  </si>
  <si>
    <t>GEM/2024/B/4670709</t>
  </si>
  <si>
    <t>GEM/2024/B/4670297</t>
  </si>
  <si>
    <t>GEM/2024/B/4667045</t>
  </si>
  <si>
    <t>GEM/2024/B/4669510</t>
  </si>
  <si>
    <t>GEM/2024/B/4623989</t>
  </si>
  <si>
    <t>GEM/2024/B/4669149</t>
  </si>
  <si>
    <t>GEM/2024/B/4657395</t>
  </si>
  <si>
    <t>GEM/2024/B/4671683</t>
  </si>
  <si>
    <t>GEM/2024/B/4669643</t>
  </si>
  <si>
    <t>GEM/2024/B/4668829</t>
  </si>
  <si>
    <t>GEM/2024/B/4663010</t>
  </si>
  <si>
    <t>GEM/2024/B/4668495</t>
  </si>
  <si>
    <t>GEM/2024/B/4671744</t>
  </si>
  <si>
    <t>GEM/2024/B/4671378</t>
  </si>
  <si>
    <t>GEM/2024/B/4671954</t>
  </si>
  <si>
    <t>GEM/2024/B/4669558</t>
  </si>
  <si>
    <t>GEM/2024/B/4671539</t>
  </si>
  <si>
    <t>GEM/2024/B/4666639</t>
  </si>
  <si>
    <t>GEM/2024/B/4669651</t>
  </si>
  <si>
    <t>GEM/2024/B/4670380</t>
  </si>
  <si>
    <t>GEM/2024/B/4670265</t>
  </si>
  <si>
    <t>GEM/2024/B/4671679</t>
  </si>
  <si>
    <t>GEM/2024/B/4671347</t>
  </si>
  <si>
    <t>GEM/2024/B/4591682</t>
  </si>
  <si>
    <t>GEM/2024/B/4600570</t>
  </si>
  <si>
    <t>GEM/2024/B/4669084</t>
  </si>
  <si>
    <t>GEM/2024/B/4671731</t>
  </si>
  <si>
    <t>GEM/2024/B/4669499</t>
  </si>
  <si>
    <t>GEM/2024/B/4667848</t>
  </si>
  <si>
    <t>GEM/2024/B/4668971</t>
  </si>
  <si>
    <t>GEM/2024/B/4668724</t>
  </si>
  <si>
    <t>GEM/2024/B/4670115</t>
  </si>
  <si>
    <t>GEM/2024/B/4670175</t>
  </si>
  <si>
    <t>GEM/2024/B/4668604</t>
  </si>
  <si>
    <t>GEM/2024/B/4668273</t>
  </si>
  <si>
    <t>GEM/2024/B/4669059</t>
  </si>
  <si>
    <t>GEM/2024/B/4667189</t>
  </si>
  <si>
    <t>GEM/2024/B/4665838</t>
  </si>
  <si>
    <t>GEM/2024/B/4657237</t>
  </si>
  <si>
    <t>GEM/2024/B/4582411</t>
  </si>
  <si>
    <t>GEM/2024/B/4668777</t>
  </si>
  <si>
    <t>GEM/2024/B/4670593</t>
  </si>
  <si>
    <t>GEM/2024/B/4671420</t>
  </si>
  <si>
    <t>GEM/2024/B/4608067</t>
  </si>
  <si>
    <t>GEM/2024/B/4669972</t>
  </si>
  <si>
    <t>GEM/2024/B/4490110</t>
  </si>
  <si>
    <t>GEM/2024/B/4667834</t>
  </si>
  <si>
    <t>GEM/2024/B/4668514</t>
  </si>
  <si>
    <t>GEM/2024/B/4668016</t>
  </si>
  <si>
    <t>GEM/2024/B/4622276</t>
  </si>
  <si>
    <t>GEM/2024/B/4667994</t>
  </si>
  <si>
    <t>GEM/2024/B/4667883</t>
  </si>
  <si>
    <t>GEM/2024/B/4627049</t>
  </si>
  <si>
    <t>GEM/2024/B/4652459</t>
  </si>
  <si>
    <t>GEM/2024/B/4614523</t>
  </si>
  <si>
    <t>GEM/2024/B/4668125</t>
  </si>
  <si>
    <t>GEM/2024/B/4534281</t>
  </si>
  <si>
    <t>GEM/2024/B/4668478</t>
  </si>
  <si>
    <t>GEM/2024/B/4670192</t>
  </si>
  <si>
    <t>GEM/2024/B/4668904</t>
  </si>
  <si>
    <t>GEM/2024/B/4668762</t>
  </si>
  <si>
    <t>GEM/2024/B/4668615</t>
  </si>
  <si>
    <t>GEM/2024/B/4666557</t>
  </si>
  <si>
    <t>GEM/2024/B/4642315</t>
  </si>
  <si>
    <t>GEM/2024/B/4669145</t>
  </si>
  <si>
    <t>GEM/2024/B/4668452</t>
  </si>
  <si>
    <t>GEM/2024/B/4666797</t>
  </si>
  <si>
    <t>GEM/2024/B/4658138</t>
  </si>
  <si>
    <t>GEM/2024/B/4663330</t>
  </si>
  <si>
    <t>GEM/2024/B/4670566</t>
  </si>
  <si>
    <t>GEM/2024/B/4663353</t>
  </si>
  <si>
    <t>GEM/2024/B/4669798</t>
  </si>
  <si>
    <t>GEM/2024/B/4669053</t>
  </si>
  <si>
    <t>GEM/2024/B/4667003</t>
  </si>
  <si>
    <t>GEM/2024/B/4671641</t>
  </si>
  <si>
    <t>GEM/2024/B/4668057</t>
  </si>
  <si>
    <t>GEM/2024/B/4647395</t>
  </si>
  <si>
    <t>GEM/2024/B/4669453</t>
  </si>
  <si>
    <t>GEM/2024/B/4669081</t>
  </si>
  <si>
    <t>GEM/2024/B/4669010</t>
  </si>
  <si>
    <t>GEM/2024/B/4667182</t>
  </si>
  <si>
    <t>GEM/2024/B/4670692</t>
  </si>
  <si>
    <t>GEM/2024/B/4670217</t>
  </si>
  <si>
    <t>GEM/2024/B/4670123</t>
  </si>
  <si>
    <t>GEM/2024/B/4669941</t>
  </si>
  <si>
    <t>GEM/2024/B/4670225</t>
  </si>
  <si>
    <t>GEM/2024/B/4672209</t>
  </si>
  <si>
    <t>GEM/2024/B/4672192</t>
  </si>
  <si>
    <t>GEM/2024/B/4668788</t>
  </si>
  <si>
    <t>GEM/2024/B/4668499</t>
  </si>
  <si>
    <t>GEM/2024/B/4644677</t>
  </si>
  <si>
    <t>GEM/2024/B/4651309</t>
  </si>
  <si>
    <t>GEM/2024/B/4667437</t>
  </si>
  <si>
    <t>GEM/2024/B/4667228</t>
  </si>
  <si>
    <t>GEM/2024/B/4661785</t>
  </si>
  <si>
    <t>GEM/2024/B/4643824</t>
  </si>
  <si>
    <t>GEM/2024/B/4668528</t>
  </si>
  <si>
    <t>GEM/2024/B/4668525</t>
  </si>
  <si>
    <t>GEM/2024/B/4643344</t>
  </si>
  <si>
    <t>GEM/2024/B/4665060</t>
  </si>
  <si>
    <t>GEM/2024/B/4669065</t>
  </si>
  <si>
    <t>GEM/2024/B/4669543</t>
  </si>
  <si>
    <t>GEM/2024/B/4669252</t>
  </si>
  <si>
    <t>GEM/2024/B/4658173</t>
  </si>
  <si>
    <t>GEM/2024/B/4668035</t>
  </si>
  <si>
    <t>GEM/2024/B/4667821</t>
  </si>
  <si>
    <t>GEM/2024/B/4668911</t>
  </si>
  <si>
    <t>GEM/2024/B/4640759</t>
  </si>
  <si>
    <t>GEM/2024/B/4645309</t>
  </si>
  <si>
    <t>GEM/2024/B/4667297</t>
  </si>
  <si>
    <t>GEM/2024/B/4668544</t>
  </si>
  <si>
    <t>GEM/2024/B/4666719</t>
  </si>
  <si>
    <t>GEM/2024/B/4668794</t>
  </si>
  <si>
    <t>GEM/2024/B/4663700</t>
  </si>
  <si>
    <t>GEM/2024/B/4669512</t>
  </si>
  <si>
    <t>GEM/2024/B/4668880</t>
  </si>
  <si>
    <t>GEM/2024/B/4669552</t>
  </si>
  <si>
    <t>GEM/2024/B/4669278</t>
  </si>
  <si>
    <t>GEM/2024/B/4667641</t>
  </si>
  <si>
    <t>GEM/2024/B/4668834</t>
  </si>
  <si>
    <t>GEM/2024/B/4653357</t>
  </si>
  <si>
    <t>GEM/2024/B/4652938</t>
  </si>
  <si>
    <t>GEM/2024/B/4669927</t>
  </si>
  <si>
    <t>GEM/2024/B/4669687</t>
  </si>
  <si>
    <t>GEM/2024/B/4669601</t>
  </si>
  <si>
    <t>GEM/2024/B/4669188</t>
  </si>
  <si>
    <t>GEM/2024/B/4668270</t>
  </si>
  <si>
    <t>GEM/2024/B/4671130</t>
  </si>
  <si>
    <t>GEM/2024/B/4668445</t>
  </si>
  <si>
    <t>GEM/2024/B/4667335</t>
  </si>
  <si>
    <t>GEM/2024/B/4645302</t>
  </si>
  <si>
    <t>GEM/2024/B/4661034</t>
  </si>
  <si>
    <t>GEM/2024/B/4668890</t>
  </si>
  <si>
    <t>GEM/2024/B/4577724</t>
  </si>
  <si>
    <t>GEM/2024/B/4669279</t>
  </si>
  <si>
    <t>GEM/2024/B/4670283</t>
  </si>
  <si>
    <t>GEM/2024/B/4669634</t>
  </si>
  <si>
    <t>GEM/2024/B/4668710</t>
  </si>
  <si>
    <t>GEM/2024/B/4669503</t>
  </si>
  <si>
    <t>GEM/2024/B/4665507</t>
  </si>
  <si>
    <t>GEM/2024/B/4580690</t>
  </si>
  <si>
    <t>GEM/2024/B/4666031</t>
  </si>
  <si>
    <t>GEM/2024/B/4635035</t>
  </si>
  <si>
    <t>GEM/2024/B/4625924</t>
  </si>
  <si>
    <t>GEM/2024/B/4650105</t>
  </si>
  <si>
    <t>GEM/2024/B/4671929</t>
  </si>
  <si>
    <t>GEM/2024/B/4663485</t>
  </si>
  <si>
    <t>GEM/2024/B/4671698</t>
  </si>
  <si>
    <t>GEM/2024/B/4668230</t>
  </si>
  <si>
    <t>GEM/2024/B/4565780</t>
  </si>
  <si>
    <t>GEM/2024/B/4671599</t>
  </si>
  <si>
    <t>GEM/2024/B/4668847</t>
  </si>
  <si>
    <t>GEM/2024/B/4663070</t>
  </si>
  <si>
    <t>GEM/2024/B/4672137</t>
  </si>
  <si>
    <t>GEM/2024/B/4672084</t>
  </si>
  <si>
    <t>GEM/2024/B/4661757</t>
  </si>
  <si>
    <t>GEM/2024/B/4667236</t>
  </si>
  <si>
    <t>GEM/2024/B/4667207</t>
  </si>
  <si>
    <t>GEM/2024/B/4671075</t>
  </si>
  <si>
    <t>GEM/2024/B/4670529</t>
  </si>
  <si>
    <t>GEM/2024/B/4672107</t>
  </si>
  <si>
    <t>GEM/2024/B/4672063</t>
  </si>
  <si>
    <t>GEM/2024/B/4672009</t>
  </si>
  <si>
    <t>GEM/2024/B/4671987</t>
  </si>
  <si>
    <t>GEM/2024/B/4671943</t>
  </si>
  <si>
    <t>GEM/2024/B/4670129</t>
  </si>
  <si>
    <t>GEM/2024/B/4671630</t>
  </si>
  <si>
    <t>GEM/2024/B/4667174</t>
  </si>
  <si>
    <t>GEM/2024/B/4672087</t>
  </si>
  <si>
    <t>GEM/2024/B/4648956</t>
  </si>
  <si>
    <t>GEM/2024/B/4671846</t>
  </si>
  <si>
    <t>GEM/2024/B/4647320</t>
  </si>
  <si>
    <t>GEM/2024/B/4670584</t>
  </si>
  <si>
    <t>GEM/2024/B/4666589</t>
  </si>
  <si>
    <t>GEM/2024/B/4667643</t>
  </si>
  <si>
    <t>GEM/2024/B/4619186</t>
  </si>
  <si>
    <t>GEM/2024/B/4668393</t>
  </si>
  <si>
    <t>GEM/2024/B/4647796</t>
  </si>
  <si>
    <t>GEM/2024/B/4647553</t>
  </si>
  <si>
    <t>GEM/2024/B/4670806</t>
  </si>
  <si>
    <t>GEM/2024/B/4669483</t>
  </si>
  <si>
    <t>GEM/2024/B/4644513</t>
  </si>
  <si>
    <t>GEM/2024/B/4668394</t>
  </si>
  <si>
    <t>GEM/2024/B/4660420</t>
  </si>
  <si>
    <t>GEM/2024/B/4667323</t>
  </si>
  <si>
    <t>GEM/2024/B/4669956</t>
  </si>
  <si>
    <t>GEM/2024/B/4669882</t>
  </si>
  <si>
    <t>GEM/2024/B/4669704</t>
  </si>
  <si>
    <t>GEM/2024/B/4651041</t>
  </si>
  <si>
    <t>GEM/2024/B/4667729</t>
  </si>
  <si>
    <t>GEM/2024/B/4664698</t>
  </si>
  <si>
    <t>GEM/2024/B/4660317</t>
  </si>
  <si>
    <t>GEM/2024/B/4660134</t>
  </si>
  <si>
    <t>GEM/2024/B/4665173</t>
  </si>
  <si>
    <t>GEM/2024/B/4670706</t>
  </si>
  <si>
    <t>GEM/2024/B/4667743</t>
  </si>
  <si>
    <t>GEM/2024/B/4665696</t>
  </si>
  <si>
    <t>GEM/2024/B/4667343</t>
  </si>
  <si>
    <t>GEM/2024/B/4664628</t>
  </si>
  <si>
    <t>GEM/2024/B/4497777</t>
  </si>
  <si>
    <t>GEM/2024/B/4589908</t>
  </si>
  <si>
    <t>GEM/2024/B/4548034</t>
  </si>
  <si>
    <t>GEM/2024/B/4669836</t>
  </si>
  <si>
    <t>GEM/2024/B/4664953</t>
  </si>
  <si>
    <t>GEM/2024/B/4665665</t>
  </si>
  <si>
    <t>GEM/2024/B/4667995</t>
  </si>
  <si>
    <t>GEM/2024/B/4667991</t>
  </si>
  <si>
    <t>GEM/2024/B/4668316</t>
  </si>
  <si>
    <t>GEM/2024/B/4667121</t>
  </si>
  <si>
    <t>GEM/2024/B/4667104</t>
  </si>
  <si>
    <t>GEM/2024/B/4667094</t>
  </si>
  <si>
    <t>GEM/2024/B/4667079</t>
  </si>
  <si>
    <t>GEM/2024/B/4667046</t>
  </si>
  <si>
    <t>GEM/2024/B/4667031</t>
  </si>
  <si>
    <t>GEM/2024/B/4669779</t>
  </si>
  <si>
    <t>GEM/2024/B/4639917</t>
  </si>
  <si>
    <t>GEM/2024/B/4638858</t>
  </si>
  <si>
    <t>GEM/2024/B/4570878</t>
  </si>
  <si>
    <t>GEM/2024/B/4626971</t>
  </si>
  <si>
    <t>GEM/2024/B/4659330</t>
  </si>
  <si>
    <t>GEM/2024/B/4669350</t>
  </si>
  <si>
    <t>GEM/2024/B/4660552</t>
  </si>
  <si>
    <t>GEM/2024/B/4671950</t>
  </si>
  <si>
    <t>GEM/2024/B/4669367</t>
  </si>
  <si>
    <t>GEM/2024/B/4667008</t>
  </si>
  <si>
    <t>GEM/2024/B/4672072</t>
  </si>
  <si>
    <t>GEM/2024/B/4670650</t>
  </si>
  <si>
    <t>GEM/2024/B/4660160</t>
  </si>
  <si>
    <t>GEM/2024/B/4672128</t>
  </si>
  <si>
    <t>GEM/2024/B/4670017</t>
  </si>
  <si>
    <t>GEM/2024/B/4670020</t>
  </si>
  <si>
    <t>GEM/2024/B/4671930</t>
  </si>
  <si>
    <t>GEM/2024/B/4667915</t>
  </si>
  <si>
    <t>GEM/2024/B/4668080</t>
  </si>
  <si>
    <t>GEM/2024/B/4610366</t>
  </si>
  <si>
    <t>GEM/2024/B/4595055</t>
  </si>
  <si>
    <t>GEM/2024/B/4656038</t>
  </si>
  <si>
    <t>GEM/2024/B/4550288</t>
  </si>
  <si>
    <t>GEM/2024/B/4669959</t>
  </si>
  <si>
    <t>GEM/2024/B/4671589</t>
  </si>
  <si>
    <t>GEM/2024/B/4671995</t>
  </si>
  <si>
    <t>GEM/2024/B/4670285</t>
  </si>
  <si>
    <t>GEM/2024/B/4672163</t>
  </si>
  <si>
    <t>GEM/2024/B/4672139</t>
  </si>
  <si>
    <t>GEM/2024/B/4667997</t>
  </si>
  <si>
    <t>GEM/2024/B/4660623</t>
  </si>
  <si>
    <t>GEM/2024/B/4513277</t>
  </si>
  <si>
    <t>GEM/2024/B/4511807</t>
  </si>
  <si>
    <t>GEM/2024/B/4640634</t>
  </si>
  <si>
    <t>GEM/2024/B/4655237</t>
  </si>
  <si>
    <t>GEM/2024/B/4672088</t>
  </si>
  <si>
    <t>GEM/2024/B/4669290</t>
  </si>
  <si>
    <t>GEM/2024/B/4669237</t>
  </si>
  <si>
    <t>GEM/2024/B/4663900</t>
  </si>
  <si>
    <t>GEM/2024/B/4668862</t>
  </si>
  <si>
    <t>GEM/2024/B/4656962</t>
  </si>
  <si>
    <t>GEM/2024/B/4661505</t>
  </si>
  <si>
    <t>GEM/2024/B/4667159</t>
  </si>
  <si>
    <t>GEM/2024/B/4667144</t>
  </si>
  <si>
    <t>GEM/2024/B/4667125</t>
  </si>
  <si>
    <t>GEM/2024/B/4667112</t>
  </si>
  <si>
    <t>GEM/2024/B/4667076</t>
  </si>
  <si>
    <t>GEM/2024/B/4667077</t>
  </si>
  <si>
    <t>GEM/2024/B/4667040</t>
  </si>
  <si>
    <t>GEM/2024/B/4660382</t>
  </si>
  <si>
    <t>GEM/2024/B/4668280</t>
  </si>
  <si>
    <t>GEM/2024/B/4670339</t>
  </si>
  <si>
    <t>GEM/2024/B/4669876</t>
  </si>
  <si>
    <t>GEM/2024/B/4669832</t>
  </si>
  <si>
    <t>GEM/2024/B/4669446</t>
  </si>
  <si>
    <t>GEM/2024/B/4669231</t>
  </si>
  <si>
    <t>GEM/2024/B/4668801</t>
  </si>
  <si>
    <t>GEM/2024/B/4671594</t>
  </si>
  <si>
    <t>GEM/2024/B/4671380</t>
  </si>
  <si>
    <t>GEM/2024/B/4671521</t>
  </si>
  <si>
    <t>GEM/2024/B/4668899</t>
  </si>
  <si>
    <t>GEM/2024/B/4669769</t>
  </si>
  <si>
    <t>GEM/2024/B/4669594</t>
  </si>
  <si>
    <t>GEM/2024/B/4663280</t>
  </si>
  <si>
    <t>GEM/2024/B/4556746</t>
  </si>
  <si>
    <t>GEM/2024/B/4669424</t>
  </si>
  <si>
    <t>GEM/2024/B/4664065</t>
  </si>
  <si>
    <t>GEM/2024/B/4665272</t>
  </si>
  <si>
    <t>GEM/2024/B/4672083</t>
  </si>
  <si>
    <t>GEM/2024/B/4661493</t>
  </si>
  <si>
    <t>GEM/2024/B/4668719</t>
  </si>
  <si>
    <t>GEM/2024/B/4669379</t>
  </si>
  <si>
    <t>GEM/2024/B/4670039</t>
  </si>
  <si>
    <t>GEM/2024/B/4669916</t>
  </si>
  <si>
    <t>GEM/2024/B/4669569</t>
  </si>
  <si>
    <t>GEM/2024/B/4669441</t>
  </si>
  <si>
    <t>GEM/2024/B/4669299</t>
  </si>
  <si>
    <t>GEM/2024/B/4667252</t>
  </si>
  <si>
    <t>GEM/2024/B/4669161</t>
  </si>
  <si>
    <t>GEM/2024/B/4668939</t>
  </si>
  <si>
    <t>GEM/2024/B/4671909</t>
  </si>
  <si>
    <t>GEM/2024/B/4671850</t>
  </si>
  <si>
    <t>GEM/2024/B/4668681</t>
  </si>
  <si>
    <t>GEM/2024/B/4669654</t>
  </si>
  <si>
    <t>GEM/2024/B/4667715</t>
  </si>
  <si>
    <t>GEM/2024/B/4669919</t>
  </si>
  <si>
    <t>GEM/2024/B/4652251</t>
  </si>
  <si>
    <t>GEM/2024/B/4650201</t>
  </si>
  <si>
    <t>GEM/2024/B/4669357</t>
  </si>
  <si>
    <t>GEM/2024/B/4668912</t>
  </si>
  <si>
    <t>GEM/2024/B/4668587</t>
  </si>
  <si>
    <t>GEM/2024/B/4666683</t>
  </si>
  <si>
    <t>GEM/2024/B/4664104</t>
  </si>
  <si>
    <t>GEM/2024/B/4667914</t>
  </si>
  <si>
    <t>GEM/2024/B/4669531</t>
  </si>
  <si>
    <t>GEM/2024/B/4669129</t>
  </si>
  <si>
    <t>GEM/2024/B/4669240</t>
  </si>
  <si>
    <t>GEM/2024/B/4669164</t>
  </si>
  <si>
    <t>GEM/2024/B/4661648</t>
  </si>
  <si>
    <t>GEM/2024/B/4669431</t>
  </si>
  <si>
    <t>GEM/2024/B/4669007</t>
  </si>
  <si>
    <t>GEM/2024/B/4662804</t>
  </si>
  <si>
    <t>GEM/2024/B/4662847</t>
  </si>
  <si>
    <t>GEM/2024/B/4666436</t>
  </si>
  <si>
    <t>GEM/2024/B/4670087</t>
  </si>
  <si>
    <t>GEM/2024/B/4671693</t>
  </si>
  <si>
    <t>GEM/2024/B/4669834</t>
  </si>
  <si>
    <t>GEM/2024/B/4671894</t>
  </si>
  <si>
    <t>GEM/2024/B/4671775</t>
  </si>
  <si>
    <t>GEM/2024/B/4671820</t>
  </si>
  <si>
    <t>GEM/2024/B/4592798</t>
  </si>
  <si>
    <t>GEM/2024/B/4467088</t>
  </si>
  <si>
    <t>GEM/2024/B/4665296</t>
  </si>
  <si>
    <t>GEM/2024/B/4664625</t>
  </si>
  <si>
    <t>GEM/2024/B/4667930</t>
  </si>
  <si>
    <t>GEM/2024/B/4668542</t>
  </si>
  <si>
    <t>GEM/2024/B/4667019</t>
  </si>
  <si>
    <t>GEM/2024/B/4668659</t>
  </si>
  <si>
    <t>GEM/2024/B/4670078</t>
  </si>
  <si>
    <t>GEM/2024/B/4671548</t>
  </si>
  <si>
    <t>GEM/2024/B/4671558</t>
  </si>
  <si>
    <t>GEM/2024/B/4671496</t>
  </si>
  <si>
    <t>GEM/2024/B/4669397</t>
  </si>
  <si>
    <t>GEM/2024/B/4655263</t>
  </si>
  <si>
    <t>GEM/2024/B/4669056</t>
  </si>
  <si>
    <t>GEM/2024/B/4672018</t>
  </si>
  <si>
    <t>GEM/2024/B/4666603</t>
  </si>
  <si>
    <t>GEM/2024/B/4641038</t>
  </si>
  <si>
    <t>GEM/2024/B/4659829</t>
  </si>
  <si>
    <t>GEM/2023/B/4393082</t>
  </si>
  <si>
    <t>GEM/2024/B/4657778</t>
  </si>
  <si>
    <t>GEM/2024/B/4669208</t>
  </si>
  <si>
    <t>GEM/2024/B/4661902</t>
  </si>
  <si>
    <t>GEM/2024/B/4666889</t>
  </si>
  <si>
    <t>GEM/2024/B/4668486</t>
  </si>
  <si>
    <t>GEM/2024/B/4667018</t>
  </si>
  <si>
    <t>GEM/2024/B/4669954</t>
  </si>
  <si>
    <t>GEM/2024/B/4671657</t>
  </si>
  <si>
    <t>GEM/2024/B/4671643</t>
  </si>
  <si>
    <t>GEM/2024/B/4671697</t>
  </si>
  <si>
    <t>GEM/2024/B/4671566</t>
  </si>
  <si>
    <t>GEM/2024/B/4642099</t>
  </si>
  <si>
    <t>GEM/2024/B/4669661</t>
  </si>
  <si>
    <t>GEM/2024/B/4522720</t>
  </si>
  <si>
    <t>GEM/2024/B/4671768</t>
  </si>
  <si>
    <t>GEM/2024/B/4670070</t>
  </si>
  <si>
    <t>GEM/2024/B/4606233</t>
  </si>
  <si>
    <t>GEM/2024/B/4669219</t>
  </si>
  <si>
    <t>GEM/2024/B/4667487</t>
  </si>
  <si>
    <t>GEM/2024/B/4667226</t>
  </si>
  <si>
    <t>GEM/2024/B/4671944</t>
  </si>
  <si>
    <t>GEM/2024/B/4667333</t>
  </si>
  <si>
    <t>GEM/2024/B/4667328</t>
  </si>
  <si>
    <t>GEM/2024/B/4669511</t>
  </si>
  <si>
    <t>GEM/2024/B/4672164</t>
  </si>
  <si>
    <t>GEM/2024/B/4672135</t>
  </si>
  <si>
    <t>GEM/2024/B/4671893</t>
  </si>
  <si>
    <t>GEM/2024/B/4669647</t>
  </si>
  <si>
    <t>GEM/2024/B/4669440</t>
  </si>
  <si>
    <t>GEM/2024/B/4669112</t>
  </si>
  <si>
    <t>GEM/2024/B/4669980</t>
  </si>
  <si>
    <t>GEM/2024/B/4669541</t>
  </si>
  <si>
    <t>GEM/2024/B/4668549</t>
  </si>
  <si>
    <t>GEM/2024/B/4668704</t>
  </si>
  <si>
    <t>GEM/2024/B/4671090</t>
  </si>
  <si>
    <t>GEM/2024/B/4595417</t>
  </si>
  <si>
    <t>GEM/2024/B/4669236</t>
  </si>
  <si>
    <t>GEM/2024/B/4671910</t>
  </si>
  <si>
    <t>GEM/2024/B/4663647</t>
  </si>
  <si>
    <t>GEM/2024/B/4668145</t>
  </si>
  <si>
    <t>GEM/2024/B/4672126</t>
  </si>
  <si>
    <t>GEM/2024/B/4672079</t>
  </si>
  <si>
    <t>GEM/2024/B/4672044</t>
  </si>
  <si>
    <t>GEM/2024/B/4672016</t>
  </si>
  <si>
    <t>GEM/2024/B/4671996</t>
  </si>
  <si>
    <t>GEM/2024/B/4671902</t>
  </si>
  <si>
    <t>GEM/2024/B/4671519</t>
  </si>
  <si>
    <t>GEM/2024/B/4668194</t>
  </si>
  <si>
    <t>GEM/2024/B/4667807</t>
  </si>
  <si>
    <t>GEM/2024/B/4668903</t>
  </si>
  <si>
    <t>GEM/2024/B/4668986</t>
  </si>
  <si>
    <t>GEM/2024/B/4666656</t>
  </si>
  <si>
    <t>GEM/2024/B/4646925</t>
  </si>
  <si>
    <t>GEM/2024/B/4671836</t>
  </si>
  <si>
    <t>GEM/2024/B/4670312</t>
  </si>
  <si>
    <t>GEM/2024/B/4671907</t>
  </si>
  <si>
    <t>GEM/2024/B/4668040</t>
  </si>
  <si>
    <t>GEM/2024/B/4671004</t>
  </si>
  <si>
    <t>GEM/2024/B/4671618</t>
  </si>
  <si>
    <t>GEM/2024/B/4671476</t>
  </si>
  <si>
    <t>GEM/2024/B/4669823</t>
  </si>
  <si>
    <t>GEM/2024/B/4669702</t>
  </si>
  <si>
    <t>GEM/2024/B/4669268</t>
  </si>
  <si>
    <t>GEM/2024/B/4668875</t>
  </si>
  <si>
    <t>GEM/2024/B/4672173</t>
  </si>
  <si>
    <t>GEM/2024/B/4672075</t>
  </si>
  <si>
    <t>GEM/2024/B/4671832</t>
  </si>
  <si>
    <t>GEM/2024/B/4668351</t>
  </si>
  <si>
    <t>GEM/2024/B/4670377</t>
  </si>
  <si>
    <t>GEM/2024/B/4661448</t>
  </si>
  <si>
    <t>GEM/2024/B/4666596</t>
  </si>
  <si>
    <t>GEM/2024/B/4635879</t>
  </si>
  <si>
    <t>GEM/2024/B/4667856</t>
  </si>
  <si>
    <t>GEM/2024/B/4668999</t>
  </si>
  <si>
    <t>GEM/2024/B/4669038</t>
  </si>
  <si>
    <t>GEM/2024/B/4668802</t>
  </si>
  <si>
    <t>GEM/2024/B/4668663</t>
  </si>
  <si>
    <t>GEM/2024/B/4668333</t>
  </si>
  <si>
    <t>GEM/2024/B/4666869</t>
  </si>
  <si>
    <t>GEM/2024/B/4538558</t>
  </si>
  <si>
    <t>GEM/2024/B/4671791</t>
  </si>
  <si>
    <t>GEM/2024/B/4671748</t>
  </si>
  <si>
    <t>GEM/2024/B/4671691</t>
  </si>
  <si>
    <t>GEM/2024/B/4671653</t>
  </si>
  <si>
    <t>GEM/2024/B/4671701</t>
  </si>
  <si>
    <t>GEM/2024/B/4671502</t>
  </si>
  <si>
    <t>GEM/2024/B/4671564</t>
  </si>
  <si>
    <t>GEM/2024/B/4671463</t>
  </si>
  <si>
    <t>GEM/2024/B/4663651</t>
  </si>
  <si>
    <t>GEM/2024/B/4669610</t>
  </si>
  <si>
    <t>GEM/2024/B/4625784</t>
  </si>
  <si>
    <t>GEM/2024/B/4667849</t>
  </si>
  <si>
    <t>GEM/2024/B/4667546</t>
  </si>
  <si>
    <t>GEM/2024/B/4671958</t>
  </si>
  <si>
    <t>GEM/2024/B/4671946</t>
  </si>
  <si>
    <t>GEM/2024/B/4671922</t>
  </si>
  <si>
    <t>GEM/2024/B/4671770</t>
  </si>
  <si>
    <t>GEM/2024/B/4593942</t>
  </si>
  <si>
    <t>GEM/2024/B/4670486</t>
  </si>
  <si>
    <t>GEM/2024/B/4670247</t>
  </si>
  <si>
    <t>GEM/2024/B/4671969</t>
  </si>
  <si>
    <t>GEM/2024/B/4672264</t>
  </si>
  <si>
    <t>GEM/2024/B/4668027</t>
  </si>
  <si>
    <t>GEM/2024/B/4671773</t>
  </si>
  <si>
    <t>GEM/2024/B/4671654</t>
  </si>
  <si>
    <t>GEM/2024/B/4669644</t>
  </si>
  <si>
    <t>GEM/2024/B/4669434</t>
  </si>
  <si>
    <t>GEM/2024/B/4669052</t>
  </si>
  <si>
    <t>GEM/2024/B/4672200</t>
  </si>
  <si>
    <t>GEM/2024/B/4670105</t>
  </si>
  <si>
    <t>GEM/2024/B/4671961</t>
  </si>
  <si>
    <t>GEM/2024/B/4668660</t>
  </si>
  <si>
    <t>GEM/2024/B/4667232</t>
  </si>
  <si>
    <t>GEM/2024/B/4592239</t>
  </si>
  <si>
    <t>GEM/2024/B/4669058</t>
  </si>
  <si>
    <t>GEM/2024/B/4668897</t>
  </si>
  <si>
    <t>GEM/2024/B/4668920</t>
  </si>
  <si>
    <t>GEM/2024/B/4668781</t>
  </si>
  <si>
    <t>GEM/2024/B/4666398</t>
  </si>
  <si>
    <t>GEM/2024/B/4666584</t>
  </si>
  <si>
    <t>GEM/2024/B/4671501</t>
  </si>
  <si>
    <t>GEM/2024/B/4668508</t>
  </si>
  <si>
    <t>GEM/2024/B/4671794</t>
  </si>
  <si>
    <t>GEM/2024/B/4671762</t>
  </si>
  <si>
    <t>GEM/2024/B/4671690</t>
  </si>
  <si>
    <t>GEM/2024/B/4666699</t>
  </si>
  <si>
    <t>GEM/2024/B/4669584</t>
  </si>
  <si>
    <t>GEM/2024/B/4670550</t>
  </si>
  <si>
    <t>GEM/2024/B/4668805</t>
  </si>
  <si>
    <t>GEM/2024/B/4672103</t>
  </si>
  <si>
    <t>GEM/2024/B/4672066</t>
  </si>
  <si>
    <t>GEM/2024/B/4669319</t>
  </si>
  <si>
    <t>GEM/2024/B/4671887</t>
  </si>
  <si>
    <t>GEM/2024/B/4666807</t>
  </si>
  <si>
    <t>GEM/2024/B/4670511</t>
  </si>
  <si>
    <t>GEM/2024/B/4669047</t>
  </si>
  <si>
    <t>GEM/2024/B/4666647</t>
  </si>
  <si>
    <t>GEM/2024/B/4668181</t>
  </si>
  <si>
    <t>GEM/2024/B/4668616</t>
  </si>
  <si>
    <t>GEM/2024/B/4671395</t>
  </si>
  <si>
    <t>GEM/2024/B/4668556</t>
  </si>
  <si>
    <t>GEM/2024/B/4672047</t>
  </si>
  <si>
    <t>GEM/2024/B/4669092</t>
  </si>
  <si>
    <t>GEM/2024/B/4667959</t>
  </si>
  <si>
    <t>GEM/2024/B/4669715</t>
  </si>
  <si>
    <t>GEM/2024/B/4672057</t>
  </si>
  <si>
    <t>GEM/2024/B/4669133</t>
  </si>
  <si>
    <t>GEM/2024/B/4667103</t>
  </si>
  <si>
    <t>GEM/2024/B/4661330</t>
  </si>
  <si>
    <t>GEM/2024/B/4670279</t>
  </si>
  <si>
    <t>GEM/2024/B/4670281</t>
  </si>
  <si>
    <t>GEM/2024/B/4668033</t>
  </si>
  <si>
    <t>GEM/2024/B/4671709</t>
  </si>
  <si>
    <t>GEM/2024/B/4671672</t>
  </si>
  <si>
    <t>GEM/2024/B/4671642</t>
  </si>
  <si>
    <t>GEM/2024/B/4671778</t>
  </si>
  <si>
    <t>GEM/2024/B/4671687</t>
  </si>
  <si>
    <t>GEM/2024/B/4671631</t>
  </si>
  <si>
    <t>GEM/2024/B/4671882</t>
  </si>
  <si>
    <t>GEM/2024/B/4669542</t>
  </si>
  <si>
    <t>GEM/2024/B/4668712</t>
  </si>
  <si>
    <t>GEM/2024/B/4668366</t>
  </si>
  <si>
    <t>GEM/2024/B/4666174</t>
  </si>
  <si>
    <t>GEM/2024/B/4667014</t>
  </si>
  <si>
    <t>GEM/2024/B/4668807</t>
  </si>
  <si>
    <t>GEM/2024/B/4670063</t>
  </si>
  <si>
    <t>GEM/2024/B/4665976</t>
  </si>
  <si>
    <t>GEM/2024/B/4671682</t>
  </si>
  <si>
    <t>GEM/2024/B/4671573</t>
  </si>
  <si>
    <t>GEM/2024/B/4671543</t>
  </si>
  <si>
    <t>GEM/2024/B/4671407</t>
  </si>
  <si>
    <t>GEM/2024/B/4669843</t>
  </si>
  <si>
    <t>GEM/2024/B/4669613</t>
  </si>
  <si>
    <t>GEM/2024/B/4669428</t>
  </si>
  <si>
    <t>GEM/2024/B/4668750</t>
  </si>
  <si>
    <t>GEM/2024/B/4669417</t>
  </si>
  <si>
    <t>GEM/2024/B/4671928</t>
  </si>
  <si>
    <t>GEM/2024/B/4671891</t>
  </si>
  <si>
    <t>GEM/2024/B/4668643</t>
  </si>
  <si>
    <t>GEM/2024/B/4668468</t>
  </si>
  <si>
    <t>GEM/2024/B/4669554</t>
  </si>
  <si>
    <t>GEM/2024/B/4669363</t>
  </si>
  <si>
    <t>GEM/2024/B/4667179</t>
  </si>
  <si>
    <t>GEM/2024/B/4667215</t>
  </si>
  <si>
    <t>GEM/2024/B/4671912</t>
  </si>
  <si>
    <t>GEM/2024/B/4668074</t>
  </si>
  <si>
    <t>GEM/2024/B/4668891</t>
  </si>
  <si>
    <t>GEM/2024/B/4667142</t>
  </si>
  <si>
    <t>GEM/2024/B/4589497</t>
  </si>
  <si>
    <t>GEM/2024/B/4667016</t>
  </si>
  <si>
    <t>GEM/2024/B/4670243</t>
  </si>
  <si>
    <t>GEM/2024/B/4668543</t>
  </si>
  <si>
    <t>GEM/2024/B/4668005</t>
  </si>
  <si>
    <t>GEM/2024/B/4671776</t>
  </si>
  <si>
    <t>GEM/2024/B/4671276</t>
  </si>
  <si>
    <t>GEM/2024/B/4668159</t>
  </si>
  <si>
    <t>GEM/2024/B/4668063</t>
  </si>
  <si>
    <t>GEM/2024/B/4671968</t>
  </si>
  <si>
    <t>GEM/2024/B/4665370</t>
  </si>
  <si>
    <t>GEM/2024/B/4671792</t>
  </si>
  <si>
    <t>GEM/2024/B/4649829</t>
  </si>
  <si>
    <t>GEM/2024/B/4672136</t>
  </si>
  <si>
    <t>GEM/2024/B/4672056</t>
  </si>
  <si>
    <t>GEM/2024/B/4671971</t>
  </si>
  <si>
    <t>GEM/2024/B/4671983</t>
  </si>
  <si>
    <t>GEM/2024/B/4671920</t>
  </si>
  <si>
    <t>GEM/2024/B/4671948</t>
  </si>
  <si>
    <t>GEM/2024/B/4643232</t>
  </si>
  <si>
    <t>GEM/2024/B/4671431</t>
  </si>
  <si>
    <t>GEM/2024/B/4666840</t>
  </si>
  <si>
    <t>GEM/2024/B/4669548</t>
  </si>
  <si>
    <t>GEM/2024/B/4664461</t>
  </si>
  <si>
    <t>GEM/2024/B/4670134</t>
  </si>
  <si>
    <t>GEM/2024/B/4669641</t>
  </si>
  <si>
    <t>GEM/2024/B/4671261</t>
  </si>
  <si>
    <t>GEM/2024/B/4670894</t>
  </si>
  <si>
    <t>GEM/2024/B/4670144</t>
  </si>
  <si>
    <t>GEM/2024/B/4669816</t>
  </si>
  <si>
    <t>GEM/2024/B/4669426</t>
  </si>
  <si>
    <t>GEM/2024/B/4668572</t>
  </si>
  <si>
    <t>GEM/2024/B/4668734</t>
  </si>
  <si>
    <t>GEM/2024/B/4668532</t>
  </si>
  <si>
    <t>GEM/2024/B/4663170</t>
  </si>
  <si>
    <t>GEM/2024/B/4668049</t>
  </si>
  <si>
    <t>GEM/2024/B/4460764</t>
  </si>
  <si>
    <t>GEM/2024/B/4670107</t>
  </si>
  <si>
    <t>GEM/2024/B/4656340</t>
  </si>
  <si>
    <t>GEM/2024/B/4656411</t>
  </si>
  <si>
    <t>GEM/2024/B/4661503</t>
  </si>
  <si>
    <t>GEM/2024/B/4671477</t>
  </si>
  <si>
    <t>GEM/2024/B/4669648</t>
  </si>
  <si>
    <t>GEM/2024/B/4656339</t>
  </si>
  <si>
    <t>GEM/2024/B/4612252</t>
  </si>
  <si>
    <t>GEM/2024/B/4660578</t>
  </si>
  <si>
    <t>GEM/2024/B/4656518</t>
  </si>
  <si>
    <t>GEM/2024/B/4661579</t>
  </si>
  <si>
    <t>GEM/2024/B/4672242</t>
  </si>
  <si>
    <t>GEM/2024/B/4672005</t>
  </si>
  <si>
    <t>GEM/2024/B/4656349</t>
  </si>
  <si>
    <t>GEM/2024/B/4664765</t>
  </si>
  <si>
    <t>GEM/2024/B/4664973</t>
  </si>
  <si>
    <t>GEM/2024/B/4668102</t>
  </si>
  <si>
    <t>GEM/2024/B/4668337</t>
  </si>
  <si>
    <t>GEM/2024/B/4634729</t>
  </si>
  <si>
    <t>GEM/2024/B/4662369</t>
  </si>
  <si>
    <t>GEM/2024/B/4663243</t>
  </si>
  <si>
    <t>GEM/2024/B/4668276</t>
  </si>
  <si>
    <t>GEM/2024/B/4667891</t>
  </si>
  <si>
    <t>GEM/2024/B/4669289</t>
  </si>
  <si>
    <t>GEM/2024/B/4637160</t>
  </si>
  <si>
    <t>GEM/2024/B/4671616</t>
  </si>
  <si>
    <t>GEM/2024/B/4672099</t>
  </si>
  <si>
    <t>GEM/2024/B/4672003</t>
  </si>
  <si>
    <t>GEM/2024/B/4671821</t>
  </si>
  <si>
    <t>GEM/2024/B/4667449</t>
  </si>
  <si>
    <t>GEM/2024/B/4667424</t>
  </si>
  <si>
    <t>GEM/2024/B/4669979</t>
  </si>
  <si>
    <t>GEM/2024/B/4659698</t>
  </si>
  <si>
    <t>GEM/2024/B/4503312</t>
  </si>
  <si>
    <t>GEM/2024/B/4670221</t>
  </si>
  <si>
    <t>GEM/2024/B/4669000</t>
  </si>
  <si>
    <t>GEM/2024/B/4667385</t>
  </si>
  <si>
    <t>GEM/2024/B/4663444</t>
  </si>
  <si>
    <t>GEM/2024/B/4639621</t>
  </si>
  <si>
    <t>GEM/2024/B/4574989</t>
  </si>
  <si>
    <t>GEM/2024/B/4630008</t>
  </si>
  <si>
    <t>GEM/2024/B/4437723</t>
  </si>
  <si>
    <t>GEM/2024/B/4671660</t>
  </si>
  <si>
    <t>GEM/2024/B/4671615</t>
  </si>
  <si>
    <t>GEM/2024/B/4669646</t>
  </si>
  <si>
    <t>GEM/2024/B/4602161</t>
  </si>
  <si>
    <t>GEM/2024/B/4667636</t>
  </si>
  <si>
    <t>GEM/2024/B/4671562</t>
  </si>
  <si>
    <t>GEM/2024/B/4671843</t>
  </si>
  <si>
    <t>GEM/2024/B/4671705</t>
  </si>
  <si>
    <t>GEM/2024/B/4571938</t>
  </si>
  <si>
    <t>GEM/2024/B/4669101</t>
  </si>
  <si>
    <t>GEM/2024/B/4669277</t>
  </si>
  <si>
    <t>GEM/2024/B/4670953</t>
  </si>
  <si>
    <t>GEM/2024/B/4670982</t>
  </si>
  <si>
    <t>GEM/2024/B/4669537</t>
  </si>
  <si>
    <t>GEM/2024/B/4650800</t>
  </si>
  <si>
    <t>GEM/2024/B/4667947</t>
  </si>
  <si>
    <t>GEM/2024/B/4671789</t>
  </si>
  <si>
    <t>GEM/2024/B/4671665</t>
  </si>
  <si>
    <t>GEM/2024/B/4671664</t>
  </si>
  <si>
    <t>GEM/2024/B/4671358</t>
  </si>
  <si>
    <t>GEM/2024/B/4668435</t>
  </si>
  <si>
    <t>GEM/2024/B/4668482</t>
  </si>
  <si>
    <t>GEM/2024/B/4661499</t>
  </si>
  <si>
    <t>GEM/2024/B/4661517</t>
  </si>
  <si>
    <t>GEM/2024/B/4661488</t>
  </si>
  <si>
    <t>GEM/2024/B/4667073</t>
  </si>
  <si>
    <t>GEM/2024/B/4668147</t>
  </si>
  <si>
    <t>GEM/2024/B/4668043</t>
  </si>
  <si>
    <t>GEM/2024/B/4544334</t>
  </si>
  <si>
    <t>GEM/2024/B/4668644</t>
  </si>
  <si>
    <t>GEM/2024/B/4670114</t>
  </si>
  <si>
    <t>GEM/2024/B/4667977</t>
  </si>
  <si>
    <t>GEM/2024/B/4671788</t>
  </si>
  <si>
    <t>GEM/2024/B/4671747</t>
  </si>
  <si>
    <t>GEM/2024/B/4671708</t>
  </si>
  <si>
    <t>GEM/2024/B/4671647</t>
  </si>
  <si>
    <t>GEM/2024/B/4671569</t>
  </si>
  <si>
    <t>GEM/2024/B/4671575</t>
  </si>
  <si>
    <t>GEM/2024/B/4671107</t>
  </si>
  <si>
    <t>GEM/2024/B/4628537</t>
  </si>
  <si>
    <t>GEM/2024/B/4670194</t>
  </si>
  <si>
    <t>GEM/2024/B/4669178</t>
  </si>
  <si>
    <t>GEM/2024/B/4669190</t>
  </si>
  <si>
    <t>GEM/2024/B/4640965</t>
  </si>
  <si>
    <t>GEM/2024/B/4671901</t>
  </si>
  <si>
    <t>GEM/2024/B/4671823</t>
  </si>
  <si>
    <t>GEM/2024/B/4671851</t>
  </si>
  <si>
    <t>GEM/2024/B/4609659</t>
  </si>
  <si>
    <t>GEM/2024/B/4668715</t>
  </si>
  <si>
    <t>GEM/2024/B/4666218</t>
  </si>
  <si>
    <t>GEM/2024/B/4647730</t>
  </si>
  <si>
    <t>GEM/2024/B/4670071</t>
  </si>
  <si>
    <t>GEM/2024/B/4496745</t>
  </si>
  <si>
    <t>GEM/2024/B/4586214</t>
  </si>
  <si>
    <t>GEM/2024/B/4583760</t>
  </si>
  <si>
    <t>GEM/2024/B/4669054</t>
  </si>
  <si>
    <t>GEM/2024/B/4668238</t>
  </si>
  <si>
    <t>GEM/2024/B/4668438</t>
  </si>
  <si>
    <t>GEM/2024/B/4668550</t>
  </si>
  <si>
    <t>GEM/2024/B/4671609</t>
  </si>
  <si>
    <t>GEM/2024/B/4669725</t>
  </si>
  <si>
    <t>GEM/2024/B/4670334</t>
  </si>
  <si>
    <t>GEM/2024/B/4669624</t>
  </si>
  <si>
    <t>GEM/2024/B/4669283</t>
  </si>
  <si>
    <t>GEM/2024/B/4669306</t>
  </si>
  <si>
    <t>GEM/2024/B/4669205</t>
  </si>
  <si>
    <t>GEM/2024/B/4669039</t>
  </si>
  <si>
    <t>GEM/2024/B/4666050</t>
  </si>
  <si>
    <t>GEM/2024/B/4671919</t>
  </si>
  <si>
    <t>GEM/2024/B/4667116</t>
  </si>
  <si>
    <t>GEM/2024/B/4667039</t>
  </si>
  <si>
    <t>GEM/2024/B/4418383</t>
  </si>
  <si>
    <t>GEM/2024/B/4672045</t>
  </si>
  <si>
    <t>GEM/2024/B/4666896</t>
  </si>
  <si>
    <t>GEM/2024/B/4666935</t>
  </si>
  <si>
    <t>GEM/2024/B/4666705</t>
  </si>
  <si>
    <t>GEM/2024/B/4666722</t>
  </si>
  <si>
    <t>GEM/2024/B/4616243</t>
  </si>
  <si>
    <t>GEM/2024/B/4672031</t>
  </si>
  <si>
    <t>GEM/2024/B/4669955</t>
  </si>
  <si>
    <t>GEM/2024/B/4641844</t>
  </si>
  <si>
    <t>GEM/2024/B/4481805</t>
  </si>
  <si>
    <t>GEM/2024/B/4670914</t>
  </si>
  <si>
    <t>GEM/2024/B/4666998</t>
  </si>
  <si>
    <t>GEM/2024/B/4670482</t>
  </si>
  <si>
    <t>GEM/2024/B/4669380</t>
  </si>
  <si>
    <t>GEM/2024/B/4667799</t>
  </si>
  <si>
    <t>GEM/2024/B/4671962</t>
  </si>
  <si>
    <t>GEM/2024/B/4671800</t>
  </si>
  <si>
    <t>GEM/2024/B/4671866</t>
  </si>
  <si>
    <t>GEM/2024/B/4668988</t>
  </si>
  <si>
    <t>GEM/2024/B/4668959</t>
  </si>
  <si>
    <t>GEM/2024/B/4668562</t>
  </si>
  <si>
    <t>GEM/2024/B/4668579</t>
  </si>
  <si>
    <t>GEM/2024/B/4668341</t>
  </si>
  <si>
    <t>GEM/2024/B/4671763</t>
  </si>
  <si>
    <t>GEM/2024/B/4671297</t>
  </si>
  <si>
    <t>GEM/2024/B/4671648</t>
  </si>
  <si>
    <t>GEM/2024/B/4638801</t>
  </si>
  <si>
    <t>GEM/2024/B/4657351</t>
  </si>
  <si>
    <t>GEM/2024/B/4669326</t>
  </si>
  <si>
    <t>GEM/2024/B/4668864</t>
  </si>
  <si>
    <t>GEM/2024/B/4668672</t>
  </si>
  <si>
    <t>GEM/2024/B/4669858</t>
  </si>
  <si>
    <t>GEM/2024/B/4668197</t>
  </si>
  <si>
    <t>GEM/2024/B/4668459</t>
  </si>
  <si>
    <t>GEM/2024/B/4668020</t>
  </si>
  <si>
    <t>GEM/2024/B/4659812</t>
  </si>
  <si>
    <t>GEM/2024/B/4668554</t>
  </si>
  <si>
    <t>GEM/2024/B/4667131</t>
  </si>
  <si>
    <t>GEM/2024/B/4667034</t>
  </si>
  <si>
    <t>GEM/2024/B/4665383</t>
  </si>
  <si>
    <t>GEM/2024/B/4669492</t>
  </si>
  <si>
    <t>GEM/2024/B/4667221</t>
  </si>
  <si>
    <t>GEM/2024/B/4658212</t>
  </si>
  <si>
    <t>GEM/2024/B/4658587</t>
  </si>
  <si>
    <t>GEM/2024/B/4667118</t>
  </si>
  <si>
    <t>GEM/2024/B/4662450</t>
  </si>
  <si>
    <t>GEM/2024/B/4667819</t>
  </si>
  <si>
    <t>GEM/2024/B/4668243</t>
  </si>
  <si>
    <t>GEM/2024/B/4668443</t>
  </si>
  <si>
    <t>GEM/2024/B/4670048</t>
  </si>
  <si>
    <t>GEM/2024/B/4671745</t>
  </si>
  <si>
    <t>GEM/2024/B/4671713</t>
  </si>
  <si>
    <t>GEM/2024/B/4671389</t>
  </si>
  <si>
    <t>GEM/2024/B/4671559</t>
  </si>
  <si>
    <t>GEM/2024/B/4671452</t>
  </si>
  <si>
    <t>GEM/2024/B/4669450</t>
  </si>
  <si>
    <t>GEM/2024/B/4668935</t>
  </si>
  <si>
    <t>GEM/2024/B/4669060</t>
  </si>
  <si>
    <t>GEM/2024/B/4672183</t>
  </si>
  <si>
    <t>GEM/2024/B/4672032</t>
  </si>
  <si>
    <t>GEM/2024/B/4672013</t>
  </si>
  <si>
    <t>GEM/2024/B/4671831</t>
  </si>
  <si>
    <t>GEM/2024/B/4671895</t>
  </si>
  <si>
    <t>GEM/2024/B/4669445</t>
  </si>
  <si>
    <t>GEM/2024/B/4665790</t>
  </si>
  <si>
    <t>GEM/2024/B/4628137</t>
  </si>
  <si>
    <t>GEM/2024/B/4670092</t>
  </si>
  <si>
    <t>GEM/2024/B/4671651</t>
  </si>
  <si>
    <t>GEM/2024/B/4671526</t>
  </si>
  <si>
    <t>GEM/2024/B/4670926</t>
  </si>
  <si>
    <t>GEM/2024/B/4668447</t>
  </si>
  <si>
    <t>GEM/2024/B/4668620</t>
  </si>
  <si>
    <t>GEM/2024/B/4668766</t>
  </si>
  <si>
    <t>GEM/2024/B/4662790</t>
  </si>
  <si>
    <t>GEM/2024/B/4668421</t>
  </si>
  <si>
    <t>GEM/2024/B/4670051</t>
  </si>
  <si>
    <t>GEM/2024/B/4669759</t>
  </si>
  <si>
    <t>GEM/2024/B/4669273</t>
  </si>
  <si>
    <t>GEM/2024/B/4669976</t>
  </si>
  <si>
    <t>GEM/2024/B/4570455</t>
  </si>
  <si>
    <t>GEM/2024/B/4668133</t>
  </si>
  <si>
    <t>GEM/2024/B/4668176</t>
  </si>
  <si>
    <t>GEM/2024/B/4667720</t>
  </si>
  <si>
    <t>GEM/2024/B/4665994</t>
  </si>
  <si>
    <t>GEM/2024/B/4668241</t>
  </si>
  <si>
    <t>GEM/2024/B/4668626</t>
  </si>
  <si>
    <t>GEM/2024/B/4670096</t>
  </si>
  <si>
    <t>GEM/2024/B/4671755</t>
  </si>
  <si>
    <t>GEM/2024/B/4671669</t>
  </si>
  <si>
    <t>GEM/2024/B/4591346</t>
  </si>
  <si>
    <t>GEM/2024/B/4590456</t>
  </si>
  <si>
    <t>GEM/2024/B/4669556</t>
  </si>
  <si>
    <t>GEM/2024/B/4663219</t>
  </si>
  <si>
    <t>GEM/2024/B/4671646</t>
  </si>
  <si>
    <t>GEM/2024/B/4671525</t>
  </si>
  <si>
    <t>GEM/2024/B/4612758</t>
  </si>
  <si>
    <t>GEM/2024/B/4669863</t>
  </si>
  <si>
    <t>GEM/2024/B/4549675</t>
  </si>
  <si>
    <t>GEM/2024/B/4668432</t>
  </si>
  <si>
    <t>GEM/2024/B/4539051</t>
  </si>
  <si>
    <t>GEM/2024/B/4667173</t>
  </si>
  <si>
    <t>GEM/2024/B/4667044</t>
  </si>
  <si>
    <t>GEM/2024/B/4668481</t>
  </si>
  <si>
    <t>GEM/2024/B/4667059</t>
  </si>
  <si>
    <t>GEM/2024/B/4667020</t>
  </si>
  <si>
    <t>GEM/2024/B/4668054</t>
  </si>
  <si>
    <t>GEM/2024/B/4668529</t>
  </si>
  <si>
    <t>GEM/2024/B/4669747</t>
  </si>
  <si>
    <t>GEM/2024/B/4669612</t>
  </si>
  <si>
    <t>GEM/2024/B/4669705</t>
  </si>
  <si>
    <t>GEM/2024/B/4671686</t>
  </si>
  <si>
    <t>GEM/2024/B/4643796</t>
  </si>
  <si>
    <t>GEM/2024/B/4667122</t>
  </si>
  <si>
    <t>GEM/2024/B/4600733</t>
  </si>
  <si>
    <t>GEM/2024/B/4671805</t>
  </si>
  <si>
    <t>GEM/2024/B/4671505</t>
  </si>
  <si>
    <t>GEM/2024/B/4669105</t>
  </si>
  <si>
    <t>GEM/2024/B/4672213</t>
  </si>
  <si>
    <t>GEM/2024/B/4672186</t>
  </si>
  <si>
    <t>GEM/2024/B/4671974</t>
  </si>
  <si>
    <t>GEM/2024/B/4655214</t>
  </si>
  <si>
    <t>GEM/2024/B/4671934</t>
  </si>
  <si>
    <t>GEM/2024/B/4671927</t>
  </si>
  <si>
    <t>GEM/2024/B/4671743</t>
  </si>
  <si>
    <t>GEM/2024/B/4671506</t>
  </si>
  <si>
    <t>GEM/2024/B/4671885</t>
  </si>
  <si>
    <t>GEM/2024/B/4671830</t>
  </si>
  <si>
    <t>GEM/2024/B/4666267</t>
  </si>
  <si>
    <t>GEM/2024/B/4667346</t>
  </si>
  <si>
    <t>GEM/2024/B/4669495</t>
  </si>
  <si>
    <t>GEM/2024/B/4669311</t>
  </si>
  <si>
    <t>GEM/2024/B/4671666</t>
  </si>
  <si>
    <t>GEM/2024/B/4666653</t>
  </si>
  <si>
    <t>GEM/2024/B/4671978</t>
  </si>
  <si>
    <t>GEM/2024/B/4672102</t>
  </si>
  <si>
    <t>GEM/2024/B/4672050</t>
  </si>
  <si>
    <t>GEM/2024/B/4669897</t>
  </si>
  <si>
    <t>GEM/2024/B/4669772</t>
  </si>
  <si>
    <t>GEM/2024/B/4667278</t>
  </si>
  <si>
    <t>GEM/2024/B/4667235</t>
  </si>
  <si>
    <t>GEM/2024/B/4667196</t>
  </si>
  <si>
    <t>GEM/2024/B/4667030</t>
  </si>
  <si>
    <t>GEM/2024/B/4667945</t>
  </si>
  <si>
    <t>GEM/2024/B/4665076</t>
  </si>
  <si>
    <t>GEM/2024/B/4668287</t>
  </si>
  <si>
    <t>GEM/2024/B/4668071</t>
  </si>
  <si>
    <t>GEM/2024/B/4668221</t>
  </si>
  <si>
    <t>GEM/2024/B/4668075</t>
  </si>
  <si>
    <t>GEM/2024/B/4667990</t>
  </si>
  <si>
    <t>GEM/2024/B/4667941</t>
  </si>
  <si>
    <t>GEM/2024/B/4664750</t>
  </si>
  <si>
    <t>GEM/2024/B/4671726</t>
  </si>
  <si>
    <t>GEM/2024/B/4671681</t>
  </si>
  <si>
    <t>GEM/2024/B/4671620</t>
  </si>
  <si>
    <t>GEM/2024/B/4671571</t>
  </si>
  <si>
    <t>GEM/2024/B/4669655</t>
  </si>
  <si>
    <t>GEM/2024/B/4669574</t>
  </si>
  <si>
    <t>GEM/2024/B/4669680</t>
  </si>
  <si>
    <t>GEM/2024/B/4670877</t>
  </si>
  <si>
    <t>GEM/2024/B/4669310</t>
  </si>
  <si>
    <t>GEM/2024/B/4670235</t>
  </si>
  <si>
    <t>GEM/2024/B/4668010</t>
  </si>
  <si>
    <t>GEM/2024/B/4669220</t>
  </si>
  <si>
    <t>GEM/2024/B/4669491</t>
  </si>
  <si>
    <t>GEM/2024/B/4669464</t>
  </si>
  <si>
    <t>GEM/2024/B/4668887</t>
  </si>
  <si>
    <t>GEM/2024/B/4667732</t>
  </si>
  <si>
    <t>GEM/2024/B/4669079</t>
  </si>
  <si>
    <t>GEM/2024/B/4668886</t>
  </si>
  <si>
    <t>GEM/2024/B/4668853</t>
  </si>
  <si>
    <t>GEM/2024/B/4672134</t>
  </si>
  <si>
    <t>GEM/2024/B/4628824</t>
  </si>
  <si>
    <t>GEM/2024/B/4672077</t>
  </si>
  <si>
    <t>GEM/2024/B/4669652</t>
  </si>
  <si>
    <t>GEM/2024/B/4670152</t>
  </si>
  <si>
    <t>GEM/2024/B/4670227</t>
  </si>
  <si>
    <t>GEM/2024/B/4671985</t>
  </si>
  <si>
    <t>GEM/2024/B/4671975</t>
  </si>
  <si>
    <t>GEM/2024/B/4671972</t>
  </si>
  <si>
    <t>GEM/2024/B/4671913</t>
  </si>
  <si>
    <t>GEM/2024/B/4671888</t>
  </si>
  <si>
    <t>GEM/2024/B/4638974</t>
  </si>
  <si>
    <t>GEM/2024/B/4671795</t>
  </si>
  <si>
    <t>GEM/2024/B/4648318</t>
  </si>
  <si>
    <t>GEM/2024/B/4668716</t>
  </si>
  <si>
    <t>GEM/2024/B/4650961</t>
  </si>
  <si>
    <t>GEM/2024/B/4665078</t>
  </si>
  <si>
    <t>GEM/2024/B/4668428</t>
  </si>
  <si>
    <t>GEM/2024/B/4657522</t>
  </si>
  <si>
    <t>GEM/2024/B/4669635</t>
  </si>
  <si>
    <t>GEM/2024/B/4632519</t>
  </si>
  <si>
    <t>GEM/2024/B/4520555</t>
  </si>
  <si>
    <t>GEM/2024/B/4671518</t>
  </si>
  <si>
    <t>GEM/2024/B/4669988</t>
  </si>
  <si>
    <t>GEM/2024/B/4671119</t>
  </si>
  <si>
    <t>GEM/2024/B/4670873</t>
  </si>
  <si>
    <t>GEM/2024/B/4667502</t>
  </si>
  <si>
    <t>GEM/2024/B/4644865</t>
  </si>
  <si>
    <t>GEM/2024/B/4672237</t>
  </si>
  <si>
    <t>GEM/2024/B/4672170</t>
  </si>
  <si>
    <t>GEM/2024/B/4672138</t>
  </si>
  <si>
    <t>GEM/2024/B/4671947</t>
  </si>
  <si>
    <t>GEM/2024/B/4664303</t>
  </si>
  <si>
    <t>GEM/2024/B/4665192</t>
  </si>
  <si>
    <t>GEM/2024/B/4597588</t>
  </si>
  <si>
    <t>GEM/2024/B/4668427</t>
  </si>
  <si>
    <t>GEM/2024/B/4671688</t>
  </si>
  <si>
    <t>GEM/2024/B/4671603</t>
  </si>
  <si>
    <t>GEM/2024/B/4672081</t>
  </si>
  <si>
    <t>GEM/2024/B/4671916</t>
  </si>
  <si>
    <t>GEM/2024/B/4667645</t>
  </si>
  <si>
    <t>GEM/2024/B/4668608</t>
  </si>
  <si>
    <t>GEM/2024/B/4671264</t>
  </si>
  <si>
    <t>GEM/2024/B/4552553</t>
  </si>
  <si>
    <t>GEM/2024/B/4550008</t>
  </si>
  <si>
    <t>GEM/2024/B/4668553</t>
  </si>
  <si>
    <t>GEM/2024/B/4671596</t>
  </si>
  <si>
    <t>GEM/2024/B/4671523</t>
  </si>
  <si>
    <t>GEM/2024/B/4549370</t>
  </si>
  <si>
    <t>GEM/2024/B/4549321</t>
  </si>
  <si>
    <t>GEM/2024/B/4549104</t>
  </si>
  <si>
    <t>GEM/2024/B/4549211</t>
  </si>
  <si>
    <t>GEM/2024/B/4462860</t>
  </si>
  <si>
    <t>GEM/2024/B/4669808</t>
  </si>
  <si>
    <t>GEM/2024/B/4666537</t>
  </si>
  <si>
    <t>GEM/2024/B/4667553</t>
  </si>
  <si>
    <t>GEM/2024/B/4633788</t>
  </si>
  <si>
    <t>GEM/2024/B/4556359</t>
  </si>
  <si>
    <t>GEM/2024/B/4551181</t>
  </si>
  <si>
    <t>GEM/2024/B/4670251</t>
  </si>
  <si>
    <t>GEM/2024/B/4626072</t>
  </si>
  <si>
    <t>GEM/2024/B/4432305</t>
  </si>
  <si>
    <t>GEM/2024/B/4588913</t>
  </si>
  <si>
    <t>GEM/2024/B/4572012</t>
  </si>
  <si>
    <t>GEM/2024/B/4656065</t>
  </si>
  <si>
    <t>GEM/2024/B/4655641</t>
  </si>
  <si>
    <t>GEM/2024/B/4668208</t>
  </si>
  <si>
    <t>GEM/2024/B/4623573</t>
  </si>
  <si>
    <t>GEM/2024/B/4672085</t>
  </si>
  <si>
    <t>GEM/2024/B/4668821</t>
  </si>
  <si>
    <t>GEM/2024/B/4667352</t>
  </si>
  <si>
    <t>GEM/2024/B/4667371</t>
  </si>
  <si>
    <t>GEM/2024/B/4669903</t>
  </si>
  <si>
    <t>GEM/2024/B/4666609</t>
  </si>
  <si>
    <t>GEM/2024/B/4666467</t>
  </si>
  <si>
    <t>GEM/2024/B/4662361</t>
  </si>
  <si>
    <t>GEM/2024/B/4669780</t>
  </si>
  <si>
    <t>GEM/2024/B/4492504</t>
  </si>
  <si>
    <t>GEM/2024/B/4638904</t>
  </si>
  <si>
    <t>GEM/2024/B/4671875</t>
  </si>
  <si>
    <t>GEM/2024/B/4668464</t>
  </si>
  <si>
    <t>GEM/2024/B/4662204</t>
  </si>
  <si>
    <t>GEM/2024/B/4665669</t>
  </si>
  <si>
    <t>GEM/2024/B/4648172</t>
  </si>
  <si>
    <t>GEM/2024/B/4668050</t>
  </si>
  <si>
    <t>GEM/2024/B/4669011</t>
  </si>
  <si>
    <t>GEM/2024/B/4669800</t>
  </si>
  <si>
    <t>GEM/2024/B/4669480</t>
  </si>
  <si>
    <t>GEM/2024/B/4566249</t>
  </si>
  <si>
    <t>GEM/2024/B/4502328</t>
  </si>
  <si>
    <t>GEM/2024/B/4665194</t>
  </si>
  <si>
    <t>GEM/2024/B/4665626</t>
  </si>
  <si>
    <t>GEM/2024/B/4637670</t>
  </si>
  <si>
    <t>GEM/2024/B/4662055</t>
  </si>
  <si>
    <t>GEM/2024/B/4664587</t>
  </si>
  <si>
    <t>GEM/2024/B/4662517</t>
  </si>
  <si>
    <t>GEM/2024/B/4665797</t>
  </si>
  <si>
    <t>GEM/2024/B/4665075</t>
  </si>
  <si>
    <t>GEM/2024/B/4669049</t>
  </si>
  <si>
    <t>GEM/2024/B/4666502</t>
  </si>
  <si>
    <t>GEM/2024/B/4666688</t>
  </si>
  <si>
    <t>GEM/2024/B/4646199</t>
  </si>
  <si>
    <t>GEM/2024/B/4626185</t>
  </si>
  <si>
    <t>GEM/2024/B/4661886</t>
  </si>
  <si>
    <t>GEM/2024/B/4615828</t>
  </si>
  <si>
    <t>GEM/2024/B/4615460</t>
  </si>
  <si>
    <t>GEM/2024/B/4615574</t>
  </si>
  <si>
    <t>GEM/2024/B/4667007</t>
  </si>
  <si>
    <t>GEM/2024/B/4572734</t>
  </si>
  <si>
    <t>GEM/2024/B/4572462</t>
  </si>
  <si>
    <t>GEM/2024/B/4658890</t>
  </si>
  <si>
    <t>GEM/2024/B/4669761</t>
  </si>
  <si>
    <t>GEM/2024/B/4670108</t>
  </si>
  <si>
    <t>GEM/2024/B/4671622</t>
  </si>
  <si>
    <t>GEM/2024/B/4671209</t>
  </si>
  <si>
    <t>GEM/2024/B/4664902</t>
  </si>
  <si>
    <t>GEM/2024/B/4664748</t>
  </si>
  <si>
    <t>GEM/2024/B/4668947</t>
  </si>
  <si>
    <t>GEM/2024/B/4671826</t>
  </si>
  <si>
    <t>GEM/2024/B/4668183</t>
  </si>
  <si>
    <t>GEM/2024/B/4668783</t>
  </si>
  <si>
    <t>GEM/2024/B/4593429</t>
  </si>
  <si>
    <t>GEM/2024/B/4670161</t>
  </si>
  <si>
    <t>GEM/2024/B/4671105</t>
  </si>
  <si>
    <t>GEM/2024/B/4671584</t>
  </si>
  <si>
    <t>GEM/2024/B/4665617</t>
  </si>
  <si>
    <t>GEM/2024/B/4668152</t>
  </si>
  <si>
    <t>GEM/2024/B/4667962</t>
  </si>
  <si>
    <t>GEM/2024/B/4667339</t>
  </si>
  <si>
    <t>GEM/2024/B/4668134</t>
  </si>
  <si>
    <t>GEM/2024/B/4664466</t>
  </si>
  <si>
    <t>GEM/2024/B/4660836</t>
  </si>
  <si>
    <t>GEM/2024/B/4660912</t>
  </si>
  <si>
    <t>GEM/2024/B/4664497</t>
  </si>
  <si>
    <t>GEM/2024/B/4669143</t>
  </si>
  <si>
    <t>GEM/2024/B/4669087</t>
  </si>
  <si>
    <t>GEM/2024/B/4662789</t>
  </si>
  <si>
    <t>GEM/2024/B/4671899</t>
  </si>
  <si>
    <t>GEM/2024/B/4669207</t>
  </si>
  <si>
    <t>GEM/2024/B/4671808</t>
  </si>
  <si>
    <t>GEM/2024/B/4670960</t>
  </si>
  <si>
    <t>GEM/2024/B/4667963</t>
  </si>
  <si>
    <t>GEM/2024/B/4669973</t>
  </si>
  <si>
    <t>GEM/2024/B/4669682</t>
  </si>
  <si>
    <t>GEM/2024/B/4669267</t>
  </si>
  <si>
    <t>GEM/2024/B/4668917</t>
  </si>
  <si>
    <t>GEM/2024/B/4670889</t>
  </si>
  <si>
    <t>GEM/2024/B/4671673</t>
  </si>
  <si>
    <t>GEM/2024/B/4671545</t>
  </si>
  <si>
    <t>GEM/2024/B/4671801</t>
  </si>
  <si>
    <t>GEM/2024/B/4666990</t>
  </si>
  <si>
    <t>GEM/2024/B/4670049</t>
  </si>
  <si>
    <t>GEM/2024/B/4669673</t>
  </si>
  <si>
    <t>GEM/2024/B/4671847</t>
  </si>
  <si>
    <t>GEM/2024/B/4671924</t>
  </si>
  <si>
    <t>GEM/2024/B/4668516</t>
  </si>
  <si>
    <t>GEM/2024/B/4533349</t>
  </si>
  <si>
    <t>GEM/2024/B/4668256</t>
  </si>
  <si>
    <t>GEM/2024/B/4669505</t>
  </si>
  <si>
    <t>GEM/2024/B/4672150</t>
  </si>
  <si>
    <t>GEM/2024/B/4670445</t>
  </si>
  <si>
    <t>GEM/2024/B/4672037</t>
  </si>
  <si>
    <t>GEM/2024/B/4672127</t>
  </si>
  <si>
    <t>GEM/2024/B/4671994</t>
  </si>
  <si>
    <t>GEM/2024/B/4668009</t>
  </si>
  <si>
    <t>GEM/2024/B/4668563</t>
  </si>
  <si>
    <t>GEM/2024/B/4644966</t>
  </si>
  <si>
    <t>GEM/2024/B/4665919</t>
  </si>
  <si>
    <t>GEM/2024/B/4672217</t>
  </si>
  <si>
    <t>GEM/2024/B/4672185</t>
  </si>
  <si>
    <t>GEM/2024/B/4672153</t>
  </si>
  <si>
    <t>GEM/2024/B/4590933</t>
  </si>
  <si>
    <t>GEM/2024/B/4656530</t>
  </si>
  <si>
    <t>GEM/2024/B/4669709</t>
  </si>
  <si>
    <t>GEM/2024/B/4669771</t>
  </si>
  <si>
    <t>GEM/2024/B/4669587</t>
  </si>
  <si>
    <t>GEM/2024/B/4655191</t>
  </si>
  <si>
    <t>GEM/2024/B/4669348</t>
  </si>
  <si>
    <t>GEM/2024/B/4672241</t>
  </si>
  <si>
    <t>GEM/2024/B/4672182</t>
  </si>
  <si>
    <t>GEM/2024/B/4671293</t>
  </si>
  <si>
    <t>GEM/2024/B/4441351</t>
  </si>
  <si>
    <t>GEM/2024/B/4672073</t>
  </si>
  <si>
    <t>GEM/2024/B/4662238</t>
  </si>
  <si>
    <t>GEM/2024/B/4662280</t>
  </si>
  <si>
    <t>GEM/2024/B/4646415</t>
  </si>
  <si>
    <t>GEM/2024/B/4453857</t>
  </si>
  <si>
    <t>GEM/2024/B/4643724</t>
  </si>
  <si>
    <t>GEM/2024/B/4631503</t>
  </si>
  <si>
    <t>GEM/2024/B/4601206</t>
  </si>
  <si>
    <t>GEM/2024/B/4617265</t>
  </si>
  <si>
    <t>GEM/2024/B/4668121</t>
  </si>
  <si>
    <t>GEM/2024/B/4637486</t>
  </si>
  <si>
    <t>GEM/2024/B/4624616</t>
  </si>
  <si>
    <t>GEM/2024/B/4609040</t>
  </si>
  <si>
    <t>GEM/2024/B/4650471</t>
  </si>
  <si>
    <t>GEM/2024/B/4668060</t>
  </si>
  <si>
    <t>GEM/2024/B/4668806</t>
  </si>
  <si>
    <t>GEM/2024/B/4425386</t>
  </si>
  <si>
    <t>GEM/2024/B/4666905</t>
  </si>
  <si>
    <t>GEM/2024/B/4668431</t>
  </si>
  <si>
    <t>GEM/2024/B/4671751</t>
  </si>
  <si>
    <t>GEM/2024/B/4582501</t>
  </si>
  <si>
    <t>GEM/2024/B/4671727</t>
  </si>
  <si>
    <t>GEM/2024/B/4670371</t>
  </si>
  <si>
    <t>GEM/2024/B/4671552</t>
  </si>
  <si>
    <t>GEM/2024/B/4669586</t>
  </si>
  <si>
    <t>GEM/2024/B/4664374</t>
  </si>
  <si>
    <t>GEM/2024/B/4665614</t>
  </si>
  <si>
    <t>GEM/2024/B/4665460</t>
  </si>
  <si>
    <t>GEM/2024/B/4669080</t>
  </si>
  <si>
    <t>GEM/2024/B/4672167</t>
  </si>
  <si>
    <t>GEM/2024/B/4672161</t>
  </si>
  <si>
    <t>GEM/2024/B/4672104</t>
  </si>
  <si>
    <t>GEM/2024/B/4672074</t>
  </si>
  <si>
    <t>GEM/2024/B/4672041</t>
  </si>
  <si>
    <t>GEM/2024/B/4672040</t>
  </si>
  <si>
    <t>GEM/2024/B/4672026</t>
  </si>
  <si>
    <t>GEM/2024/B/4671911</t>
  </si>
  <si>
    <t>GEM/2024/B/4671939</t>
  </si>
  <si>
    <t>GEM/2024/B/4644597</t>
  </si>
  <si>
    <t>GEM/2024/B/4671809</t>
  </si>
  <si>
    <t>GEM/2024/B/4668676</t>
  </si>
  <si>
    <t>GEM/2024/B/4667257</t>
  </si>
  <si>
    <t>GEM/2024/B/4667202</t>
  </si>
  <si>
    <t>GEM/2024/B/4667155</t>
  </si>
  <si>
    <t>GEM/2024/B/4670958</t>
  </si>
  <si>
    <t>GEM/2024/B/4670576</t>
  </si>
  <si>
    <t>GEM/2024/B/4671410</t>
  </si>
  <si>
    <t>GEM/2024/B/4669262</t>
  </si>
  <si>
    <t>GEM/2024/B/4667899</t>
  </si>
  <si>
    <t>GEM/2024/B/4667054</t>
  </si>
  <si>
    <t>GEM/2024/B/4667342</t>
  </si>
  <si>
    <t>GEM/2024/B/4671656</t>
  </si>
  <si>
    <t>GEM/2024/B/4671593</t>
  </si>
  <si>
    <t>GEM/2024/B/4671418</t>
  </si>
  <si>
    <t>GEM/2024/B/4671245</t>
  </si>
  <si>
    <t>GEM/2024/B/4669740</t>
  </si>
  <si>
    <t>GEM/2024/B/4666046</t>
  </si>
  <si>
    <t>GEM/2024/B/4668812</t>
  </si>
  <si>
    <t>GEM/2024/B/4668560</t>
  </si>
  <si>
    <t>GEM/2024/B/4668631</t>
  </si>
  <si>
    <t>GEM/2024/B/4668687</t>
  </si>
  <si>
    <t>GEM/2024/B/4667185</t>
  </si>
  <si>
    <t>GEM/2024/B/4667143</t>
  </si>
  <si>
    <t>GEM/2024/B/4666993</t>
  </si>
  <si>
    <t>GEM/2024/B/4667062</t>
  </si>
  <si>
    <t>GEM/2024/B/4668403</t>
  </si>
  <si>
    <t>GEM/2024/B/4669347</t>
  </si>
  <si>
    <t>GEM/2024/B/4671685</t>
  </si>
  <si>
    <t>GEM/2024/B/4669874</t>
  </si>
  <si>
    <t>GEM/2024/B/4671533</t>
  </si>
  <si>
    <t>GEM/2024/B/4671714</t>
  </si>
  <si>
    <t>GEM/2024/B/4671590</t>
  </si>
  <si>
    <t>GEM/2024/B/4484789</t>
  </si>
  <si>
    <t>GEM/2024/B/4669699</t>
  </si>
  <si>
    <t>GEM/2024/B/4570666</t>
  </si>
  <si>
    <t>GEM/2024/B/4565697</t>
  </si>
  <si>
    <t>GEM/2024/B/4670086</t>
  </si>
  <si>
    <t>GEM/2024/B/4669925</t>
  </si>
  <si>
    <t>GEM/2024/B/4668565</t>
  </si>
  <si>
    <t>GEM/2024/B/4671750</t>
  </si>
  <si>
    <t>GEM/2024/B/4666586</t>
  </si>
  <si>
    <t>GEM/2024/B/4667140</t>
  </si>
  <si>
    <t>GEM/2024/B/4667081</t>
  </si>
  <si>
    <t>GEM/2024/B/4667101</t>
  </si>
  <si>
    <t>GEM/2024/B/4667124</t>
  </si>
  <si>
    <t>GEM/2024/B/4667292</t>
  </si>
  <si>
    <t>GEM/2024/B/4667268</t>
  </si>
  <si>
    <t>GEM/2024/B/4658426</t>
  </si>
  <si>
    <t>GEM/2024/B/4670160</t>
  </si>
  <si>
    <t>GEM/2024/B/4669937</t>
  </si>
  <si>
    <t>GEM/2024/B/4669340</t>
  </si>
  <si>
    <t>GEM/2024/B/4665995</t>
  </si>
  <si>
    <t>GEM/2024/B/4668858</t>
  </si>
  <si>
    <t>GEM/2024/B/4671957</t>
  </si>
  <si>
    <t>GEM/2024/B/4671825</t>
  </si>
  <si>
    <t>GEM/2024/B/4671815</t>
  </si>
  <si>
    <t>GEM/2024/B/4665648</t>
  </si>
  <si>
    <t>GEM/2024/B/4567688</t>
  </si>
  <si>
    <t>GEM/2024/B/4669616</t>
  </si>
  <si>
    <t>GEM/2024/B/4648460</t>
  </si>
  <si>
    <t>GEM/2024/B/4669828</t>
  </si>
  <si>
    <t>GEM/2024/B/4671739</t>
  </si>
  <si>
    <t>GEM/2024/B/4671707</t>
  </si>
  <si>
    <t>GEM/2024/B/4671497</t>
  </si>
  <si>
    <t>GEM/2024/B/4670778</t>
  </si>
  <si>
    <t>GEM/2024/B/4671959</t>
  </si>
  <si>
    <t>GEM/2024/B/4671871</t>
  </si>
  <si>
    <t>GEM/2024/B/4671853</t>
  </si>
  <si>
    <t>GEM/2024/B/4671761</t>
  </si>
  <si>
    <t>GEM/2024/B/4671797</t>
  </si>
  <si>
    <t>GEM/2024/B/4671507</t>
  </si>
  <si>
    <t>GEM/2024/B/4667161</t>
  </si>
  <si>
    <t>GEM/2024/B/4667096</t>
  </si>
  <si>
    <t>GEM/2024/B/4671532</t>
  </si>
  <si>
    <t>GEM/2024/B/4668219</t>
  </si>
  <si>
    <t>GEM/2024/B/4670851</t>
  </si>
  <si>
    <t>GEM/2024/B/4669373</t>
  </si>
  <si>
    <t>GEM/2024/B/4669813</t>
  </si>
  <si>
    <t>GEM/2024/B/4665096</t>
  </si>
  <si>
    <t>GEM/2024/B/4667063</t>
  </si>
  <si>
    <t>GEM/2024/B/4661973</t>
  </si>
  <si>
    <t>GEM/2024/B/4671786</t>
  </si>
  <si>
    <t>GEM/2024/B/4671711</t>
  </si>
  <si>
    <t>GEM/2024/B/4671627</t>
  </si>
  <si>
    <t>GEM/2024/B/4668925</t>
  </si>
  <si>
    <t>GEM/2024/B/4665755</t>
  </si>
  <si>
    <t>GEM/2024/B/4668295</t>
  </si>
  <si>
    <t>GEM/2024/B/4668308</t>
  </si>
  <si>
    <t>GEM/2024/B/4670074</t>
  </si>
  <si>
    <t>GEM/2024/B/4668625</t>
  </si>
  <si>
    <t>GEM/2024/B/4671353</t>
  </si>
  <si>
    <t>GEM/2024/B/4669663</t>
  </si>
  <si>
    <t>GEM/2024/B/4669645</t>
  </si>
  <si>
    <t>GEM/2024/B/4669469</t>
  </si>
  <si>
    <t>GEM/2024/B/4669507</t>
  </si>
  <si>
    <t>GEM/2024/B/4669270</t>
  </si>
  <si>
    <t>GEM/2024/B/4669055</t>
  </si>
  <si>
    <t>GEM/2024/B/4668627</t>
  </si>
  <si>
    <t>GEM/2024/B/4668400</t>
  </si>
  <si>
    <t>GEM/2024/B/4668052</t>
  </si>
  <si>
    <t>GEM/2024/B/4669520</t>
  </si>
  <si>
    <t>GEM/2024/B/4669479</t>
  </si>
  <si>
    <t>GEM/2024/B/4670167</t>
  </si>
  <si>
    <t>GEM/2024/B/4669008</t>
  </si>
  <si>
    <t>GEM/2024/B/4671837</t>
  </si>
  <si>
    <t>GEM/2024/B/4480906</t>
  </si>
  <si>
    <t>GEM/2024/B/4672121</t>
  </si>
  <si>
    <t>GEM/2024/B/4672095</t>
  </si>
  <si>
    <t>GEM/2024/B/4672055</t>
  </si>
  <si>
    <t>GEM/2024/B/4668754</t>
  </si>
  <si>
    <t>GEM/2024/B/4623425</t>
  </si>
  <si>
    <t>GEM/2024/B/4667599</t>
  </si>
  <si>
    <t>GEM/2024/B/4670127</t>
  </si>
  <si>
    <t>GEM/2024/B/4608366</t>
  </si>
  <si>
    <t>GEM/2024/B/4669653</t>
  </si>
  <si>
    <t>GEM/2024/B/4664075</t>
  </si>
  <si>
    <t>GEM/2024/B/4667091</t>
  </si>
  <si>
    <t>GEM/2024/B/4626734</t>
  </si>
  <si>
    <t>GEM/2024/B/4664235</t>
  </si>
  <si>
    <t>GEM/2024/B/4590074</t>
  </si>
  <si>
    <t>GEM/2024/B/4670059</t>
  </si>
  <si>
    <t>GEM/2024/B/4657698</t>
  </si>
  <si>
    <t>GEM/2024/B/4657746</t>
  </si>
  <si>
    <t>GEM/2024/B/4657636</t>
  </si>
  <si>
    <t>GEM/2024/B/4657814</t>
  </si>
  <si>
    <t>GEM/2024/B/4669329</t>
  </si>
  <si>
    <t>GEM/2024/B/4661425</t>
  </si>
  <si>
    <t>GEM/2024/B/4668240</t>
  </si>
  <si>
    <t>GEM/2024/B/4669966</t>
  </si>
  <si>
    <t>GEM/2024/B/4668505</t>
  </si>
  <si>
    <t>GEM/2024/B/4669144</t>
  </si>
  <si>
    <t>GEM/2024/B/4672092</t>
  </si>
  <si>
    <t>GEM/2024/B/4578786</t>
  </si>
  <si>
    <t>GEM/2024/B/4668744</t>
  </si>
  <si>
    <t>GEM/2024/B/4671490</t>
  </si>
  <si>
    <t>GEM/2024/B/4671785</t>
  </si>
  <si>
    <t>GEM/2024/B/4614088</t>
  </si>
  <si>
    <t>GEM/2024/B/4521849</t>
  </si>
  <si>
    <t>GEM/2024/B/4532190</t>
  </si>
  <si>
    <t>GEM/2024/B/4522355</t>
  </si>
  <si>
    <t>GEM/2023/B/4407221</t>
  </si>
  <si>
    <t>GEM/2024/B/4668228</t>
  </si>
  <si>
    <t>GEM/2024/B/4669029</t>
  </si>
  <si>
    <t>GEM/2024/B/4575915</t>
  </si>
  <si>
    <t>GEM/2024/B/4656822</t>
  </si>
  <si>
    <t>GEM/2024/B/4523143</t>
  </si>
  <si>
    <t>GEM/2024/B/4617595</t>
  </si>
  <si>
    <t>GEM/2024/B/4649513</t>
  </si>
  <si>
    <t>GEM/2024/B/4615100</t>
  </si>
  <si>
    <t>GEM/2024/B/4610136</t>
  </si>
  <si>
    <t>GEM/2024/B/4617517</t>
  </si>
  <si>
    <t>GEM/2024/B/4617475</t>
  </si>
  <si>
    <t>GEM/2024/B/4647128</t>
  </si>
  <si>
    <t>GEM/2024/B/4624661</t>
  </si>
  <si>
    <t>GEM/2024/B/4659557</t>
  </si>
  <si>
    <t>GEM/2024/B/4637690</t>
  </si>
  <si>
    <t>GEM/2024/B/4637324</t>
  </si>
  <si>
    <t>GEM/2024/B/4637454</t>
  </si>
  <si>
    <t>GEM/2024/B/4597217</t>
  </si>
  <si>
    <t>GEM/2024/B/4662250</t>
  </si>
  <si>
    <t>GEM/2024/B/4650595</t>
  </si>
  <si>
    <t>GEM/2024/B/4568620</t>
  </si>
  <si>
    <t>GEM/2024/B/4669786</t>
  </si>
  <si>
    <t>GEM/2024/B/4669517</t>
  </si>
  <si>
    <t>GEM/2024/B/4669374</t>
  </si>
  <si>
    <t>GEM/2024/B/4671729</t>
  </si>
  <si>
    <t>GEM/2024/B/4669082</t>
  </si>
  <si>
    <t>https://bidplus.gem.gov.in/showbidDocument/6089781</t>
  </si>
  <si>
    <t>https://bidplus.gem.gov.in/showbidDocument/5887803</t>
  </si>
  <si>
    <t>https://bidplus.gem.gov.in/showbidDocument/6094150</t>
  </si>
  <si>
    <t>https://bidplus.gem.gov.in/showbidDocument/6089149</t>
  </si>
  <si>
    <t>https://bidplus.gem.gov.in/showbidDocument/6101909</t>
  </si>
  <si>
    <t>https://bidplus.gem.gov.in/showbidDocument/6100056</t>
  </si>
  <si>
    <t>https://bidplus.gem.gov.in/showbidDocument/6099857</t>
  </si>
  <si>
    <t>https://bidplus.gem.gov.in/showbidDocument/6098687</t>
  </si>
  <si>
    <t>https://bidplus.gem.gov.in/showbidDocument/6099300</t>
  </si>
  <si>
    <t>https://bidplus.gem.gov.in/showbidDocument/6101596</t>
  </si>
  <si>
    <t>https://bidplus.gem.gov.in/showbidDocument/6086224</t>
  </si>
  <si>
    <t>https://bidplus.gem.gov.in/showbidDocument/6098704</t>
  </si>
  <si>
    <t>https://bidplus.gem.gov.in/showbidDocument/6073764</t>
  </si>
  <si>
    <t>https://bidplus.gem.gov.in/showbidDocument/5871672</t>
  </si>
  <si>
    <t>https://bidplus.gem.gov.in/showbidDocument/6100714</t>
  </si>
  <si>
    <t>https://bidplus.gem.gov.in/showbidDocument/6100165</t>
  </si>
  <si>
    <t>https://bidplus.gem.gov.in/showbidDocument/6099831</t>
  </si>
  <si>
    <t>https://bidplus.gem.gov.in/showbidDocument/6099180</t>
  </si>
  <si>
    <t>https://bidplus.gem.gov.in/showbidDocument/6098546</t>
  </si>
  <si>
    <t>https://bidplus.gem.gov.in/showbidDocument/6099046</t>
  </si>
  <si>
    <t>https://bidplus.gem.gov.in/showbidDocument/6094972</t>
  </si>
  <si>
    <t>https://bidplus.gem.gov.in/showbidDocument/6101956</t>
  </si>
  <si>
    <t>https://bidplus.gem.gov.in/showbidDocument/6098368</t>
  </si>
  <si>
    <t>https://bidplus.gem.gov.in/showbidDocument/6042445</t>
  </si>
  <si>
    <t>https://bidplus.gem.gov.in/showbidDocument/6069276</t>
  </si>
  <si>
    <t>https://bidplus.gem.gov.in/showbidDocument/6094312</t>
  </si>
  <si>
    <t>https://bidplus.gem.gov.in/showbidDocument/6099441</t>
  </si>
  <si>
    <t>https://bidplus.gem.gov.in/showbidDocument/6095871</t>
  </si>
  <si>
    <t>https://bidplus.gem.gov.in/showbidDocument/6100073</t>
  </si>
  <si>
    <t>https://bidplus.gem.gov.in/showbidDocument/6100510</t>
  </si>
  <si>
    <t>https://bidplus.gem.gov.in/showbidDocument/6102630</t>
  </si>
  <si>
    <t>https://bidplus.gem.gov.in/showbidDocument/6008907</t>
  </si>
  <si>
    <t>https://bidplus.gem.gov.in/showbidDocument/6099460</t>
  </si>
  <si>
    <t>https://bidplus.gem.gov.in/showbidDocument/5862865</t>
  </si>
  <si>
    <t>https://bidplus.gem.gov.in/showbidDocument/6098740</t>
  </si>
  <si>
    <t>https://bidplus.gem.gov.in/showbidDocument/6098750</t>
  </si>
  <si>
    <t>https://bidplus.gem.gov.in/showbidDocument/6099860</t>
  </si>
  <si>
    <t>https://bidplus.gem.gov.in/showbidDocument/6097956</t>
  </si>
  <si>
    <t>https://bidplus.gem.gov.in/showbidDocument/6099911</t>
  </si>
  <si>
    <t>https://bidplus.gem.gov.in/showbidDocument/6102258</t>
  </si>
  <si>
    <t>https://bidplus.gem.gov.in/showbidDocument/6058822</t>
  </si>
  <si>
    <t>https://bidplus.gem.gov.in/showbidDocument/6093365</t>
  </si>
  <si>
    <t>https://bidplus.gem.gov.in/showbidDocument/6099314</t>
  </si>
  <si>
    <t>https://bidplus.gem.gov.in/showbidDocument/6099456</t>
  </si>
  <si>
    <t>https://bidplus.gem.gov.in/showbidDocument/6097109</t>
  </si>
  <si>
    <t>https://bidplus.gem.gov.in/showbidDocument/6099123</t>
  </si>
  <si>
    <t>https://bidplus.gem.gov.in/showbidDocument/6059478</t>
  </si>
  <si>
    <t>https://bidplus.gem.gov.in/showbidDocument/6101776</t>
  </si>
  <si>
    <t>https://bidplus.gem.gov.in/showbidDocument/6101691</t>
  </si>
  <si>
    <t>https://bidplus.gem.gov.in/showbidDocument/6099465</t>
  </si>
  <si>
    <t>https://bidplus.gem.gov.in/showbidDocument/6101947</t>
  </si>
  <si>
    <t>https://bidplus.gem.gov.in/showbidDocument/6098971</t>
  </si>
  <si>
    <t>https://bidplus.gem.gov.in/showbidDocument/6011290</t>
  </si>
  <si>
    <t>https://bidplus.gem.gov.in/showbidDocument/6096912</t>
  </si>
  <si>
    <t>https://bidplus.gem.gov.in/showbidDocument/6047524</t>
  </si>
  <si>
    <t>https://bidplus.gem.gov.in/showbidDocument/6054458</t>
  </si>
  <si>
    <t>https://bidplus.gem.gov.in/showbidDocument/6095346</t>
  </si>
  <si>
    <t>https://bidplus.gem.gov.in/showbidDocument/6100310</t>
  </si>
  <si>
    <t>https://bidplus.gem.gov.in/showbidDocument/6098948</t>
  </si>
  <si>
    <t>https://bidplus.gem.gov.in/showbidDocument/6025220</t>
  </si>
  <si>
    <t>https://bidplus.gem.gov.in/showbidDocument/5970436</t>
  </si>
  <si>
    <t>https://bidplus.gem.gov.in/showbidDocument/6060648</t>
  </si>
  <si>
    <t>https://bidplus.gem.gov.in/showbidDocument/6099023</t>
  </si>
  <si>
    <t>https://bidplus.gem.gov.in/showbidDocument/6035731</t>
  </si>
  <si>
    <t>https://bidplus.gem.gov.in/showbidDocument/6037878</t>
  </si>
  <si>
    <t>https://bidplus.gem.gov.in/showbidDocument/6100410</t>
  </si>
  <si>
    <t>https://bidplus.gem.gov.in/showbidDocument/6034167</t>
  </si>
  <si>
    <t>https://bidplus.gem.gov.in/showbidDocument/6096299</t>
  </si>
  <si>
    <t>https://bidplus.gem.gov.in/showbidDocument/6097942</t>
  </si>
  <si>
    <t>https://bidplus.gem.gov.in/showbidDocument/6098292</t>
  </si>
  <si>
    <t>https://bidplus.gem.gov.in/showbidDocument/6098134</t>
  </si>
  <si>
    <t>https://bidplus.gem.gov.in/showbidDocument/6102369</t>
  </si>
  <si>
    <t>https://bidplus.gem.gov.in/showbidDocument/6097747</t>
  </si>
  <si>
    <t>https://bidplus.gem.gov.in/showbidDocument/6098723</t>
  </si>
  <si>
    <t>https://bidplus.gem.gov.in/showbidDocument/6100616</t>
  </si>
  <si>
    <t>https://bidplus.gem.gov.in/showbidDocument/6100119</t>
  </si>
  <si>
    <t>https://bidplus.gem.gov.in/showbidDocument/5945054</t>
  </si>
  <si>
    <t>https://bidplus.gem.gov.in/showbidDocument/6099559</t>
  </si>
  <si>
    <t>https://bidplus.gem.gov.in/showbidDocument/6099422</t>
  </si>
  <si>
    <t>https://bidplus.gem.gov.in/showbidDocument/6099208</t>
  </si>
  <si>
    <t>https://bidplus.gem.gov.in/showbidDocument/6057773</t>
  </si>
  <si>
    <t>https://bidplus.gem.gov.in/showbidDocument/6100269</t>
  </si>
  <si>
    <t>https://bidplus.gem.gov.in/showbidDocument/6099543</t>
  </si>
  <si>
    <t>https://bidplus.gem.gov.in/showbidDocument/6101824</t>
  </si>
  <si>
    <t>https://bidplus.gem.gov.in/showbidDocument/6100194</t>
  </si>
  <si>
    <t>https://bidplus.gem.gov.in/showbidDocument/6098944</t>
  </si>
  <si>
    <t>https://bidplus.gem.gov.in/showbidDocument/6098202</t>
  </si>
  <si>
    <t>https://bidplus.gem.gov.in/showbidDocument/6098608</t>
  </si>
  <si>
    <t>https://bidplus.gem.gov.in/showbidDocument/6059456</t>
  </si>
  <si>
    <t>https://bidplus.gem.gov.in/showbidDocument/6059237</t>
  </si>
  <si>
    <t>https://bidplus.gem.gov.in/showbidDocument/6056719</t>
  </si>
  <si>
    <t>https://bidplus.gem.gov.in/showbidDocument/5985380</t>
  </si>
  <si>
    <t>https://bidplus.gem.gov.in/showbidDocument/6098992</t>
  </si>
  <si>
    <t>https://bidplus.gem.gov.in/showbidDocument/6101950</t>
  </si>
  <si>
    <t>https://bidplus.gem.gov.in/showbidDocument/6099079</t>
  </si>
  <si>
    <t>https://bidplus.gem.gov.in/showbidDocument/6089546</t>
  </si>
  <si>
    <t>https://bidplus.gem.gov.in/showbidDocument/6098849</t>
  </si>
  <si>
    <t>https://bidplus.gem.gov.in/showbidDocument/6098734</t>
  </si>
  <si>
    <t>https://bidplus.gem.gov.in/showbidDocument/6099177</t>
  </si>
  <si>
    <t>https://bidplus.gem.gov.in/showbidDocument/6098244</t>
  </si>
  <si>
    <t>https://bidplus.gem.gov.in/showbidDocument/6097908</t>
  </si>
  <si>
    <t>https://bidplus.gem.gov.in/showbidDocument/6098831</t>
  </si>
  <si>
    <t>https://bidplus.gem.gov.in/showbidDocument/6099114</t>
  </si>
  <si>
    <t>https://bidplus.gem.gov.in/showbidDocument/6099952</t>
  </si>
  <si>
    <t>https://bidplus.gem.gov.in/showbidDocument/6101835</t>
  </si>
  <si>
    <t>https://bidplus.gem.gov.in/showbidDocument/6099384</t>
  </si>
  <si>
    <t>https://bidplus.gem.gov.in/showbidDocument/6098145</t>
  </si>
  <si>
    <t>https://bidplus.gem.gov.in/showbidDocument/6099246</t>
  </si>
  <si>
    <t>https://bidplus.gem.gov.in/showbidDocument/6102321</t>
  </si>
  <si>
    <t>https://bidplus.gem.gov.in/showbidDocument/6099284</t>
  </si>
  <si>
    <t>https://bidplus.gem.gov.in/showbidDocument/6098582</t>
  </si>
  <si>
    <t>https://bidplus.gem.gov.in/showbidDocument/6100611</t>
  </si>
  <si>
    <t>https://bidplus.gem.gov.in/showbidDocument/6099683</t>
  </si>
  <si>
    <t>https://bidplus.gem.gov.in/showbidDocument/6097318</t>
  </si>
  <si>
    <t>https://bidplus.gem.gov.in/showbidDocument/6099190</t>
  </si>
  <si>
    <t>https://bidplus.gem.gov.in/showbidDocument/6097901</t>
  </si>
  <si>
    <t>https://bidplus.gem.gov.in/showbidDocument/6099345</t>
  </si>
  <si>
    <t>https://bidplus.gem.gov.in/showbidDocument/6098736</t>
  </si>
  <si>
    <t>https://bidplus.gem.gov.in/showbidDocument/6098682</t>
  </si>
  <si>
    <t>https://bidplus.gem.gov.in/showbidDocument/6100363</t>
  </si>
  <si>
    <t>https://bidplus.gem.gov.in/showbidDocument/6100626</t>
  </si>
  <si>
    <t>https://bidplus.gem.gov.in/showbidDocument/6100562</t>
  </si>
  <si>
    <t>https://bidplus.gem.gov.in/showbidDocument/6099567</t>
  </si>
  <si>
    <t>https://bidplus.gem.gov.in/showbidDocument/6099403</t>
  </si>
  <si>
    <t>https://bidplus.gem.gov.in/showbidDocument/6099111</t>
  </si>
  <si>
    <t>https://bidplus.gem.gov.in/showbidDocument/6098892</t>
  </si>
  <si>
    <t>https://bidplus.gem.gov.in/showbidDocument/6098550</t>
  </si>
  <si>
    <t>https://bidplus.gem.gov.in/showbidDocument/6100283</t>
  </si>
  <si>
    <t>https://bidplus.gem.gov.in/showbidDocument/6091369</t>
  </si>
  <si>
    <t>https://bidplus.gem.gov.in/showbidDocument/6100788</t>
  </si>
  <si>
    <t>https://bidplus.gem.gov.in/showbidDocument/6099071</t>
  </si>
  <si>
    <t>https://bidplus.gem.gov.in/showbidDocument/6098739</t>
  </si>
  <si>
    <t>https://bidplus.gem.gov.in/showbidDocument/6096673</t>
  </si>
  <si>
    <t>https://bidplus.gem.gov.in/showbidDocument/6099367</t>
  </si>
  <si>
    <t>https://bidplus.gem.gov.in/showbidDocument/6098998</t>
  </si>
  <si>
    <t>https://bidplus.gem.gov.in/showbidDocument/6099497</t>
  </si>
  <si>
    <t>https://bidplus.gem.gov.in/showbidDocument/6092491</t>
  </si>
  <si>
    <t>https://bidplus.gem.gov.in/showbidDocument/6091740</t>
  </si>
  <si>
    <t>https://bidplus.gem.gov.in/showbidDocument/6092102</t>
  </si>
  <si>
    <t>https://bidplus.gem.gov.in/showbidDocument/6098365</t>
  </si>
  <si>
    <t>https://bidplus.gem.gov.in/showbidDocument/6098305</t>
  </si>
  <si>
    <t>https://bidplus.gem.gov.in/showbidDocument/6098241</t>
  </si>
  <si>
    <t>https://bidplus.gem.gov.in/showbidDocument/6095238</t>
  </si>
  <si>
    <t>https://bidplus.gem.gov.in/showbidDocument/6098069</t>
  </si>
  <si>
    <t>https://bidplus.gem.gov.in/showbidDocument/6052702</t>
  </si>
  <si>
    <t>https://bidplus.gem.gov.in/showbidDocument/6078519</t>
  </si>
  <si>
    <t>https://bidplus.gem.gov.in/showbidDocument/6098655</t>
  </si>
  <si>
    <t>https://bidplus.gem.gov.in/showbidDocument/6100516</t>
  </si>
  <si>
    <t>https://bidplus.gem.gov.in/showbidDocument/6067507</t>
  </si>
  <si>
    <t>https://bidplus.gem.gov.in/showbidDocument/6098694</t>
  </si>
  <si>
    <t>https://bidplus.gem.gov.in/showbidDocument/6097782</t>
  </si>
  <si>
    <t>https://bidplus.gem.gov.in/showbidDocument/6102064</t>
  </si>
  <si>
    <t>https://bidplus.gem.gov.in/showbidDocument/6097037</t>
  </si>
  <si>
    <t>https://bidplus.gem.gov.in/showbidDocument/6100273</t>
  </si>
  <si>
    <t>https://bidplus.gem.gov.in/showbidDocument/6099858</t>
  </si>
  <si>
    <t>https://bidplus.gem.gov.in/showbidDocument/6102626</t>
  </si>
  <si>
    <t>https://bidplus.gem.gov.in/showbidDocument/6102188</t>
  </si>
  <si>
    <t>https://bidplus.gem.gov.in/showbidDocument/6098755</t>
  </si>
  <si>
    <t>https://bidplus.gem.gov.in/showbidDocument/6100037</t>
  </si>
  <si>
    <t>https://bidplus.gem.gov.in/showbidDocument/6094196</t>
  </si>
  <si>
    <t>https://bidplus.gem.gov.in/showbidDocument/6099112</t>
  </si>
  <si>
    <t>https://bidplus.gem.gov.in/showbidDocument/6098894</t>
  </si>
  <si>
    <t>https://bidplus.gem.gov.in/showbidDocument/6101004</t>
  </si>
  <si>
    <t>https://bidplus.gem.gov.in/showbidDocument/6086680</t>
  </si>
  <si>
    <t>https://bidplus.gem.gov.in/showbidDocument/6098578</t>
  </si>
  <si>
    <t>https://bidplus.gem.gov.in/showbidDocument/6099484</t>
  </si>
  <si>
    <t>https://bidplus.gem.gov.in/showbidDocument/6095811</t>
  </si>
  <si>
    <t>https://bidplus.gem.gov.in/showbidDocument/6099890</t>
  </si>
  <si>
    <t>https://bidplus.gem.gov.in/showbidDocument/6098961</t>
  </si>
  <si>
    <t>https://bidplus.gem.gov.in/showbidDocument/6098822</t>
  </si>
  <si>
    <t>https://bidplus.gem.gov.in/showbidDocument/6048356</t>
  </si>
  <si>
    <t>https://bidplus.gem.gov.in/showbidDocument/6099654</t>
  </si>
  <si>
    <t>https://bidplus.gem.gov.in/showbidDocument/6092333</t>
  </si>
  <si>
    <t>https://bidplus.gem.gov.in/showbidDocument/5970711</t>
  </si>
  <si>
    <t>https://bidplus.gem.gov.in/showbidDocument/6095947</t>
  </si>
  <si>
    <t>https://bidplus.gem.gov.in/showbidDocument/6005936</t>
  </si>
  <si>
    <t>https://bidplus.gem.gov.in/showbidDocument/6037124</t>
  </si>
  <si>
    <t>https://bidplus.gem.gov.in/showbidDocument/6099437</t>
  </si>
  <si>
    <t>https://bidplus.gem.gov.in/showbidDocument/6076504</t>
  </si>
  <si>
    <t>https://bidplus.gem.gov.in/showbidDocument/6098504</t>
  </si>
  <si>
    <t>https://bidplus.gem.gov.in/showbidDocument/6094420</t>
  </si>
  <si>
    <t>https://bidplus.gem.gov.in/showbidDocument/5895806</t>
  </si>
  <si>
    <t>https://bidplus.gem.gov.in/showbidDocument/5895794</t>
  </si>
  <si>
    <t>https://bidplus.gem.gov.in/showbidDocument/6099667</t>
  </si>
  <si>
    <t>https://bidplus.gem.gov.in/showbidDocument/6099090</t>
  </si>
  <si>
    <t>https://bidplus.gem.gov.in/showbidDocument/6099982</t>
  </si>
  <si>
    <t>https://bidplus.gem.gov.in/showbidDocument/6099122</t>
  </si>
  <si>
    <t>https://bidplus.gem.gov.in/showbidDocument/6089316</t>
  </si>
  <si>
    <t>https://bidplus.gem.gov.in/showbidDocument/6087030</t>
  </si>
  <si>
    <t>https://bidplus.gem.gov.in/showbidDocument/6100207</t>
  </si>
  <si>
    <t>https://bidplus.gem.gov.in/showbidDocument/6058291</t>
  </si>
  <si>
    <t>https://bidplus.gem.gov.in/showbidDocument/6099134</t>
  </si>
  <si>
    <t>https://bidplus.gem.gov.in/showbidDocument/6098073</t>
  </si>
  <si>
    <t>https://bidplus.gem.gov.in/showbidDocument/6097299</t>
  </si>
  <si>
    <t>https://bidplus.gem.gov.in/showbidDocument/6097147</t>
  </si>
  <si>
    <t>https://bidplus.gem.gov.in/showbidDocument/6098774</t>
  </si>
  <si>
    <t>https://bidplus.gem.gov.in/showbidDocument/6093291</t>
  </si>
  <si>
    <t>https://bidplus.gem.gov.in/showbidDocument/6089554</t>
  </si>
  <si>
    <t>https://bidplus.gem.gov.in/showbidDocument/6102087</t>
  </si>
  <si>
    <t>https://bidplus.gem.gov.in/showbidDocument/6100177</t>
  </si>
  <si>
    <t>https://bidplus.gem.gov.in/showbidDocument/6099069</t>
  </si>
  <si>
    <t>https://bidplus.gem.gov.in/showbidDocument/6097261</t>
  </si>
  <si>
    <t>https://bidplus.gem.gov.in/showbidDocument/6100456</t>
  </si>
  <si>
    <t>https://bidplus.gem.gov.in/showbidDocument/6098819</t>
  </si>
  <si>
    <t>https://bidplus.gem.gov.in/showbidDocument/6102014</t>
  </si>
  <si>
    <t>https://bidplus.gem.gov.in/showbidDocument/5961653</t>
  </si>
  <si>
    <t>https://bidplus.gem.gov.in/showbidDocument/6100281</t>
  </si>
  <si>
    <t>https://bidplus.gem.gov.in/showbidDocument/5892375</t>
  </si>
  <si>
    <t>https://bidplus.gem.gov.in/showbidDocument/6100453</t>
  </si>
  <si>
    <t>https://bidplus.gem.gov.in/showbidDocument/6100416</t>
  </si>
  <si>
    <t>https://bidplus.gem.gov.in/showbidDocument/6100826</t>
  </si>
  <si>
    <t>https://bidplus.gem.gov.in/showbidDocument/6100359</t>
  </si>
  <si>
    <t>https://bidplus.gem.gov.in/showbidDocument/6092927</t>
  </si>
  <si>
    <t>https://bidplus.gem.gov.in/showbidDocument/6098436</t>
  </si>
  <si>
    <t>https://bidplus.gem.gov.in/showbidDocument/6027239</t>
  </si>
  <si>
    <t>https://bidplus.gem.gov.in/showbidDocument/6099863</t>
  </si>
  <si>
    <t>https://bidplus.gem.gov.in/showbidDocument/6099655</t>
  </si>
  <si>
    <t>https://bidplus.gem.gov.in/showbidDocument/6102169</t>
  </si>
  <si>
    <t>https://bidplus.gem.gov.in/showbidDocument/6102501</t>
  </si>
  <si>
    <t>https://bidplus.gem.gov.in/showbidDocument/6078259</t>
  </si>
  <si>
    <t>https://bidplus.gem.gov.in/showbidDocument/6098344</t>
  </si>
  <si>
    <t>https://bidplus.gem.gov.in/showbidDocument/6102276</t>
  </si>
  <si>
    <t>https://bidplus.gem.gov.in/showbidDocument/6097858</t>
  </si>
  <si>
    <t>https://bidplus.gem.gov.in/showbidDocument/6101039</t>
  </si>
  <si>
    <t>https://bidplus.gem.gov.in/showbidDocument/6100180</t>
  </si>
  <si>
    <t>https://bidplus.gem.gov.in/showbidDocument/6100402</t>
  </si>
  <si>
    <t>https://bidplus.gem.gov.in/showbidDocument/6102455</t>
  </si>
  <si>
    <t>https://bidplus.gem.gov.in/showbidDocument/6099102</t>
  </si>
  <si>
    <t>https://bidplus.gem.gov.in/showbidDocument/6101995</t>
  </si>
  <si>
    <t>https://bidplus.gem.gov.in/showbidDocument/6102033</t>
  </si>
  <si>
    <t>https://bidplus.gem.gov.in/showbidDocument/6098920</t>
  </si>
  <si>
    <t>https://bidplus.gem.gov.in/showbidDocument/6099377</t>
  </si>
  <si>
    <t>https://bidplus.gem.gov.in/showbidDocument/6101117</t>
  </si>
  <si>
    <t>https://bidplus.gem.gov.in/showbidDocument/6094371</t>
  </si>
  <si>
    <t>https://bidplus.gem.gov.in/showbidDocument/6099293</t>
  </si>
  <si>
    <t>https://bidplus.gem.gov.in/showbidDocument/6100844</t>
  </si>
  <si>
    <t>https://bidplus.gem.gov.in/showbidDocument/6099920</t>
  </si>
  <si>
    <t>https://bidplus.gem.gov.in/showbidDocument/6099624</t>
  </si>
  <si>
    <t>https://bidplus.gem.gov.in/showbidDocument/6097104</t>
  </si>
  <si>
    <t>https://bidplus.gem.gov.in/showbidDocument/6100329</t>
  </si>
  <si>
    <t>https://bidplus.gem.gov.in/showbidDocument/6011584</t>
  </si>
  <si>
    <t>https://bidplus.gem.gov.in/showbidDocument/6102482</t>
  </si>
  <si>
    <t>https://bidplus.gem.gov.in/showbidDocument/6102236</t>
  </si>
  <si>
    <t>https://bidplus.gem.gov.in/showbidDocument/6090020</t>
  </si>
  <si>
    <t>https://bidplus.gem.gov.in/showbidDocument/6098192</t>
  </si>
  <si>
    <t>https://bidplus.gem.gov.in/showbidDocument/6099167</t>
  </si>
  <si>
    <t>https://bidplus.gem.gov.in/showbidDocument/6098835</t>
  </si>
  <si>
    <t>https://bidplus.gem.gov.in/showbidDocument/5999934</t>
  </si>
  <si>
    <t>https://bidplus.gem.gov.in/showbidDocument/6102119</t>
  </si>
  <si>
    <t>https://bidplus.gem.gov.in/showbidDocument/6073161</t>
  </si>
  <si>
    <t>https://bidplus.gem.gov.in/showbidDocument/6096969</t>
  </si>
  <si>
    <t>https://bidplus.gem.gov.in/showbidDocument/6099584</t>
  </si>
  <si>
    <t>https://bidplus.gem.gov.in/showbidDocument/6101873</t>
  </si>
  <si>
    <t>https://bidplus.gem.gov.in/showbidDocument/6099421</t>
  </si>
  <si>
    <t>https://bidplus.gem.gov.in/showbidDocument/6097835</t>
  </si>
  <si>
    <t>https://bidplus.gem.gov.in/showbidDocument/6100491</t>
  </si>
  <si>
    <t>https://bidplus.gem.gov.in/showbidDocument/6060916</t>
  </si>
  <si>
    <t>https://bidplus.gem.gov.in/showbidDocument/6101211</t>
  </si>
  <si>
    <t>https://bidplus.gem.gov.in/showbidDocument/6101689</t>
  </si>
  <si>
    <t>https://bidplus.gem.gov.in/showbidDocument/6087974</t>
  </si>
  <si>
    <t>https://bidplus.gem.gov.in/showbidDocument/6092238</t>
  </si>
  <si>
    <t>https://bidplus.gem.gov.in/showbidDocument/6096545</t>
  </si>
  <si>
    <t>https://bidplus.gem.gov.in/showbidDocument/6096517</t>
  </si>
  <si>
    <t>https://bidplus.gem.gov.in/showbidDocument/6035229</t>
  </si>
  <si>
    <t>https://bidplus.gem.gov.in/showbidDocument/6100092</t>
  </si>
  <si>
    <t>https://bidplus.gem.gov.in/showbidDocument/6097698</t>
  </si>
  <si>
    <t>https://bidplus.gem.gov.in/showbidDocument/6094911</t>
  </si>
  <si>
    <t>https://bidplus.gem.gov.in/showbidDocument/6095202</t>
  </si>
  <si>
    <t>https://bidplus.gem.gov.in/showbidDocument/6099323</t>
  </si>
  <si>
    <t>https://bidplus.gem.gov.in/showbidDocument/6098533</t>
  </si>
  <si>
    <t>https://bidplus.gem.gov.in/showbidDocument/6098959</t>
  </si>
  <si>
    <t>https://bidplus.gem.gov.in/showbidDocument/6097964</t>
  </si>
  <si>
    <t>https://bidplus.gem.gov.in/showbidDocument/6099184</t>
  </si>
  <si>
    <t>https://bidplus.gem.gov.in/showbidDocument/6098177</t>
  </si>
  <si>
    <t>https://bidplus.gem.gov.in/showbidDocument/6100361</t>
  </si>
  <si>
    <t>https://bidplus.gem.gov.in/showbidDocument/6099008</t>
  </si>
  <si>
    <t>https://bidplus.gem.gov.in/showbidDocument/6095893</t>
  </si>
  <si>
    <t>https://bidplus.gem.gov.in/showbidDocument/6056040</t>
  </si>
  <si>
    <t>https://bidplus.gem.gov.in/showbidDocument/6066451</t>
  </si>
  <si>
    <t>https://bidplus.gem.gov.in/showbidDocument/6062003</t>
  </si>
  <si>
    <t>https://bidplus.gem.gov.in/showbidDocument/6050265</t>
  </si>
  <si>
    <t>https://bidplus.gem.gov.in/showbidDocument/6051601</t>
  </si>
  <si>
    <t>https://bidplus.gem.gov.in/showbidDocument/6100633</t>
  </si>
  <si>
    <t>https://bidplus.gem.gov.in/showbidDocument/6099173</t>
  </si>
  <si>
    <t>https://bidplus.gem.gov.in/showbidDocument/6098812</t>
  </si>
  <si>
    <t>https://bidplus.gem.gov.in/showbidDocument/6092853</t>
  </si>
  <si>
    <t>https://bidplus.gem.gov.in/showbidDocument/6093695</t>
  </si>
  <si>
    <t>https://bidplus.gem.gov.in/showbidDocument/6050282</t>
  </si>
  <si>
    <t>https://bidplus.gem.gov.in/showbidDocument/6098146</t>
  </si>
  <si>
    <t>https://bidplus.gem.gov.in/showbidDocument/6096947</t>
  </si>
  <si>
    <t>https://bidplus.gem.gov.in/showbidDocument/6097302</t>
  </si>
  <si>
    <t>https://bidplus.gem.gov.in/showbidDocument/6098854</t>
  </si>
  <si>
    <t>https://bidplus.gem.gov.in/showbidDocument/6100718</t>
  </si>
  <si>
    <t>https://bidplus.gem.gov.in/showbidDocument/6095787</t>
  </si>
  <si>
    <t>https://bidplus.gem.gov.in/showbidDocument/6095601</t>
  </si>
  <si>
    <t>https://bidplus.gem.gov.in/showbidDocument/6095962</t>
  </si>
  <si>
    <t>https://bidplus.gem.gov.in/showbidDocument/6096031</t>
  </si>
  <si>
    <t>https://bidplus.gem.gov.in/showbidDocument/6095330</t>
  </si>
  <si>
    <t>https://bidplus.gem.gov.in/showbidDocument/6052350</t>
  </si>
  <si>
    <t>https://bidplus.gem.gov.in/showbidDocument/6102323</t>
  </si>
  <si>
    <t>https://bidplus.gem.gov.in/showbidDocument/6097238</t>
  </si>
  <si>
    <t>https://bidplus.gem.gov.in/showbidDocument/6097214</t>
  </si>
  <si>
    <t>https://bidplus.gem.gov.in/showbidDocument/6101136</t>
  </si>
  <si>
    <t>https://bidplus.gem.gov.in/showbidDocument/6101882</t>
  </si>
  <si>
    <t>https://bidplus.gem.gov.in/showbidDocument/6096314</t>
  </si>
  <si>
    <t>https://bidplus.gem.gov.in/showbidDocument/6100105</t>
  </si>
  <si>
    <t>https://bidplus.gem.gov.in/showbidDocument/6093512</t>
  </si>
  <si>
    <t>https://bidplus.gem.gov.in/showbidDocument/6100545</t>
  </si>
  <si>
    <t>https://bidplus.gem.gov.in/showbidDocument/6099856</t>
  </si>
  <si>
    <t>https://bidplus.gem.gov.in/showbidDocument/6094121</t>
  </si>
  <si>
    <t>https://bidplus.gem.gov.in/showbidDocument/6099466</t>
  </si>
  <si>
    <t>https://bidplus.gem.gov.in/showbidDocument/6075219</t>
  </si>
  <si>
    <t>https://bidplus.gem.gov.in/showbidDocument/6101907</t>
  </si>
  <si>
    <t>https://bidplus.gem.gov.in/showbidDocument/6098331</t>
  </si>
  <si>
    <t>https://bidplus.gem.gov.in/showbidDocument/6098699</t>
  </si>
  <si>
    <t>https://bidplus.gem.gov.in/showbidDocument/6054944</t>
  </si>
  <si>
    <t>https://bidplus.gem.gov.in/showbidDocument/6055187</t>
  </si>
  <si>
    <t>https://bidplus.gem.gov.in/showbidDocument/6097237</t>
  </si>
  <si>
    <t>https://bidplus.gem.gov.in/showbidDocument/6097046</t>
  </si>
  <si>
    <t>https://bidplus.gem.gov.in/showbidDocument/6097120</t>
  </si>
  <si>
    <t>https://bidplus.gem.gov.in/showbidDocument/6097085</t>
  </si>
  <si>
    <t>https://bidplus.gem.gov.in/showbidDocument/6094324</t>
  </si>
  <si>
    <t>https://bidplus.gem.gov.in/showbidDocument/6097267</t>
  </si>
  <si>
    <t>https://bidplus.gem.gov.in/showbidDocument/6097263</t>
  </si>
  <si>
    <t>https://bidplus.gem.gov.in/showbidDocument/6097258</t>
  </si>
  <si>
    <t>https://bidplus.gem.gov.in/showbidDocument/6097195</t>
  </si>
  <si>
    <t>https://bidplus.gem.gov.in/showbidDocument/6097180</t>
  </si>
  <si>
    <t>https://bidplus.gem.gov.in/showbidDocument/6097220</t>
  </si>
  <si>
    <t>https://bidplus.gem.gov.in/showbidDocument/6097208</t>
  </si>
  <si>
    <t>https://bidplus.gem.gov.in/showbidDocument/6079451</t>
  </si>
  <si>
    <t>https://bidplus.gem.gov.in/showbidDocument/6102365</t>
  </si>
  <si>
    <t>https://bidplus.gem.gov.in/showbidDocument/6097312</t>
  </si>
  <si>
    <t>https://bidplus.gem.gov.in/showbidDocument/6098601</t>
  </si>
  <si>
    <t>https://bidplus.gem.gov.in/showbidDocument/6099870</t>
  </si>
  <si>
    <t>https://bidplus.gem.gov.in/showbidDocument/6096078</t>
  </si>
  <si>
    <t>https://bidplus.gem.gov.in/showbidDocument/6096222</t>
  </si>
  <si>
    <t>https://bidplus.gem.gov.in/showbidDocument/6096052</t>
  </si>
  <si>
    <t>https://bidplus.gem.gov.in/showbidDocument/6099158</t>
  </si>
  <si>
    <t>https://bidplus.gem.gov.in/showbidDocument/6102579</t>
  </si>
  <si>
    <t>https://bidplus.gem.gov.in/showbidDocument/6018687</t>
  </si>
  <si>
    <t>https://bidplus.gem.gov.in/showbidDocument/6091551</t>
  </si>
  <si>
    <t>https://bidplus.gem.gov.in/showbidDocument/6102100</t>
  </si>
  <si>
    <t>https://bidplus.gem.gov.in/showbidDocument/6102228</t>
  </si>
  <si>
    <t>https://bidplus.gem.gov.in/showbidDocument/6099302</t>
  </si>
  <si>
    <t>https://bidplus.gem.gov.in/showbidDocument/6098640</t>
  </si>
  <si>
    <t>https://bidplus.gem.gov.in/showbidDocument/6099800</t>
  </si>
  <si>
    <t>https://bidplus.gem.gov.in/showbidDocument/6096339</t>
  </si>
  <si>
    <t>https://bidplus.gem.gov.in/showbidDocument/6098120</t>
  </si>
  <si>
    <t>https://bidplus.gem.gov.in/showbidDocument/6055944</t>
  </si>
  <si>
    <t>https://bidplus.gem.gov.in/showbidDocument/6098995</t>
  </si>
  <si>
    <t>https://bidplus.gem.gov.in/showbidDocument/6093130</t>
  </si>
  <si>
    <t>https://bidplus.gem.gov.in/showbidDocument/6099714</t>
  </si>
  <si>
    <t>https://bidplus.gem.gov.in/showbidDocument/6094281</t>
  </si>
  <si>
    <t>https://bidplus.gem.gov.in/showbidDocument/6063237</t>
  </si>
  <si>
    <t>https://bidplus.gem.gov.in/showbidDocument/6098157</t>
  </si>
  <si>
    <t>https://bidplus.gem.gov.in/showbidDocument/6094795</t>
  </si>
  <si>
    <t>https://bidplus.gem.gov.in/showbidDocument/6099124</t>
  </si>
  <si>
    <t>https://bidplus.gem.gov.in/showbidDocument/6099666</t>
  </si>
  <si>
    <t>https://bidplus.gem.gov.in/showbidDocument/6086652</t>
  </si>
  <si>
    <t>https://bidplus.gem.gov.in/showbidDocument/6100713</t>
  </si>
  <si>
    <t>https://bidplus.gem.gov.in/showbidDocument/6099121</t>
  </si>
  <si>
    <t>https://bidplus.gem.gov.in/showbidDocument/6100178</t>
  </si>
  <si>
    <t>https://bidplus.gem.gov.in/showbidDocument/6066901</t>
  </si>
  <si>
    <t>https://bidplus.gem.gov.in/showbidDocument/6102304</t>
  </si>
  <si>
    <t>https://bidplus.gem.gov.in/showbidDocument/6096033</t>
  </si>
  <si>
    <t>https://bidplus.gem.gov.in/showbidDocument/6098666</t>
  </si>
  <si>
    <t>https://bidplus.gem.gov.in/showbidDocument/6102264</t>
  </si>
  <si>
    <t>https://bidplus.gem.gov.in/showbidDocument/6102205</t>
  </si>
  <si>
    <t>https://bidplus.gem.gov.in/showbidDocument/6099926</t>
  </si>
  <si>
    <t>https://bidplus.gem.gov.in/showbidDocument/6100477</t>
  </si>
  <si>
    <t>https://bidplus.gem.gov.in/showbidDocument/6101949</t>
  </si>
  <si>
    <t>https://bidplus.gem.gov.in/showbidDocument/6095296</t>
  </si>
  <si>
    <t>https://bidplus.gem.gov.in/showbidDocument/6050490</t>
  </si>
  <si>
    <t>https://bidplus.gem.gov.in/showbidDocument/6102456</t>
  </si>
  <si>
    <t>https://bidplus.gem.gov.in/showbidDocument/6102386</t>
  </si>
  <si>
    <t>https://bidplus.gem.gov.in/showbidDocument/6102327</t>
  </si>
  <si>
    <t>https://bidplus.gem.gov.in/showbidDocument/6102249</t>
  </si>
  <si>
    <t>https://bidplus.gem.gov.in/showbidDocument/6097537</t>
  </si>
  <si>
    <t>https://bidplus.gem.gov.in/showbidDocument/6095456</t>
  </si>
  <si>
    <t>https://bidplus.gem.gov.in/showbidDocument/6101797</t>
  </si>
  <si>
    <t>https://bidplus.gem.gov.in/showbidDocument/6099640</t>
  </si>
  <si>
    <t>https://bidplus.gem.gov.in/showbidDocument/6085533</t>
  </si>
  <si>
    <t>https://bidplus.gem.gov.in/showbidDocument/6100396</t>
  </si>
  <si>
    <t>https://bidplus.gem.gov.in/showbidDocument/6100029</t>
  </si>
  <si>
    <t>https://bidplus.gem.gov.in/showbidDocument/6099674</t>
  </si>
  <si>
    <t>https://bidplus.gem.gov.in/showbidDocument/6099478</t>
  </si>
  <si>
    <t>https://bidplus.gem.gov.in/showbidDocument/6099650</t>
  </si>
  <si>
    <t>https://bidplus.gem.gov.in/showbidDocument/6097731</t>
  </si>
  <si>
    <t>https://bidplus.gem.gov.in/showbidDocument/6098789</t>
  </si>
  <si>
    <t>https://bidplus.gem.gov.in/showbidDocument/6098597</t>
  </si>
  <si>
    <t>https://bidplus.gem.gov.in/showbidDocument/6048121</t>
  </si>
  <si>
    <t>https://bidplus.gem.gov.in/showbidDocument/6076799</t>
  </si>
  <si>
    <t>https://bidplus.gem.gov.in/showbidDocument/6101296</t>
  </si>
  <si>
    <t>https://bidplus.gem.gov.in/showbidDocument/6098521</t>
  </si>
  <si>
    <t>https://bidplus.gem.gov.in/showbidDocument/6099751</t>
  </si>
  <si>
    <t>https://bidplus.gem.gov.in/showbidDocument/6098428</t>
  </si>
  <si>
    <t>https://bidplus.gem.gov.in/showbidDocument/6099117</t>
  </si>
  <si>
    <t>https://bidplus.gem.gov.in/showbidDocument/6102058</t>
  </si>
  <si>
    <t>https://bidplus.gem.gov.in/showbidDocument/6098132</t>
  </si>
  <si>
    <t>https://bidplus.gem.gov.in/showbidDocument/6099564</t>
  </si>
  <si>
    <t>https://bidplus.gem.gov.in/showbidDocument/6099019</t>
  </si>
  <si>
    <t>https://bidplus.gem.gov.in/showbidDocument/6094001</t>
  </si>
  <si>
    <t>https://bidplus.gem.gov.in/showbidDocument/6102380</t>
  </si>
  <si>
    <t>https://bidplus.gem.gov.in/showbidDocument/6102393</t>
  </si>
  <si>
    <t>https://bidplus.gem.gov.in/showbidDocument/6102368</t>
  </si>
  <si>
    <t>https://bidplus.gem.gov.in/showbidDocument/6100277</t>
  </si>
  <si>
    <t>https://bidplus.gem.gov.in/showbidDocument/6099811</t>
  </si>
  <si>
    <t>https://bidplus.gem.gov.in/showbidDocument/6099274</t>
  </si>
  <si>
    <t>https://bidplus.gem.gov.in/showbidDocument/6094712</t>
  </si>
  <si>
    <t>https://bidplus.gem.gov.in/showbidDocument/6097082</t>
  </si>
  <si>
    <t>https://bidplus.gem.gov.in/showbidDocument/6097027</t>
  </si>
  <si>
    <t>https://bidplus.gem.gov.in/showbidDocument/6097048</t>
  </si>
  <si>
    <t>https://bidplus.gem.gov.in/showbidDocument/6093355</t>
  </si>
  <si>
    <t>https://bidplus.gem.gov.in/showbidDocument/6098545</t>
  </si>
  <si>
    <t>https://bidplus.gem.gov.in/showbidDocument/6100267</t>
  </si>
  <si>
    <t>https://bidplus.gem.gov.in/showbidDocument/6102103</t>
  </si>
  <si>
    <t>https://bidplus.gem.gov.in/showbidDocument/6101988</t>
  </si>
  <si>
    <t>https://bidplus.gem.gov.in/showbidDocument/6102620</t>
  </si>
  <si>
    <t>https://bidplus.gem.gov.in/showbidDocument/6098986</t>
  </si>
  <si>
    <t>https://bidplus.gem.gov.in/showbidDocument/6076446</t>
  </si>
  <si>
    <t>https://bidplus.gem.gov.in/showbidDocument/6099885</t>
  </si>
  <si>
    <t>https://bidplus.gem.gov.in/showbidDocument/6040380</t>
  </si>
  <si>
    <t>https://bidplus.gem.gov.in/showbidDocument/6099489</t>
  </si>
  <si>
    <t>https://bidplus.gem.gov.in/showbidDocument/6097301</t>
  </si>
  <si>
    <t>https://bidplus.gem.gov.in/showbidDocument/5962155</t>
  </si>
  <si>
    <t>https://bidplus.gem.gov.in/showbidDocument/6099279</t>
  </si>
  <si>
    <t>https://bidplus.gem.gov.in/showbidDocument/6098557</t>
  </si>
  <si>
    <t>https://bidplus.gem.gov.in/showbidDocument/6097298</t>
  </si>
  <si>
    <t>https://bidplus.gem.gov.in/showbidDocument/6095807</t>
  </si>
  <si>
    <t>https://bidplus.gem.gov.in/showbidDocument/6098506</t>
  </si>
  <si>
    <t>https://bidplus.gem.gov.in/showbidDocument/6084648</t>
  </si>
  <si>
    <t>https://bidplus.gem.gov.in/showbidDocument/6097590</t>
  </si>
  <si>
    <t>https://bidplus.gem.gov.in/showbidDocument/6091223</t>
  </si>
  <si>
    <t>https://bidplus.gem.gov.in/showbidDocument/6097975</t>
  </si>
  <si>
    <t>https://bidplus.gem.gov.in/showbidDocument/6099979</t>
  </si>
  <si>
    <t>https://bidplus.gem.gov.in/showbidDocument/6100440</t>
  </si>
  <si>
    <t>https://bidplus.gem.gov.in/showbidDocument/6097293</t>
  </si>
  <si>
    <t>https://bidplus.gem.gov.in/showbidDocument/6097296</t>
  </si>
  <si>
    <t>https://bidplus.gem.gov.in/showbidDocument/6098867</t>
  </si>
  <si>
    <t>https://bidplus.gem.gov.in/showbidDocument/6097029</t>
  </si>
  <si>
    <t>https://bidplus.gem.gov.in/showbidDocument/6096992</t>
  </si>
  <si>
    <t>https://bidplus.gem.gov.in/showbidDocument/6099089</t>
  </si>
  <si>
    <t>https://bidplus.gem.gov.in/showbidDocument/6098900</t>
  </si>
  <si>
    <t>https://bidplus.gem.gov.in/showbidDocument/6099675</t>
  </si>
  <si>
    <t>https://bidplus.gem.gov.in/showbidDocument/6097124</t>
  </si>
  <si>
    <t>https://bidplus.gem.gov.in/showbidDocument/6098111</t>
  </si>
  <si>
    <t>https://bidplus.gem.gov.in/showbidDocument/6098297</t>
  </si>
  <si>
    <t>https://bidplus.gem.gov.in/showbidDocument/6099243</t>
  </si>
  <si>
    <t>https://bidplus.gem.gov.in/showbidDocument/6099432</t>
  </si>
  <si>
    <t>https://bidplus.gem.gov.in/showbidDocument/6097000</t>
  </si>
  <si>
    <t>https://bidplus.gem.gov.in/showbidDocument/6091261</t>
  </si>
  <si>
    <t>https://bidplus.gem.gov.in/showbidDocument/6065120</t>
  </si>
  <si>
    <t>https://bidplus.gem.gov.in/showbidDocument/5836143</t>
  </si>
  <si>
    <t>https://bidplus.gem.gov.in/showbidDocument/6099459</t>
  </si>
  <si>
    <t>https://bidplus.gem.gov.in/showbidDocument/6099503</t>
  </si>
  <si>
    <t>https://bidplus.gem.gov.in/showbidDocument/6098581</t>
  </si>
  <si>
    <t>https://bidplus.gem.gov.in/showbidDocument/6100567</t>
  </si>
  <si>
    <t>https://bidplus.gem.gov.in/showbidDocument/6100657</t>
  </si>
  <si>
    <t>https://bidplus.gem.gov.in/showbidDocument/6099195</t>
  </si>
  <si>
    <t>https://bidplus.gem.gov.in/showbidDocument/6096387</t>
  </si>
  <si>
    <t>https://bidplus.gem.gov.in/showbidDocument/6099628</t>
  </si>
  <si>
    <t>https://bidplus.gem.gov.in/showbidDocument/6102370</t>
  </si>
  <si>
    <t>https://bidplus.gem.gov.in/showbidDocument/6101759</t>
  </si>
  <si>
    <t>https://bidplus.gem.gov.in/showbidDocument/6087957</t>
  </si>
  <si>
    <t>https://bidplus.gem.gov.in/showbidDocument/6050362</t>
  </si>
  <si>
    <t>https://bidplus.gem.gov.in/showbidDocument/6050469</t>
  </si>
  <si>
    <t>https://bidplus.gem.gov.in/showbidDocument/5942457</t>
  </si>
  <si>
    <t>https://bidplus.gem.gov.in/showbidDocument/6037618</t>
  </si>
  <si>
    <t>https://bidplus.gem.gov.in/showbidDocument/6102219</t>
  </si>
  <si>
    <t>https://bidplus.gem.gov.in/showbidDocument/6098082</t>
  </si>
  <si>
    <t>https://bidplus.gem.gov.in/showbidDocument/6099779</t>
  </si>
  <si>
    <t>https://bidplus.gem.gov.in/showbidDocument/6100125</t>
  </si>
  <si>
    <t>https://bidplus.gem.gov.in/showbidDocument/6099413</t>
  </si>
  <si>
    <t>https://bidplus.gem.gov.in/showbidDocument/6101931</t>
  </si>
  <si>
    <t>https://bidplus.gem.gov.in/showbidDocument/6097629</t>
  </si>
  <si>
    <t>https://bidplus.gem.gov.in/showbidDocument/6097744</t>
  </si>
  <si>
    <t>https://bidplus.gem.gov.in/showbidDocument/6102485</t>
  </si>
  <si>
    <t>https://bidplus.gem.gov.in/showbidDocument/6102129</t>
  </si>
  <si>
    <t>https://bidplus.gem.gov.in/showbidDocument/6015434</t>
  </si>
  <si>
    <t>https://bidplus.gem.gov.in/showbidDocument/6100706</t>
  </si>
  <si>
    <t>https://bidplus.gem.gov.in/showbidDocument/6098919</t>
  </si>
  <si>
    <t>https://bidplus.gem.gov.in/showbidDocument/6099138</t>
  </si>
  <si>
    <t>https://bidplus.gem.gov.in/showbidDocument/6102133</t>
  </si>
  <si>
    <t>https://bidplus.gem.gov.in/showbidDocument/6099670</t>
  </si>
  <si>
    <t>https://bidplus.gem.gov.in/showbidDocument/6077381</t>
  </si>
  <si>
    <t>https://bidplus.gem.gov.in/showbidDocument/6101242</t>
  </si>
  <si>
    <t>https://bidplus.gem.gov.in/showbidDocument/6095146</t>
  </si>
  <si>
    <t>https://bidplus.gem.gov.in/showbidDocument/6094755</t>
  </si>
  <si>
    <t>https://bidplus.gem.gov.in/showbidDocument/6095041</t>
  </si>
  <si>
    <t>https://bidplus.gem.gov.in/showbidDocument/6083221</t>
  </si>
  <si>
    <t>https://bidplus.gem.gov.in/showbidDocument/6098779</t>
  </si>
  <si>
    <t>https://bidplus.gem.gov.in/showbidDocument/6097891</t>
  </si>
  <si>
    <t>https://bidplus.gem.gov.in/showbidDocument/6099033</t>
  </si>
  <si>
    <t>https://bidplus.gem.gov.in/showbidDocument/6097511</t>
  </si>
  <si>
    <t>https://bidplus.gem.gov.in/showbidDocument/6097910</t>
  </si>
  <si>
    <t>https://bidplus.gem.gov.in/showbidDocument/6101339</t>
  </si>
  <si>
    <t>https://bidplus.gem.gov.in/showbidDocument/6101867</t>
  </si>
  <si>
    <t>https://bidplus.gem.gov.in/showbidDocument/6100852</t>
  </si>
  <si>
    <t>https://bidplus.gem.gov.in/showbidDocument/6053341</t>
  </si>
  <si>
    <t>https://bidplus.gem.gov.in/showbidDocument/6087892</t>
  </si>
  <si>
    <t>https://bidplus.gem.gov.in/showbidDocument/6091944</t>
  </si>
  <si>
    <t>https://bidplus.gem.gov.in/showbidDocument/6098489</t>
  </si>
  <si>
    <t>https://bidplus.gem.gov.in/showbidDocument/6099482</t>
  </si>
  <si>
    <t>https://bidplus.gem.gov.in/showbidDocument/6100044</t>
  </si>
  <si>
    <t>https://bidplus.gem.gov.in/showbidDocument/6043950</t>
  </si>
  <si>
    <t>https://bidplus.gem.gov.in/showbidDocument/6098838</t>
  </si>
  <si>
    <t>https://bidplus.gem.gov.in/showbidDocument/6098797</t>
  </si>
  <si>
    <t>https://bidplus.gem.gov.in/showbidDocument/6096739</t>
  </si>
  <si>
    <t>https://bidplus.gem.gov.in/showbidDocument/6095424</t>
  </si>
  <si>
    <t>https://bidplus.gem.gov.in/showbidDocument/6100851</t>
  </si>
  <si>
    <t>https://bidplus.gem.gov.in/showbidDocument/6095394</t>
  </si>
  <si>
    <t>https://bidplus.gem.gov.in/showbidDocument/6102572</t>
  </si>
  <si>
    <t>https://bidplus.gem.gov.in/showbidDocument/6100515</t>
  </si>
  <si>
    <t>https://bidplus.gem.gov.in/showbidDocument/6099262</t>
  </si>
  <si>
    <t>https://bidplus.gem.gov.in/showbidDocument/6099672</t>
  </si>
  <si>
    <t>https://bidplus.gem.gov.in/showbidDocument/6098570</t>
  </si>
  <si>
    <t>https://bidplus.gem.gov.in/showbidDocument/6098385</t>
  </si>
  <si>
    <t>https://bidplus.gem.gov.in/showbidDocument/6100364</t>
  </si>
  <si>
    <t>https://bidplus.gem.gov.in/showbidDocument/6099011</t>
  </si>
  <si>
    <t>https://bidplus.gem.gov.in/showbidDocument/6073127</t>
  </si>
  <si>
    <t>https://bidplus.gem.gov.in/showbidDocument/6068387</t>
  </si>
  <si>
    <t>https://bidplus.gem.gov.in/showbidDocument/6019081</t>
  </si>
  <si>
    <t>https://bidplus.gem.gov.in/showbidDocument/6100247</t>
  </si>
  <si>
    <t>https://bidplus.gem.gov.in/showbidDocument/6100192</t>
  </si>
  <si>
    <t>https://bidplus.gem.gov.in/showbidDocument/6100117</t>
  </si>
  <si>
    <t>https://bidplus.gem.gov.in/showbidDocument/6099842</t>
  </si>
  <si>
    <t>https://bidplus.gem.gov.in/showbidDocument/6046351</t>
  </si>
  <si>
    <t>https://bidplus.gem.gov.in/showbidDocument/6099462</t>
  </si>
  <si>
    <t>https://bidplus.gem.gov.in/showbidDocument/6098973</t>
  </si>
  <si>
    <t>https://bidplus.gem.gov.in/showbidDocument/6088579</t>
  </si>
  <si>
    <t>https://bidplus.gem.gov.in/showbidDocument/5983520</t>
  </si>
  <si>
    <t>https://bidplus.gem.gov.in/showbidDocument/6074902</t>
  </si>
  <si>
    <t>https://bidplus.gem.gov.in/showbidDocument/6096589</t>
  </si>
  <si>
    <t>https://bidplus.gem.gov.in/showbidDocument/5838537</t>
  </si>
  <si>
    <t>https://bidplus.gem.gov.in/showbidDocument/6069326</t>
  </si>
  <si>
    <t>https://bidplus.gem.gov.in/showbidDocument/6095324</t>
  </si>
  <si>
    <t>https://bidplus.gem.gov.in/showbidDocument/6095343</t>
  </si>
  <si>
    <t>https://bidplus.gem.gov.in/showbidDocument/6100203</t>
  </si>
  <si>
    <t>https://bidplus.gem.gov.in/showbidDocument/6095204</t>
  </si>
  <si>
    <t>https://bidplus.gem.gov.in/showbidDocument/6089175</t>
  </si>
  <si>
    <t>https://bidplus.gem.gov.in/showbidDocument/6092781</t>
  </si>
  <si>
    <t>https://bidplus.gem.gov.in/showbidDocument/6101807</t>
  </si>
  <si>
    <t>https://bidplus.gem.gov.in/showbidDocument/6100762</t>
  </si>
  <si>
    <t>https://bidplus.gem.gov.in/showbidDocument/6101184</t>
  </si>
  <si>
    <t>https://bidplus.gem.gov.in/showbidDocument/6098964</t>
  </si>
  <si>
    <t>https://bidplus.gem.gov.in/showbidDocument/6099754</t>
  </si>
  <si>
    <t>https://bidplus.gem.gov.in/showbidDocument/6083868</t>
  </si>
  <si>
    <t>https://bidplus.gem.gov.in/showbidDocument/6101853</t>
  </si>
  <si>
    <t>https://bidplus.gem.gov.in/showbidDocument/6098605</t>
  </si>
  <si>
    <t>https://bidplus.gem.gov.in/showbidDocument/6097219</t>
  </si>
  <si>
    <t>https://bidplus.gem.gov.in/showbidDocument/6091038</t>
  </si>
  <si>
    <t>https://bidplus.gem.gov.in/showbidDocument/6100667</t>
  </si>
  <si>
    <t>https://bidplus.gem.gov.in/showbidDocument/6100319</t>
  </si>
  <si>
    <t>https://bidplus.gem.gov.in/showbidDocument/5888260</t>
  </si>
  <si>
    <t>https://bidplus.gem.gov.in/showbidDocument/6100131</t>
  </si>
  <si>
    <t>https://bidplus.gem.gov.in/showbidDocument/6017736</t>
  </si>
  <si>
    <t>https://bidplus.gem.gov.in/showbidDocument/6100110</t>
  </si>
  <si>
    <t>https://bidplus.gem.gov.in/showbidDocument/6097542</t>
  </si>
  <si>
    <t>https://bidplus.gem.gov.in/showbidDocument/6094806</t>
  </si>
  <si>
    <t>https://bidplus.gem.gov.in/showbidDocument/6102434</t>
  </si>
  <si>
    <t>https://bidplus.gem.gov.in/showbidDocument/6092540</t>
  </si>
  <si>
    <t>https://bidplus.gem.gov.in/showbidDocument/6076613</t>
  </si>
  <si>
    <t>https://bidplus.gem.gov.in/showbidDocument/6100246</t>
  </si>
  <si>
    <t>https://bidplus.gem.gov.in/showbidDocument/6058038</t>
  </si>
  <si>
    <t>https://bidplus.gem.gov.in/showbidDocument/6099859</t>
  </si>
  <si>
    <t>https://bidplus.gem.gov.in/showbidDocument/6100945</t>
  </si>
  <si>
    <t>https://bidplus.gem.gov.in/showbidDocument/6102167</t>
  </si>
  <si>
    <t>https://bidplus.gem.gov.in/showbidDocument/6096870</t>
  </si>
  <si>
    <t>https://bidplus.gem.gov.in/showbidDocument/6099054</t>
  </si>
  <si>
    <t>https://bidplus.gem.gov.in/showbidDocument/6080816</t>
  </si>
  <si>
    <t>https://bidplus.gem.gov.in/showbidDocument/6081725</t>
  </si>
  <si>
    <t>https://bidplus.gem.gov.in/showbidDocument/6081416</t>
  </si>
  <si>
    <t>https://bidplus.gem.gov.in/showbidDocument/6099513</t>
  </si>
  <si>
    <t>https://bidplus.gem.gov.in/showbidDocument/6047208</t>
  </si>
  <si>
    <t>https://bidplus.gem.gov.in/showbidDocument/6064876</t>
  </si>
  <si>
    <t>https://bidplus.gem.gov.in/showbidDocument/5983622</t>
  </si>
  <si>
    <t>https://bidplus.gem.gov.in/showbidDocument/6101692</t>
  </si>
  <si>
    <t>https://bidplus.gem.gov.in/showbidDocument/5928443</t>
  </si>
  <si>
    <t>https://bidplus.gem.gov.in/showbidDocument/6091625</t>
  </si>
  <si>
    <t>https://bidplus.gem.gov.in/showbidDocument/6098803</t>
  </si>
  <si>
    <t>https://bidplus.gem.gov.in/showbidDocument/6099899</t>
  </si>
  <si>
    <t>https://bidplus.gem.gov.in/showbidDocument/6100072</t>
  </si>
  <si>
    <t>https://bidplus.gem.gov.in/showbidDocument/6099693</t>
  </si>
  <si>
    <t>https://bidplus.gem.gov.in/showbidDocument/6100417</t>
  </si>
  <si>
    <t>https://bidplus.gem.gov.in/showbidDocument/6094644</t>
  </si>
  <si>
    <t>https://bidplus.gem.gov.in/showbidDocument/6099454</t>
  </si>
  <si>
    <t>https://bidplus.gem.gov.in/showbidDocument/6098821</t>
  </si>
  <si>
    <t>https://bidplus.gem.gov.in/showbidDocument/6099662</t>
  </si>
  <si>
    <t>https://bidplus.gem.gov.in/showbidDocument/6101719</t>
  </si>
  <si>
    <t>https://bidplus.gem.gov.in/showbidDocument/6100047</t>
  </si>
  <si>
    <t>https://bidplus.gem.gov.in/showbidDocument/6102388</t>
  </si>
  <si>
    <t>https://bidplus.gem.gov.in/showbidDocument/6100481</t>
  </si>
  <si>
    <t>https://bidplus.gem.gov.in/showbidDocument/6047938</t>
  </si>
  <si>
    <t>https://bidplus.gem.gov.in/showbidDocument/6102163</t>
  </si>
  <si>
    <t>https://bidplus.gem.gov.in/showbidDocument/6098906</t>
  </si>
  <si>
    <t>https://bidplus.gem.gov.in/showbidDocument/6071864</t>
  </si>
  <si>
    <t>https://bidplus.gem.gov.in/showbidDocument/6097792</t>
  </si>
  <si>
    <t>https://bidplus.gem.gov.in/showbidDocument/6092232</t>
  </si>
  <si>
    <t>https://bidplus.gem.gov.in/showbidDocument/6086020</t>
  </si>
  <si>
    <t>https://bidplus.gem.gov.in/showbidDocument/6012648</t>
  </si>
  <si>
    <t>https://bidplus.gem.gov.in/showbidDocument/6099049</t>
  </si>
  <si>
    <t>https://bidplus.gem.gov.in/showbidDocument/6100116</t>
  </si>
  <si>
    <t>https://bidplus.gem.gov.in/showbidDocument/6094671</t>
  </si>
  <si>
    <t>https://bidplus.gem.gov.in/showbidDocument/6094032</t>
  </si>
  <si>
    <t>https://bidplus.gem.gov.in/showbidDocument/6097091</t>
  </si>
  <si>
    <t>https://bidplus.gem.gov.in/showbidDocument/6098711</t>
  </si>
  <si>
    <t>https://bidplus.gem.gov.in/showbidDocument/6100498</t>
  </si>
  <si>
    <t>https://bidplus.gem.gov.in/showbidDocument/6074249</t>
  </si>
  <si>
    <t>https://bidplus.gem.gov.in/showbidDocument/6098823</t>
  </si>
  <si>
    <t>https://bidplus.gem.gov.in/showbidDocument/6101467</t>
  </si>
  <si>
    <t>https://bidplus.gem.gov.in/showbidDocument/6099555</t>
  </si>
  <si>
    <t>https://bidplus.gem.gov.in/showbidDocument/6095965</t>
  </si>
  <si>
    <t>https://bidplus.gem.gov.in/showbidDocument/6070108</t>
  </si>
  <si>
    <t>https://bidplus.gem.gov.in/showbidDocument/6100238</t>
  </si>
  <si>
    <t>https://bidplus.gem.gov.in/showbidDocument/6096302</t>
  </si>
  <si>
    <t>https://bidplus.gem.gov.in/showbidDocument/6099882</t>
  </si>
  <si>
    <t>https://bidplus.gem.gov.in/showbidDocument/6099005</t>
  </si>
  <si>
    <t>https://bidplus.gem.gov.in/showbidDocument/6100602</t>
  </si>
  <si>
    <t>https://bidplus.gem.gov.in/showbidDocument/6100522</t>
  </si>
  <si>
    <t>https://bidplus.gem.gov.in/showbidDocument/6097040</t>
  </si>
  <si>
    <t>https://bidplus.gem.gov.in/showbidDocument/6095285</t>
  </si>
  <si>
    <t>https://bidplus.gem.gov.in/showbidDocument/6097131</t>
  </si>
  <si>
    <t>https://bidplus.gem.gov.in/showbidDocument/6100523</t>
  </si>
  <si>
    <t>https://bidplus.gem.gov.in/showbidDocument/6099241</t>
  </si>
  <si>
    <t>https://bidplus.gem.gov.in/showbidDocument/6089039</t>
  </si>
  <si>
    <t>https://bidplus.gem.gov.in/showbidDocument/6101204</t>
  </si>
  <si>
    <t>https://bidplus.gem.gov.in/showbidDocument/6098612</t>
  </si>
  <si>
    <t>https://bidplus.gem.gov.in/showbidDocument/6098200</t>
  </si>
  <si>
    <t>https://bidplus.gem.gov.in/showbidDocument/6097959</t>
  </si>
  <si>
    <t>https://bidplus.gem.gov.in/showbidDocument/6100755</t>
  </si>
  <si>
    <t>https://bidplus.gem.gov.in/showbidDocument/6100471</t>
  </si>
  <si>
    <t>https://bidplus.gem.gov.in/showbidDocument/6095470</t>
  </si>
  <si>
    <t>https://bidplus.gem.gov.in/showbidDocument/5939367</t>
  </si>
  <si>
    <t>https://bidplus.gem.gov.in/showbidDocument/6089177</t>
  </si>
  <si>
    <t>https://bidplus.gem.gov.in/showbidDocument/6099596</t>
  </si>
  <si>
    <t>https://bidplus.gem.gov.in/showbidDocument/6099065</t>
  </si>
  <si>
    <t>https://bidplus.gem.gov.in/showbidDocument/5979785</t>
  </si>
  <si>
    <t>https://bidplus.gem.gov.in/showbidDocument/6097797</t>
  </si>
  <si>
    <t>https://bidplus.gem.gov.in/showbidDocument/6072321</t>
  </si>
  <si>
    <t>https://bidplus.gem.gov.in/showbidDocument/6080099</t>
  </si>
  <si>
    <t>https://bidplus.gem.gov.in/showbidDocument/6097808</t>
  </si>
  <si>
    <t>https://bidplus.gem.gov.in/showbidDocument/6100388</t>
  </si>
  <si>
    <t>https://bidplus.gem.gov.in/showbidDocument/6043635</t>
  </si>
  <si>
    <t>https://bidplus.gem.gov.in/showbidDocument/6088823</t>
  </si>
  <si>
    <t>https://bidplus.gem.gov.in/showbidDocument/6094305</t>
  </si>
  <si>
    <t>https://bidplus.gem.gov.in/showbidDocument/6099910</t>
  </si>
  <si>
    <t>https://bidplus.gem.gov.in/showbidDocument/6082724</t>
  </si>
  <si>
    <t>https://bidplus.gem.gov.in/showbidDocument/6053030</t>
  </si>
  <si>
    <t>https://bidplus.gem.gov.in/showbidDocument/6001544</t>
  </si>
  <si>
    <t>https://bidplus.gem.gov.in/showbidDocument/6048294</t>
  </si>
  <si>
    <t>https://bidplus.gem.gov.in/showbidDocument/6102414</t>
  </si>
  <si>
    <t>https://bidplus.gem.gov.in/showbidDocument/6100628</t>
  </si>
  <si>
    <t>https://bidplus.gem.gov.in/showbidDocument/6090770</t>
  </si>
  <si>
    <t>https://bidplus.gem.gov.in/showbidDocument/6099052</t>
  </si>
  <si>
    <t>https://bidplus.gem.gov.in/showbidDocument/6095720</t>
  </si>
  <si>
    <t>https://bidplus.gem.gov.in/showbidDocument/6023435</t>
  </si>
  <si>
    <t>https://bidplus.gem.gov.in/showbidDocument/6081376</t>
  </si>
  <si>
    <t>https://bidplus.gem.gov.in/showbidDocument/6095313</t>
  </si>
  <si>
    <t>https://bidplus.gem.gov.in/showbidDocument/6097378</t>
  </si>
  <si>
    <t>https://bidplus.gem.gov.in/showbidDocument/6098730</t>
  </si>
  <si>
    <t>https://bidplus.gem.gov.in/showbidDocument/6024820</t>
  </si>
  <si>
    <t>https://bidplus.gem.gov.in/showbidDocument/5857585</t>
  </si>
  <si>
    <t>https://bidplus.gem.gov.in/showbidDocument/6100108</t>
  </si>
  <si>
    <t>https://bidplus.gem.gov.in/showbidDocument/6011786</t>
  </si>
  <si>
    <t>https://bidplus.gem.gov.in/showbidDocument/6097081</t>
  </si>
  <si>
    <t>https://bidplus.gem.gov.in/showbidDocument/6058550</t>
  </si>
  <si>
    <t>https://bidplus.gem.gov.in/showbidDocument/6098159</t>
  </si>
  <si>
    <t>https://bidplus.gem.gov.in/showbidDocument/6100963</t>
  </si>
  <si>
    <t>https://bidplus.gem.gov.in/showbidDocument/6100764</t>
  </si>
  <si>
    <t>https://bidplus.gem.gov.in/showbidDocument/6092551</t>
  </si>
  <si>
    <t>https://bidplus.gem.gov.in/showbidDocument/6092611</t>
  </si>
  <si>
    <t>https://bidplus.gem.gov.in/showbidDocument/6099260</t>
  </si>
  <si>
    <t>https://bidplus.gem.gov.in/showbidDocument/6098487</t>
  </si>
  <si>
    <t>https://bidplus.gem.gov.in/showbidDocument/6098010</t>
  </si>
  <si>
    <t>https://bidplus.gem.gov.in/showbidDocument/5986458</t>
  </si>
  <si>
    <t>https://bidplus.gem.gov.in/showbidDocument/6100605</t>
  </si>
  <si>
    <t>https://bidplus.gem.gov.in/showbidDocument/6100444</t>
  </si>
  <si>
    <t>https://bidplus.gem.gov.in/showbidDocument/6100407</t>
  </si>
  <si>
    <t>https://bidplus.gem.gov.in/showbidDocument/6099878</t>
  </si>
  <si>
    <t>https://bidplus.gem.gov.in/showbidDocument/6101959</t>
  </si>
  <si>
    <t>https://bidplus.gem.gov.in/showbidDocument/6100989</t>
  </si>
  <si>
    <t>https://bidplus.gem.gov.in/showbidDocument/6100375</t>
  </si>
  <si>
    <t>https://bidplus.gem.gov.in/showbidDocument/6095767</t>
  </si>
  <si>
    <t>https://bidplus.gem.gov.in/showbidDocument/6100461</t>
  </si>
  <si>
    <t>https://bidplus.gem.gov.in/showbidDocument/6100727</t>
  </si>
  <si>
    <t>https://bidplus.gem.gov.in/showbidDocument/6097053</t>
  </si>
  <si>
    <t>https://bidplus.gem.gov.in/showbidDocument/6096984</t>
  </si>
  <si>
    <t>https://bidplus.gem.gov.in/showbidDocument/6101708</t>
  </si>
  <si>
    <t>https://bidplus.gem.gov.in/showbidDocument/6098479</t>
  </si>
  <si>
    <t>https://bidplus.gem.gov.in/showbidDocument/6099793</t>
  </si>
  <si>
    <t>https://bidplus.gem.gov.in/showbidDocument/6099612</t>
  </si>
  <si>
    <t>https://bidplus.gem.gov.in/showbidDocument/6100352</t>
  </si>
  <si>
    <t>https://bidplus.gem.gov.in/showbidDocument/6102080</t>
  </si>
  <si>
    <t>https://bidplus.gem.gov.in/showbidDocument/6102016</t>
  </si>
  <si>
    <t>https://bidplus.gem.gov.in/showbidDocument/6099305</t>
  </si>
  <si>
    <t>https://bidplus.gem.gov.in/showbidDocument/6099093</t>
  </si>
  <si>
    <t>https://bidplus.gem.gov.in/showbidDocument/6094983</t>
  </si>
  <si>
    <t>https://bidplus.gem.gov.in/showbidDocument/6100138</t>
  </si>
  <si>
    <t>https://bidplus.gem.gov.in/showbidDocument/6100526</t>
  </si>
  <si>
    <t>https://bidplus.gem.gov.in/showbidDocument/6097127</t>
  </si>
  <si>
    <t>https://bidplus.gem.gov.in/showbidDocument/6097185</t>
  </si>
  <si>
    <t>https://bidplus.gem.gov.in/showbidDocument/6100614</t>
  </si>
  <si>
    <t>https://bidplus.gem.gov.in/showbidDocument/6097105</t>
  </si>
  <si>
    <t>https://bidplus.gem.gov.in/showbidDocument/6095640</t>
  </si>
  <si>
    <t>https://bidplus.gem.gov.in/showbidDocument/6098433</t>
  </si>
  <si>
    <t>https://bidplus.gem.gov.in/showbidDocument/6100784</t>
  </si>
  <si>
    <t>https://bidplus.gem.gov.in/showbidDocument/6089816</t>
  </si>
  <si>
    <t>https://bidplus.gem.gov.in/showbidDocument/5908886</t>
  </si>
  <si>
    <t>https://bidplus.gem.gov.in/showbidDocument/6102106</t>
  </si>
  <si>
    <t>https://bidplus.gem.gov.in/showbidDocument/6101255</t>
  </si>
  <si>
    <t>https://bidplus.gem.gov.in/showbidDocument/6100432</t>
  </si>
  <si>
    <t>https://bidplus.gem.gov.in/showbidDocument/6102417</t>
  </si>
  <si>
    <t>https://bidplus.gem.gov.in/showbidDocument/6102354</t>
  </si>
  <si>
    <t>https://bidplus.gem.gov.in/showbidDocument/6102250</t>
  </si>
  <si>
    <t>https://bidplus.gem.gov.in/showbidDocument/6097014</t>
  </si>
  <si>
    <t>https://bidplus.gem.gov.in/showbidDocument/6099907</t>
  </si>
  <si>
    <t>https://bidplus.gem.gov.in/showbidDocument/6094905</t>
  </si>
  <si>
    <t>https://bidplus.gem.gov.in/showbidDocument/6092679</t>
  </si>
  <si>
    <t>https://bidplus.gem.gov.in/showbidDocument/6097126</t>
  </si>
  <si>
    <t>https://bidplus.gem.gov.in/showbidDocument/6096162</t>
  </si>
  <si>
    <t>https://bidplus.gem.gov.in/showbidDocument/6099881</t>
  </si>
  <si>
    <t>https://bidplus.gem.gov.in/showbidDocument/6102225</t>
  </si>
  <si>
    <t>https://bidplus.gem.gov.in/showbidDocument/6098905</t>
  </si>
  <si>
    <t>https://bidplus.gem.gov.in/showbidDocument/6093221</t>
  </si>
  <si>
    <t>https://bidplus.gem.gov.in/showbidDocument/6092672</t>
  </si>
  <si>
    <t>https://bidplus.gem.gov.in/showbidDocument/6093061</t>
  </si>
  <si>
    <t>https://bidplus.gem.gov.in/showbidDocument/6102536</t>
  </si>
  <si>
    <t>https://bidplus.gem.gov.in/showbidDocument/6102367</t>
  </si>
  <si>
    <t>https://bidplus.gem.gov.in/showbidDocument/6095984</t>
  </si>
  <si>
    <t>https://bidplus.gem.gov.in/showbidDocument/6102466</t>
  </si>
  <si>
    <t>https://bidplus.gem.gov.in/showbidDocument/6099187</t>
  </si>
  <si>
    <t>https://bidplus.gem.gov.in/showbidDocument/6097923</t>
  </si>
  <si>
    <t>https://bidplus.gem.gov.in/showbidDocument/6088623</t>
  </si>
  <si>
    <t>https://bidplus.gem.gov.in/showbidDocument/6095765</t>
  </si>
  <si>
    <t>https://bidplus.gem.gov.in/showbidDocument/6099530</t>
  </si>
  <si>
    <t>https://bidplus.gem.gov.in/showbidDocument/6027200</t>
  </si>
  <si>
    <t>https://bidplus.gem.gov.in/showbidDocument/6060053</t>
  </si>
  <si>
    <t>https://bidplus.gem.gov.in/showbidDocument/6057650</t>
  </si>
  <si>
    <t>https://bidplus.gem.gov.in/showbidDocument/6093434</t>
  </si>
  <si>
    <t>https://bidplus.gem.gov.in/showbidDocument/6102187</t>
  </si>
  <si>
    <t>https://bidplus.gem.gov.in/showbidDocument/6094508</t>
  </si>
  <si>
    <t>https://bidplus.gem.gov.in/showbidDocument/6096778</t>
  </si>
  <si>
    <t>https://bidplus.gem.gov.in/showbidDocument/6100019</t>
  </si>
  <si>
    <t>https://bidplus.gem.gov.in/showbidDocument/6098390</t>
  </si>
  <si>
    <t>https://bidplus.gem.gov.in/showbidDocument/6099599</t>
  </si>
  <si>
    <t>https://bidplus.gem.gov.in/showbidDocument/6096133</t>
  </si>
  <si>
    <t>https://bidplus.gem.gov.in/showbidDocument/6096991</t>
  </si>
  <si>
    <t>https://bidplus.gem.gov.in/showbidDocument/6094430</t>
  </si>
  <si>
    <t>https://bidplus.gem.gov.in/showbidDocument/6098061</t>
  </si>
  <si>
    <t>https://bidplus.gem.gov.in/showbidDocument/6101903</t>
  </si>
  <si>
    <t>https://bidplus.gem.gov.in/showbidDocument/6100094</t>
  </si>
  <si>
    <t>https://bidplus.gem.gov.in/showbidDocument/6102462</t>
  </si>
  <si>
    <t>https://bidplus.gem.gov.in/showbidDocument/6102288</t>
  </si>
  <si>
    <t>https://bidplus.gem.gov.in/showbidDocument/6099579</t>
  </si>
  <si>
    <t>https://bidplus.gem.gov.in/showbidDocument/6090692</t>
  </si>
  <si>
    <t>https://bidplus.gem.gov.in/showbidDocument/6102505</t>
  </si>
  <si>
    <t>https://bidplus.gem.gov.in/showbidDocument/6102223</t>
  </si>
  <si>
    <t>https://bidplus.gem.gov.in/showbidDocument/6100280</t>
  </si>
  <si>
    <t>https://bidplus.gem.gov.in/showbidDocument/6102122</t>
  </si>
  <si>
    <t>https://bidplus.gem.gov.in/showbidDocument/6101126</t>
  </si>
  <si>
    <t>https://bidplus.gem.gov.in/showbidDocument/6099577</t>
  </si>
  <si>
    <t>https://bidplus.gem.gov.in/showbidDocument/6047613</t>
  </si>
  <si>
    <t>https://bidplus.gem.gov.in/showbidDocument/6096305</t>
  </si>
  <si>
    <t>https://bidplus.gem.gov.in/showbidDocument/6099620</t>
  </si>
  <si>
    <t>https://bidplus.gem.gov.in/showbidDocument/6102201</t>
  </si>
  <si>
    <t>https://bidplus.gem.gov.in/showbidDocument/6094231</t>
  </si>
  <si>
    <t>https://bidplus.gem.gov.in/showbidDocument/6101488</t>
  </si>
  <si>
    <t>https://bidplus.gem.gov.in/showbidDocument/6039478</t>
  </si>
  <si>
    <t>https://bidplus.gem.gov.in/showbidDocument/6098741</t>
  </si>
  <si>
    <t>https://bidplus.gem.gov.in/showbidDocument/6102066</t>
  </si>
  <si>
    <t>https://bidplus.gem.gov.in/showbidDocument/6100621</t>
  </si>
  <si>
    <t>https://bidplus.gem.gov.in/showbidDocument/5902470</t>
  </si>
  <si>
    <t>https://bidplus.gem.gov.in/showbidDocument/6061973</t>
  </si>
  <si>
    <t>https://bidplus.gem.gov.in/showbidDocument/6100289</t>
  </si>
  <si>
    <t>https://bidplus.gem.gov.in/showbidDocument/5920603</t>
  </si>
  <si>
    <t>https://bidplus.gem.gov.in/showbidDocument/6102011</t>
  </si>
  <si>
    <t>https://bidplus.gem.gov.in/showbidDocument/6100589</t>
  </si>
  <si>
    <t>https://bidplus.gem.gov.in/showbidDocument/6099420</t>
  </si>
  <si>
    <t>https://bidplus.gem.gov.in/showbidDocument/6098324</t>
  </si>
  <si>
    <t>https://bidplus.gem.gov.in/showbidDocument/6099668</t>
  </si>
  <si>
    <t>https://bidplus.gem.gov.in/showbidDocument/5954389</t>
  </si>
  <si>
    <t>https://bidplus.gem.gov.in/showbidDocument/6098031</t>
  </si>
  <si>
    <t>https://bidplus.gem.gov.in/showbidDocument/6100041</t>
  </si>
  <si>
    <t>https://bidplus.gem.gov.in/showbidDocument/6099796</t>
  </si>
  <si>
    <t>https://bidplus.gem.gov.in/showbidDocument/5811142</t>
  </si>
  <si>
    <t>https://bidplus.gem.gov.in/showbidDocument/6097898</t>
  </si>
  <si>
    <t>https://bidplus.gem.gov.in/showbidDocument/6100148</t>
  </si>
  <si>
    <t>https://bidplus.gem.gov.in/showbidDocument/6099873</t>
  </si>
  <si>
    <t>https://bidplus.gem.gov.in/showbidDocument/6094550</t>
  </si>
  <si>
    <t>https://bidplus.gem.gov.in/showbidDocument/6097502</t>
  </si>
  <si>
    <t>https://bidplus.gem.gov.in/showbidDocument/6018258</t>
  </si>
  <si>
    <t>https://bidplus.gem.gov.in/showbidDocument/6095899</t>
  </si>
  <si>
    <t>https://bidplus.gem.gov.in/showbidDocument/6101840</t>
  </si>
  <si>
    <t>https://bidplus.gem.gov.in/showbidDocument/6100583</t>
  </si>
  <si>
    <t>https://bidplus.gem.gov.in/showbidDocument/6098130</t>
  </si>
  <si>
    <t>https://bidplus.gem.gov.in/showbidDocument/6095058</t>
  </si>
  <si>
    <t>https://bidplus.gem.gov.in/showbidDocument/6100268</t>
  </si>
  <si>
    <t>https://bidplus.gem.gov.in/showbidDocument/6095653</t>
  </si>
  <si>
    <t>https://bidplus.gem.gov.in/showbidDocument/6102306</t>
  </si>
  <si>
    <t>https://bidplus.gem.gov.in/showbidDocument/6101822</t>
  </si>
  <si>
    <t>https://bidplus.gem.gov.in/showbidDocument/6101970</t>
  </si>
  <si>
    <t>https://bidplus.gem.gov.in/showbidDocument/6100209</t>
  </si>
  <si>
    <t>https://bidplus.gem.gov.in/showbidDocument/6098434</t>
  </si>
  <si>
    <t>https://bidplus.gem.gov.in/showbidDocument/6097007</t>
  </si>
  <si>
    <t>https://bidplus.gem.gov.in/showbidDocument/6100966</t>
  </si>
  <si>
    <t>https://bidplus.gem.gov.in/showbidDocument/6101131</t>
  </si>
  <si>
    <t>https://bidplus.gem.gov.in/showbidDocument/6094710</t>
  </si>
  <si>
    <t>https://bidplus.gem.gov.in/showbidDocument/6093853</t>
  </si>
  <si>
    <t>https://bidplus.gem.gov.in/showbidDocument/6099207</t>
  </si>
  <si>
    <t>https://bidplus.gem.gov.in/showbidDocument/6098926</t>
  </si>
  <si>
    <t>https://bidplus.gem.gov.in/showbidDocument/6096657</t>
  </si>
  <si>
    <t>https://bidplus.gem.gov.in/showbidDocument/6032688</t>
  </si>
  <si>
    <t>https://bidplus.gem.gov.in/showbidDocument/6099808</t>
  </si>
  <si>
    <t>https://bidplus.gem.gov.in/showbidDocument/6097002</t>
  </si>
  <si>
    <t>https://bidplus.gem.gov.in/showbidDocument/6098315</t>
  </si>
  <si>
    <t>https://bidplus.gem.gov.in/showbidDocument/6101866</t>
  </si>
  <si>
    <t>https://bidplus.gem.gov.in/showbidDocument/6089184</t>
  </si>
  <si>
    <t>https://bidplus.gem.gov.in/showbidDocument/6099461</t>
  </si>
  <si>
    <t>https://bidplus.gem.gov.in/showbidDocument/6100270</t>
  </si>
  <si>
    <t>https://bidplus.gem.gov.in/showbidDocument/6097062</t>
  </si>
  <si>
    <t>https://bidplus.gem.gov.in/showbidDocument/6097034</t>
  </si>
  <si>
    <t>https://bidplus.gem.gov.in/showbidDocument/6099691</t>
  </si>
  <si>
    <t>https://bidplus.gem.gov.in/showbidDocument/6102378</t>
  </si>
  <si>
    <t>https://bidplus.gem.gov.in/showbidDocument/6102273</t>
  </si>
  <si>
    <t>https://bidplus.gem.gov.in/showbidDocument/6102078</t>
  </si>
  <si>
    <t>https://bidplus.gem.gov.in/showbidDocument/6099031</t>
  </si>
  <si>
    <t>https://bidplus.gem.gov.in/showbidDocument/6096000</t>
  </si>
  <si>
    <t>https://bidplus.gem.gov.in/showbidDocument/6088855</t>
  </si>
  <si>
    <t>https://bidplus.gem.gov.in/showbidDocument/6097162</t>
  </si>
  <si>
    <t>https://bidplus.gem.gov.in/showbidDocument/6102107</t>
  </si>
  <si>
    <t>https://bidplus.gem.gov.in/showbidDocument/6098528</t>
  </si>
  <si>
    <t>https://bidplus.gem.gov.in/showbidDocument/6099319</t>
  </si>
  <si>
    <t>https://bidplus.gem.gov.in/showbidDocument/6006907</t>
  </si>
  <si>
    <t>https://bidplus.gem.gov.in/showbidDocument/6098264</t>
  </si>
  <si>
    <t>https://bidplus.gem.gov.in/showbidDocument/6094185</t>
  </si>
  <si>
    <t>https://bidplus.gem.gov.in/showbidDocument/5885155</t>
  </si>
  <si>
    <t>https://bidplus.gem.gov.in/showbidDocument/6046969</t>
  </si>
  <si>
    <t>https://bidplus.gem.gov.in/showbidDocument/6003079</t>
  </si>
  <si>
    <t>https://bidplus.gem.gov.in/showbidDocument/6099951</t>
  </si>
  <si>
    <t>https://bidplus.gem.gov.in/showbidDocument/6101864</t>
  </si>
  <si>
    <t>https://bidplus.gem.gov.in/showbidDocument/6102247</t>
  </si>
  <si>
    <t>https://bidplus.gem.gov.in/showbidDocument/6098402</t>
  </si>
  <si>
    <t>https://bidplus.gem.gov.in/showbidDocument/6050176</t>
  </si>
  <si>
    <t>https://bidplus.gem.gov.in/showbidDocument/6030858</t>
  </si>
  <si>
    <t>https://bidplus.gem.gov.in/showbidDocument/6098662</t>
  </si>
  <si>
    <t>https://bidplus.gem.gov.in/showbidDocument/5949377</t>
  </si>
  <si>
    <t>https://bidplus.gem.gov.in/showbidDocument/6102317</t>
  </si>
  <si>
    <t>https://bidplus.gem.gov.in/showbidDocument/6101163</t>
  </si>
  <si>
    <t>https://bidplus.gem.gov.in/showbidDocument/6099289</t>
  </si>
  <si>
    <t>https://bidplus.gem.gov.in/showbidDocument/6098939</t>
  </si>
  <si>
    <t>https://bidplus.gem.gov.in/showbidDocument/6098457</t>
  </si>
  <si>
    <t>https://bidplus.gem.gov.in/showbidDocument/6031805</t>
  </si>
  <si>
    <t>https://bidplus.gem.gov.in/showbidDocument/6032201</t>
  </si>
  <si>
    <t>https://bidplus.gem.gov.in/showbidDocument/6097864</t>
  </si>
  <si>
    <t>https://bidplus.gem.gov.in/showbidDocument/6085785</t>
  </si>
  <si>
    <t>https://bidplus.gem.gov.in/showbidDocument/6102015</t>
  </si>
  <si>
    <t>https://bidplus.gem.gov.in/showbidDocument/6007579</t>
  </si>
  <si>
    <t>https://bidplus.gem.gov.in/showbidDocument/6011216</t>
  </si>
  <si>
    <t>https://bidplus.gem.gov.in/showbidDocument/6099505</t>
  </si>
  <si>
    <t>https://bidplus.gem.gov.in/showbidDocument/6100321</t>
  </si>
  <si>
    <t>https://bidplus.gem.gov.in/showbidDocument/6044061</t>
  </si>
  <si>
    <t>https://bidplus.gem.gov.in/showbidDocument/6102222</t>
  </si>
  <si>
    <t>https://bidplus.gem.gov.in/showbidDocument/6099611</t>
  </si>
  <si>
    <t>https://bidplus.gem.gov.in/showbidDocument/6099451</t>
  </si>
  <si>
    <t>https://bidplus.gem.gov.in/showbidDocument/6099332</t>
  </si>
  <si>
    <t>https://bidplus.gem.gov.in/showbidDocument/6098267</t>
  </si>
  <si>
    <t>https://bidplus.gem.gov.in/showbidDocument/6101967</t>
  </si>
  <si>
    <t>https://bidplus.gem.gov.in/showbidDocument/6099251</t>
  </si>
  <si>
    <t>https://bidplus.gem.gov.in/showbidDocument/6005884</t>
  </si>
  <si>
    <t>https://bidplus.gem.gov.in/showbidDocument/5988696</t>
  </si>
  <si>
    <t>https://bidplus.gem.gov.in/showbidDocument/6098044</t>
  </si>
  <si>
    <t>https://bidplus.gem.gov.in/showbidDocument/6042156</t>
  </si>
  <si>
    <t>https://bidplus.gem.gov.in/showbidDocument/6075846</t>
  </si>
  <si>
    <t>https://bidplus.gem.gov.in/showbidDocument/6094175</t>
  </si>
  <si>
    <t>https://bidplus.gem.gov.in/showbidDocument/6096224</t>
  </si>
  <si>
    <t>https://bidplus.gem.gov.in/showbidDocument/6013095</t>
  </si>
  <si>
    <t>https://bidplus.gem.gov.in/showbidDocument/6100549</t>
  </si>
  <si>
    <t>https://bidplus.gem.gov.in/showbidDocument/6032740</t>
  </si>
  <si>
    <t>https://bidplus.gem.gov.in/showbidDocument/6099925</t>
  </si>
  <si>
    <t>https://bidplus.gem.gov.in/showbidDocument/6100227</t>
  </si>
  <si>
    <t>https://bidplus.gem.gov.in/showbidDocument/6100062</t>
  </si>
  <si>
    <t>https://bidplus.gem.gov.in/showbidDocument/6100113</t>
  </si>
  <si>
    <t>https://bidplus.gem.gov.in/showbidDocument/6100003</t>
  </si>
  <si>
    <t>https://bidplus.gem.gov.in/showbidDocument/6099449</t>
  </si>
  <si>
    <t>https://bidplus.gem.gov.in/showbidDocument/6097832</t>
  </si>
  <si>
    <t>https://bidplus.gem.gov.in/showbidDocument/5976775</t>
  </si>
  <si>
    <t>https://bidplus.gem.gov.in/showbidDocument/6094179</t>
  </si>
  <si>
    <t>https://bidplus.gem.gov.in/showbidDocument/6094968</t>
  </si>
  <si>
    <t>https://bidplus.gem.gov.in/showbidDocument/6101809</t>
  </si>
  <si>
    <t>https://bidplus.gem.gov.in/showbidDocument/6091380</t>
  </si>
  <si>
    <t>https://bidplus.gem.gov.in/showbidDocument/6087955</t>
  </si>
  <si>
    <t>https://bidplus.gem.gov.in/showbidDocument/6014611</t>
  </si>
  <si>
    <t>https://bidplus.gem.gov.in/showbidDocument/6093033</t>
  </si>
  <si>
    <t>https://bidplus.gem.gov.in/showbidDocument/6098163</t>
  </si>
  <si>
    <t>https://bidplus.gem.gov.in/showbidDocument/6098963</t>
  </si>
  <si>
    <t>https://bidplus.gem.gov.in/showbidDocument/6098731</t>
  </si>
  <si>
    <t>https://bidplus.gem.gov.in/showbidDocument/6086201</t>
  </si>
  <si>
    <t>https://bidplus.gem.gov.in/showbidDocument/6095279</t>
  </si>
  <si>
    <t>https://bidplus.gem.gov.in/showbidDocument/6079908</t>
  </si>
  <si>
    <t>https://bidplus.gem.gov.in/showbidDocument/6079131</t>
  </si>
  <si>
    <t>https://bidplus.gem.gov.in/showbidDocument/6088895</t>
  </si>
  <si>
    <t>https://bidplus.gem.gov.in/showbidDocument/6094674</t>
  </si>
  <si>
    <t>https://bidplus.gem.gov.in/showbidDocument/6101157</t>
  </si>
  <si>
    <t>https://bidplus.gem.gov.in/showbidDocument/6092357</t>
  </si>
  <si>
    <t>https://bidplus.gem.gov.in/showbidDocument/6084251</t>
  </si>
  <si>
    <t>https://bidplus.gem.gov.in/showbidDocument/6033540</t>
  </si>
  <si>
    <t>https://bidplus.gem.gov.in/showbidDocument/6101927</t>
  </si>
  <si>
    <t>https://bidplus.gem.gov.in/showbidDocument/6102308</t>
  </si>
  <si>
    <t>https://bidplus.gem.gov.in/showbidDocument/6098722</t>
  </si>
  <si>
    <t>https://bidplus.gem.gov.in/showbidDocument/6100126</t>
  </si>
  <si>
    <t>https://bidplus.gem.gov.in/showbidDocument/6097641</t>
  </si>
  <si>
    <t>https://bidplus.gem.gov.in/showbidDocument/6085214</t>
  </si>
  <si>
    <t>https://bidplus.gem.gov.in/showbidDocument/6049722</t>
  </si>
  <si>
    <t>https://bidplus.gem.gov.in/showbidDocument/6098381</t>
  </si>
  <si>
    <t>https://bidplus.gem.gov.in/showbidDocument/6098752</t>
  </si>
  <si>
    <t>https://bidplus.gem.gov.in/showbidDocument/6101977</t>
  </si>
  <si>
    <t>https://bidplus.gem.gov.in/showbidDocument/6098105</t>
  </si>
  <si>
    <t>https://bidplus.gem.gov.in/showbidDocument/6102022</t>
  </si>
  <si>
    <t>https://bidplus.gem.gov.in/showbidDocument/6098453</t>
  </si>
  <si>
    <t>https://bidplus.gem.gov.in/showbidDocument/6100774</t>
  </si>
  <si>
    <t>https://bidplus.gem.gov.in/showbidDocument/6093480</t>
  </si>
  <si>
    <t>https://bidplus.gem.gov.in/showbidDocument/6097677</t>
  </si>
  <si>
    <t>https://bidplus.gem.gov.in/showbidDocument/6101519</t>
  </si>
  <si>
    <t>https://bidplus.gem.gov.in/showbidDocument/6100144</t>
  </si>
  <si>
    <t>https://bidplus.gem.gov.in/showbidDocument/6100452</t>
  </si>
  <si>
    <t>https://bidplus.gem.gov.in/showbidDocument/6099903</t>
  </si>
  <si>
    <t>https://bidplus.gem.gov.in/showbidDocument/6098564</t>
  </si>
  <si>
    <t>https://bidplus.gem.gov.in/showbidDocument/6100142</t>
  </si>
  <si>
    <t>https://bidplus.gem.gov.in/showbidDocument/6079117</t>
  </si>
  <si>
    <t>https://bidplus.gem.gov.in/showbidDocument/5977006</t>
  </si>
  <si>
    <t>https://bidplus.gem.gov.in/showbidDocument/6050147</t>
  </si>
  <si>
    <t>https://bidplus.gem.gov.in/showbidDocument/6052149</t>
  </si>
  <si>
    <t>https://bidplus.gem.gov.in/showbidDocument/6099318</t>
  </si>
  <si>
    <t>https://bidplus.gem.gov.in/showbidDocument/6097989</t>
  </si>
  <si>
    <t>https://bidplus.gem.gov.in/showbidDocument/6101362</t>
  </si>
  <si>
    <t>https://bidplus.gem.gov.in/showbidDocument/6102086</t>
  </si>
  <si>
    <t>https://bidplus.gem.gov.in/showbidDocument/6098250</t>
  </si>
  <si>
    <t>https://bidplus.gem.gov.in/showbidDocument/6098195</t>
  </si>
  <si>
    <t>https://bidplus.gem.gov.in/showbidDocument/6100778</t>
  </si>
  <si>
    <t>https://bidplus.gem.gov.in/showbidDocument/6099218</t>
  </si>
  <si>
    <t>https://bidplus.gem.gov.in/showbidDocument/6099394</t>
  </si>
  <si>
    <t>https://bidplus.gem.gov.in/showbidDocument/6089171</t>
  </si>
  <si>
    <t>https://bidplus.gem.gov.in/showbidDocument/6100255</t>
  </si>
  <si>
    <t>https://bidplus.gem.gov.in/showbidDocument/6102063</t>
  </si>
  <si>
    <t>https://bidplus.gem.gov.in/showbidDocument/6101862</t>
  </si>
  <si>
    <t>https://bidplus.gem.gov.in/showbidDocument/6102151</t>
  </si>
  <si>
    <t>https://bidplus.gem.gov.in/showbidDocument/6099219</t>
  </si>
  <si>
    <t>https://bidplus.gem.gov.in/showbidDocument/6099186</t>
  </si>
  <si>
    <t>https://bidplus.gem.gov.in/showbidDocument/5793745</t>
  </si>
  <si>
    <t>https://bidplus.gem.gov.in/showbidDocument/6093169</t>
  </si>
  <si>
    <t>https://bidplus.gem.gov.in/showbidDocument/6097292</t>
  </si>
  <si>
    <t>https://bidplus.gem.gov.in/showbidDocument/6099428</t>
  </si>
  <si>
    <t>https://bidplus.gem.gov.in/showbidDocument/6094548</t>
  </si>
  <si>
    <t>https://bidplus.gem.gov.in/showbidDocument/6100285</t>
  </si>
  <si>
    <t>https://bidplus.gem.gov.in/showbidDocument/6099272</t>
  </si>
  <si>
    <t>https://bidplus.gem.gov.in/showbidDocument/6099556</t>
  </si>
  <si>
    <t>https://bidplus.gem.gov.in/showbidDocument/6099155</t>
  </si>
  <si>
    <t>https://bidplus.gem.gov.in/showbidDocument/6091767</t>
  </si>
  <si>
    <t>https://bidplus.gem.gov.in/showbidDocument/6096783</t>
  </si>
  <si>
    <t>https://bidplus.gem.gov.in/showbidDocument/6088274</t>
  </si>
  <si>
    <t>https://bidplus.gem.gov.in/showbidDocument/6099423</t>
  </si>
  <si>
    <t>https://bidplus.gem.gov.in/showbidDocument/6100263</t>
  </si>
  <si>
    <t>https://bidplus.gem.gov.in/showbidDocument/6098783</t>
  </si>
  <si>
    <t>https://bidplus.gem.gov.in/showbidDocument/6097990</t>
  </si>
  <si>
    <t>https://bidplus.gem.gov.in/showbidDocument/6091686</t>
  </si>
  <si>
    <t>https://bidplus.gem.gov.in/showbidDocument/6099635</t>
  </si>
  <si>
    <t>https://bidplus.gem.gov.in/showbidDocument/6096755</t>
  </si>
  <si>
    <t>https://bidplus.gem.gov.in/showbidDocument/6098902</t>
  </si>
  <si>
    <t>https://bidplus.gem.gov.in/showbidDocument/6093757</t>
  </si>
  <si>
    <t>https://bidplus.gem.gov.in/showbidDocument/6099136</t>
  </si>
  <si>
    <t>https://bidplus.gem.gov.in/showbidDocument/6092059</t>
  </si>
  <si>
    <t>https://bidplus.gem.gov.in/showbidDocument/6020255</t>
  </si>
  <si>
    <t>https://bidplus.gem.gov.in/showbidDocument/6096153</t>
  </si>
  <si>
    <t>https://bidplus.gem.gov.in/showbidDocument/6099846</t>
  </si>
  <si>
    <t>https://bidplus.gem.gov.in/showbidDocument/6100424</t>
  </si>
  <si>
    <t>https://bidplus.gem.gov.in/showbidDocument/6101899</t>
  </si>
  <si>
    <t>https://bidplus.gem.gov.in/showbidDocument/6100524</t>
  </si>
  <si>
    <t>https://bidplus.gem.gov.in/showbidDocument/6101288</t>
  </si>
  <si>
    <t>https://bidplus.gem.gov.in/showbidDocument/6097141</t>
  </si>
  <si>
    <t>https://bidplus.gem.gov.in/showbidDocument/6099944</t>
  </si>
  <si>
    <t>https://bidplus.gem.gov.in/showbidDocument/6102557</t>
  </si>
  <si>
    <t>https://bidplus.gem.gov.in/showbidDocument/6102488</t>
  </si>
  <si>
    <t>https://bidplus.gem.gov.in/showbidDocument/6020085</t>
  </si>
  <si>
    <t>https://bidplus.gem.gov.in/showbidDocument/6097189</t>
  </si>
  <si>
    <t>https://bidplus.gem.gov.in/showbidDocument/6097334</t>
  </si>
  <si>
    <t>https://bidplus.gem.gov.in/showbidDocument/6101894</t>
  </si>
  <si>
    <t>https://bidplus.gem.gov.in/showbidDocument/6094119</t>
  </si>
  <si>
    <t>https://bidplus.gem.gov.in/showbidDocument/6058757</t>
  </si>
  <si>
    <t>https://bidplus.gem.gov.in/showbidDocument/6101964</t>
  </si>
  <si>
    <t>https://bidplus.gem.gov.in/showbidDocument/6102605</t>
  </si>
  <si>
    <t>https://bidplus.gem.gov.in/showbidDocument/6097262</t>
  </si>
  <si>
    <t>https://bidplus.gem.gov.in/showbidDocument/6098354</t>
  </si>
  <si>
    <t>https://bidplus.gem.gov.in/showbidDocument/6097168</t>
  </si>
  <si>
    <t>https://bidplus.gem.gov.in/showbidDocument/6100327</t>
  </si>
  <si>
    <t>https://bidplus.gem.gov.in/showbidDocument/6098576</t>
  </si>
  <si>
    <t>https://bidplus.gem.gov.in/showbidDocument/6095418</t>
  </si>
  <si>
    <t>https://bidplus.gem.gov.in/showbidDocument/6092691</t>
  </si>
  <si>
    <t>https://bidplus.gem.gov.in/showbidDocument/6045223</t>
  </si>
  <si>
    <t>https://bidplus.gem.gov.in/showbidDocument/6099127</t>
  </si>
  <si>
    <t>https://bidplus.gem.gov.in/showbidDocument/6100445</t>
  </si>
  <si>
    <t>https://bidplus.gem.gov.in/showbidDocument/6090957</t>
  </si>
  <si>
    <t>https://bidplus.gem.gov.in/showbidDocument/6084984</t>
  </si>
  <si>
    <t>https://bidplus.gem.gov.in/showbidDocument/6102115</t>
  </si>
  <si>
    <t>https://bidplus.gem.gov.in/showbidDocument/6100101</t>
  </si>
  <si>
    <t>https://bidplus.gem.gov.in/showbidDocument/6099770</t>
  </si>
  <si>
    <t>https://bidplus.gem.gov.in/showbidDocument/6100414</t>
  </si>
  <si>
    <t>https://bidplus.gem.gov.in/showbidDocument/6100213</t>
  </si>
  <si>
    <t>https://bidplus.gem.gov.in/showbidDocument/6100553</t>
  </si>
  <si>
    <t>https://bidplus.gem.gov.in/showbidDocument/6100098</t>
  </si>
  <si>
    <t>https://bidplus.gem.gov.in/showbidDocument/6095237</t>
  </si>
  <si>
    <t>https://bidplus.gem.gov.in/showbidDocument/6102437</t>
  </si>
  <si>
    <t>https://bidplus.gem.gov.in/showbidDocument/6075604</t>
  </si>
  <si>
    <t>https://bidplus.gem.gov.in/showbidDocument/6100229</t>
  </si>
  <si>
    <t>https://bidplus.gem.gov.in/showbidDocument/6098859</t>
  </si>
  <si>
    <t>https://bidplus.gem.gov.in/showbidDocument/6030085</t>
  </si>
  <si>
    <t>https://bidplus.gem.gov.in/showbidDocument/6099070</t>
  </si>
  <si>
    <t>https://bidplus.gem.gov.in/showbidDocument/6095001</t>
  </si>
  <si>
    <t>https://bidplus.gem.gov.in/showbidDocument/6100542</t>
  </si>
  <si>
    <t>https://bidplus.gem.gov.in/showbidDocument/6098975</t>
  </si>
  <si>
    <t>https://bidplus.gem.gov.in/showbidDocument/6100264</t>
  </si>
  <si>
    <t>https://bidplus.gem.gov.in/showbidDocument/6098717</t>
  </si>
  <si>
    <t>https://bidplus.gem.gov.in/showbidDocument/6098439</t>
  </si>
  <si>
    <t>https://bidplus.gem.gov.in/showbidDocument/6099119</t>
  </si>
  <si>
    <t>https://bidplus.gem.gov.in/showbidDocument/6096985</t>
  </si>
  <si>
    <t>https://bidplus.gem.gov.in/showbidDocument/5870891</t>
  </si>
  <si>
    <t>https://bidplus.gem.gov.in/showbidDocument/6097177</t>
  </si>
  <si>
    <t>https://bidplus.gem.gov.in/showbidDocument/6094054</t>
  </si>
  <si>
    <t>https://bidplus.gem.gov.in/showbidDocument/6097291</t>
  </si>
  <si>
    <t>https://bidplus.gem.gov.in/showbidDocument/6081368</t>
  </si>
  <si>
    <t>https://bidplus.gem.gov.in/showbidDocument/6098261</t>
  </si>
  <si>
    <t>https://bidplus.gem.gov.in/showbidDocument/6099353</t>
  </si>
  <si>
    <t>https://bidplus.gem.gov.in/showbidDocument/6097651</t>
  </si>
  <si>
    <t>https://bidplus.gem.gov.in/showbidDocument/6075894</t>
  </si>
  <si>
    <t>https://bidplus.gem.gov.in/showbidDocument/6083359</t>
  </si>
  <si>
    <t>https://bidplus.gem.gov.in/showbidDocument/6084987</t>
  </si>
  <si>
    <t>https://bidplus.gem.gov.in/showbidDocument/6099308</t>
  </si>
  <si>
    <t>https://bidplus.gem.gov.in/showbidDocument/6098632</t>
  </si>
  <si>
    <t>https://bidplus.gem.gov.in/showbidDocument/6099062</t>
  </si>
  <si>
    <t>https://bidplus.gem.gov.in/showbidDocument/6092983</t>
  </si>
  <si>
    <t>https://bidplus.gem.gov.in/showbidDocument/6098547</t>
  </si>
  <si>
    <t>https://bidplus.gem.gov.in/showbidDocument/6102240</t>
  </si>
  <si>
    <t>https://bidplus.gem.gov.in/showbidDocument/6098058</t>
  </si>
  <si>
    <t>https://bidplus.gem.gov.in/showbidDocument/6099055</t>
  </si>
  <si>
    <t>https://bidplus.gem.gov.in/showbidDocument/6097874</t>
  </si>
  <si>
    <t>https://bidplus.gem.gov.in/showbidDocument/6031479</t>
  </si>
  <si>
    <t>https://bidplus.gem.gov.in/showbidDocument/6100492</t>
  </si>
  <si>
    <t>https://bidplus.gem.gov.in/showbidDocument/6098414</t>
  </si>
  <si>
    <t>https://bidplus.gem.gov.in/showbidDocument/6045955</t>
  </si>
  <si>
    <t>https://bidplus.gem.gov.in/showbidDocument/6096030</t>
  </si>
  <si>
    <t>https://bidplus.gem.gov.in/showbidDocument/6073187</t>
  </si>
  <si>
    <t>https://bidplus.gem.gov.in/showbidDocument/6093528</t>
  </si>
  <si>
    <t>https://bidplus.gem.gov.in/showbidDocument/6075830</t>
  </si>
  <si>
    <t>https://bidplus.gem.gov.in/showbidDocument/6079529</t>
  </si>
  <si>
    <t>https://bidplus.gem.gov.in/showbidDocument/6098009</t>
  </si>
  <si>
    <t>https://bidplus.gem.gov.in/showbidDocument/6094090</t>
  </si>
  <si>
    <t>https://bidplus.gem.gov.in/showbidDocument/6097773</t>
  </si>
  <si>
    <t>https://bidplus.gem.gov.in/showbidDocument/6098589</t>
  </si>
  <si>
    <t>https://bidplus.gem.gov.in/showbidDocument/6098744</t>
  </si>
  <si>
    <t>https://bidplus.gem.gov.in/showbidDocument/6099372</t>
  </si>
  <si>
    <t>https://bidplus.gem.gov.in/showbidDocument/6094997</t>
  </si>
  <si>
    <t>https://bidplus.gem.gov.in/showbidDocument/6086405</t>
  </si>
  <si>
    <t>https://bidplus.gem.gov.in/showbidDocument/6099493</t>
  </si>
  <si>
    <t>https://bidplus.gem.gov.in/showbidDocument/6053170</t>
  </si>
  <si>
    <t>https://bidplus.gem.gov.in/showbidDocument/6091584</t>
  </si>
  <si>
    <t>https://bidplus.gem.gov.in/showbidDocument/6051519</t>
  </si>
  <si>
    <t>https://bidplus.gem.gov.in/showbidDocument/6052849</t>
  </si>
  <si>
    <t>https://bidplus.gem.gov.in/showbidDocument/5996543</t>
  </si>
  <si>
    <t>https://bidplus.gem.gov.in/showbidDocument/6095159</t>
  </si>
  <si>
    <t>https://bidplus.gem.gov.in/showbidDocument/5959190</t>
  </si>
  <si>
    <t>https://bidplus.gem.gov.in/showbidDocument/5878988</t>
  </si>
  <si>
    <t>https://bidplus.gem.gov.in/showbidDocument/6017806</t>
  </si>
  <si>
    <t>https://bidplus.gem.gov.in/showbidDocument/5866454</t>
  </si>
  <si>
    <t>https://bidplus.gem.gov.in/showbidDocument/5841805</t>
  </si>
  <si>
    <t>https://bidplus.gem.gov.in/showbidDocument/6034273</t>
  </si>
  <si>
    <t>https://bidplus.gem.gov.in/showbidDocument/5959583</t>
  </si>
  <si>
    <t>https://bidplus.gem.gov.in/showbidDocument/5996416</t>
  </si>
  <si>
    <t>https://bidplus.gem.gov.in/showbidDocument/6100175</t>
  </si>
  <si>
    <t>https://bidplus.gem.gov.in/showbidDocument/6099973</t>
  </si>
  <si>
    <t>https://bidplus.gem.gov.in/showbidDocument/6099185</t>
  </si>
  <si>
    <t>https://bidplus.gem.gov.in/showbidDocument/6099839</t>
  </si>
  <si>
    <t>https://bidplus.gem.gov.in/showbidDocument/6092820</t>
  </si>
  <si>
    <t>https://bidplus.gem.gov.in/showbidDocument/6098430</t>
  </si>
  <si>
    <t>https://bidplus.gem.gov.in/showbidDocument/6101664</t>
  </si>
  <si>
    <t>https://bidplus.gem.gov.in/showbidDocument/6099529</t>
  </si>
  <si>
    <t>https://bidplus.gem.gov.in/showbidDocument/6099294</t>
  </si>
  <si>
    <t>https://bidplus.gem.gov.in/showbidDocument/6100185</t>
  </si>
  <si>
    <t>https://bidplus.gem.gov.in/showbidDocument/6098787</t>
  </si>
  <si>
    <t>https://bidplus.gem.gov.in/showbidDocument/6100053</t>
  </si>
  <si>
    <t>https://bidplus.gem.gov.in/showbidDocument/6093187</t>
  </si>
  <si>
    <t>https://bidplus.gem.gov.in/showbidDocument/6101742</t>
  </si>
  <si>
    <t>https://bidplus.gem.gov.in/showbidDocument/6093095</t>
  </si>
  <si>
    <t>https://bidplus.gem.gov.in/showbidDocument/6098915</t>
  </si>
  <si>
    <t>https://bidplus.gem.gov.in/showbidDocument/6098863</t>
  </si>
  <si>
    <t>https://bidplus.gem.gov.in/showbidDocument/6099560</t>
  </si>
  <si>
    <t>https://bidplus.gem.gov.in/showbidDocument/6098714</t>
  </si>
  <si>
    <t>https://bidplus.gem.gov.in/showbidDocument/6101820</t>
  </si>
  <si>
    <t>https://bidplus.gem.gov.in/showbidDocument/6101976</t>
  </si>
  <si>
    <t>https://bidplus.gem.gov.in/showbidDocument/6098777</t>
  </si>
  <si>
    <t>https://bidplus.gem.gov.in/showbidDocument/6098908</t>
  </si>
  <si>
    <t>https://bidplus.gem.gov.in/showbidDocument/6099896</t>
  </si>
  <si>
    <t>https://bidplus.gem.gov.in/showbidDocument/6102062</t>
  </si>
  <si>
    <t>https://bidplus.gem.gov.in/showbidDocument/6098086</t>
  </si>
  <si>
    <t>https://bidplus.gem.gov.in/showbidDocument/6003508</t>
  </si>
  <si>
    <t>https://bidplus.gem.gov.in/showbidDocument/6090451</t>
  </si>
  <si>
    <t>https://bidplus.gem.gov.in/showbidDocument/6100340</t>
  </si>
  <si>
    <t>https://bidplus.gem.gov.in/showbidDocument/6101767</t>
  </si>
  <si>
    <t>https://bidplus.gem.gov.in/showbidDocument/6098628</t>
  </si>
  <si>
    <t>https://bidplus.gem.gov.in/showbidDocument/6097004</t>
  </si>
  <si>
    <t>https://bidplus.gem.gov.in/showbidDocument/6100188</t>
  </si>
  <si>
    <t>https://bidplus.gem.gov.in/showbidDocument/6100527</t>
  </si>
  <si>
    <t>https://bidplus.gem.gov.in/showbidDocument/6102653</t>
  </si>
  <si>
    <t>https://bidplus.gem.gov.in/showbidDocument/6102512</t>
  </si>
  <si>
    <t>https://bidplus.gem.gov.in/showbidDocument/6101220</t>
  </si>
  <si>
    <t>https://bidplus.gem.gov.in/showbidDocument/6099563</t>
  </si>
  <si>
    <t>https://bidplus.gem.gov.in/showbidDocument/6099653</t>
  </si>
  <si>
    <t>https://bidplus.gem.gov.in/showbidDocument/6098252</t>
  </si>
  <si>
    <t>https://bidplus.gem.gov.in/showbidDocument/6099894</t>
  </si>
  <si>
    <t>https://bidplus.gem.gov.in/showbidDocument/6093951</t>
  </si>
  <si>
    <t>https://bidplus.gem.gov.in/showbidDocument/6098724</t>
  </si>
  <si>
    <t>https://bidplus.gem.gov.in/showbidDocument/6068877</t>
  </si>
  <si>
    <t>https://bidplus.gem.gov.in/showbidDocument/6097015</t>
  </si>
  <si>
    <t>https://bidplus.gem.gov.in/showbidDocument/6097965</t>
  </si>
  <si>
    <t>https://bidplus.gem.gov.in/showbidDocument/6100623</t>
  </si>
  <si>
    <t>https://bidplus.gem.gov.in/showbidDocument/6100379</t>
  </si>
  <si>
    <t>https://bidplus.gem.gov.in/showbidDocument/6100395</t>
  </si>
  <si>
    <t>https://bidplus.gem.gov.in/showbidDocument/6075072</t>
  </si>
  <si>
    <t>https://bidplus.gem.gov.in/showbidDocument/6100323</t>
  </si>
  <si>
    <t>https://bidplus.gem.gov.in/showbidDocument/6100489</t>
  </si>
  <si>
    <t>https://bidplus.gem.gov.in/showbidDocument/6099178</t>
  </si>
  <si>
    <t>https://bidplus.gem.gov.in/showbidDocument/6099660</t>
  </si>
  <si>
    <t>https://bidplus.gem.gov.in/showbidDocument/6101542</t>
  </si>
  <si>
    <t>https://bidplus.gem.gov.in/showbidDocument/6098283</t>
  </si>
  <si>
    <t>https://bidplus.gem.gov.in/showbidDocument/6100438</t>
  </si>
  <si>
    <t>https://bidplus.gem.gov.in/showbidDocument/6099161</t>
  </si>
  <si>
    <t>https://bidplus.gem.gov.in/showbidDocument/6097140</t>
  </si>
  <si>
    <t>https://bidplus.gem.gov.in/showbidDocument/6098372</t>
  </si>
  <si>
    <t>https://bidplus.gem.gov.in/showbidDocument/6100097</t>
  </si>
  <si>
    <t>https://bidplus.gem.gov.in/showbidDocument/6102114</t>
  </si>
  <si>
    <t>https://bidplus.gem.gov.in/showbidDocument/6098113</t>
  </si>
  <si>
    <t>https://bidplus.gem.gov.in/showbidDocument/6098548</t>
  </si>
  <si>
    <t>https://bidplus.gem.gov.in/showbidDocument/6075570</t>
  </si>
  <si>
    <t>https://bidplus.gem.gov.in/showbidDocument/6098473</t>
  </si>
  <si>
    <t>https://bidplus.gem.gov.in/showbidDocument/6102043</t>
  </si>
  <si>
    <t>https://bidplus.gem.gov.in/showbidDocument/6099514</t>
  </si>
  <si>
    <t>https://bidplus.gem.gov.in/showbidDocument/6100245</t>
  </si>
  <si>
    <t>https://bidplus.gem.gov.in/showbidDocument/6099359</t>
  </si>
  <si>
    <t>https://bidplus.gem.gov.in/showbidDocument/6051610</t>
  </si>
  <si>
    <t>https://bidplus.gem.gov.in/showbidDocument/6096228</t>
  </si>
  <si>
    <t>https://bidplus.gem.gov.in/showbidDocument/6081742</t>
  </si>
  <si>
    <t>https://bidplus.gem.gov.in/showbidDocument/6092888</t>
  </si>
  <si>
    <t>https://bidplus.gem.gov.in/showbidDocument/6019543</t>
  </si>
  <si>
    <t>https://bidplus.gem.gov.in/showbidDocument/6089044</t>
  </si>
  <si>
    <t>https://bidplus.gem.gov.in/showbidDocument/6098168</t>
  </si>
  <si>
    <t>https://bidplus.gem.gov.in/showbidDocument/6086124</t>
  </si>
  <si>
    <t>https://bidplus.gem.gov.in/showbidDocument/6098247</t>
  </si>
  <si>
    <t>https://bidplus.gem.gov.in/showbidDocument/6068602</t>
  </si>
  <si>
    <t>https://bidplus.gem.gov.in/showbidDocument/6098464</t>
  </si>
  <si>
    <t>https://bidplus.gem.gov.in/showbidDocument/6100380</t>
  </si>
  <si>
    <t>https://bidplus.gem.gov.in/showbidDocument/6099357</t>
  </si>
  <si>
    <t>https://bidplus.gem.gov.in/showbidDocument/6098441</t>
  </si>
  <si>
    <t>https://bidplus.gem.gov.in/showbidDocument/6068228</t>
  </si>
  <si>
    <t>https://bidplus.gem.gov.in/showbidDocument/6100651</t>
  </si>
  <si>
    <t>https://bidplus.gem.gov.in/showbidDocument/6100958</t>
  </si>
  <si>
    <t>https://bidplus.gem.gov.in/showbidDocument/6100230</t>
  </si>
  <si>
    <t>https://bidplus.gem.gov.in/showbidDocument/6101187</t>
  </si>
  <si>
    <t>https://bidplus.gem.gov.in/showbidDocument/6099240</t>
  </si>
  <si>
    <t>https://bidplus.gem.gov.in/showbidDocument/6095919</t>
  </si>
  <si>
    <t>https://bidplus.gem.gov.in/showbidDocument/6100095</t>
  </si>
  <si>
    <t>https://bidplus.gem.gov.in/showbidDocument/6101205</t>
  </si>
  <si>
    <t>https://bidplus.gem.gov.in/showbidDocument/6092054</t>
  </si>
  <si>
    <t>https://bidplus.gem.gov.in/showbidDocument/6099744</t>
  </si>
  <si>
    <t>https://bidplus.gem.gov.in/showbidDocument/6100505</t>
  </si>
  <si>
    <t>https://bidplus.gem.gov.in/showbidDocument/6094761</t>
  </si>
  <si>
    <t>https://bidplus.gem.gov.in/showbidDocument/6099933</t>
  </si>
  <si>
    <t>https://bidplus.gem.gov.in/showbidDocument/6099594</t>
  </si>
  <si>
    <t>https://bidplus.gem.gov.in/showbidDocument/6025001</t>
  </si>
  <si>
    <t>https://bidplus.gem.gov.in/showbidDocument/6099976</t>
  </si>
  <si>
    <t>https://bidplus.gem.gov.in/showbidDocument/6100427</t>
  </si>
  <si>
    <t>https://bidplus.gem.gov.in/showbidDocument/6093402</t>
  </si>
  <si>
    <t>https://bidplus.gem.gov.in/showbidDocument/6099455</t>
  </si>
  <si>
    <t>https://bidplus.gem.gov.in/showbidDocument/6095522</t>
  </si>
  <si>
    <t>https://bidplus.gem.gov.in/showbidDocument/6099100</t>
  </si>
  <si>
    <t>https://bidplus.gem.gov.in/showbidDocument/6047785</t>
  </si>
  <si>
    <t>https://bidplus.gem.gov.in/showbidDocument/6093518</t>
  </si>
  <si>
    <t>https://bidplus.gem.gov.in/showbidDocument/6086163</t>
  </si>
  <si>
    <t>https://bidplus.gem.gov.in/showbidDocument/6100007</t>
  </si>
  <si>
    <t>https://bidplus.gem.gov.in/showbidDocument/6073769</t>
  </si>
  <si>
    <t>https://bidplus.gem.gov.in/showbidDocument/6098561</t>
  </si>
  <si>
    <t>https://bidplus.gem.gov.in/showbidDocument/6099409</t>
  </si>
  <si>
    <t>https://bidplus.gem.gov.in/showbidDocument/6097825</t>
  </si>
  <si>
    <t>https://bidplus.gem.gov.in/showbidDocument/6100223</t>
  </si>
  <si>
    <t>https://bidplus.gem.gov.in/showbidDocument/6096247</t>
  </si>
  <si>
    <t>https://bidplus.gem.gov.in/showbidDocument/6100428</t>
  </si>
  <si>
    <t>https://bidplus.gem.gov.in/showbidDocument/6099098</t>
  </si>
  <si>
    <t>https://bidplus.gem.gov.in/showbidDocument/6099496</t>
  </si>
  <si>
    <t>https://bidplus.gem.gov.in/showbidDocument/6088753</t>
  </si>
  <si>
    <t>https://bidplus.gem.gov.in/showbidDocument/6092784</t>
  </si>
  <si>
    <t>https://bidplus.gem.gov.in/showbidDocument/6099630</t>
  </si>
  <si>
    <t>https://bidplus.gem.gov.in/showbidDocument/6098358</t>
  </si>
  <si>
    <t>https://bidplus.gem.gov.in/showbidDocument/6097944</t>
  </si>
  <si>
    <t>https://bidplus.gem.gov.in/showbidDocument/6098042</t>
  </si>
  <si>
    <t>https://bidplus.gem.gov.in/showbidDocument/6097738</t>
  </si>
  <si>
    <t>https://bidplus.gem.gov.in/showbidDocument/6098093</t>
  </si>
  <si>
    <t>https://bidplus.gem.gov.in/showbidDocument/6098153</t>
  </si>
  <si>
    <t>https://bidplus.gem.gov.in/showbidDocument/6098222</t>
  </si>
  <si>
    <t>https://bidplus.gem.gov.in/showbidDocument/6100008</t>
  </si>
  <si>
    <t>https://bidplus.gem.gov.in/showbidDocument/6094979</t>
  </si>
  <si>
    <t>https://bidplus.gem.gov.in/showbidDocument/6100150</t>
  </si>
  <si>
    <t>https://bidplus.gem.gov.in/showbidDocument/6101710</t>
  </si>
  <si>
    <t>https://bidplus.gem.gov.in/showbidDocument/6094730</t>
  </si>
  <si>
    <t>https://bidplus.gem.gov.in/showbidDocument/6099431</t>
  </si>
  <si>
    <t>https://bidplus.gem.gov.in/showbidDocument/6052932</t>
  </si>
  <si>
    <t>https://bidplus.gem.gov.in/showbidDocument/6086010</t>
  </si>
  <si>
    <t>https://bidplus.gem.gov.in/showbidDocument/6098851</t>
  </si>
  <si>
    <t>https://bidplus.gem.gov.in/showbidDocument/6089413</t>
  </si>
  <si>
    <t>https://bidplus.gem.gov.in/showbidDocument/6101354</t>
  </si>
  <si>
    <t>https://bidplus.gem.gov.in/showbidDocument/6076376</t>
  </si>
  <si>
    <t>https://bidplus.gem.gov.in/showbidDocument/6082581</t>
  </si>
  <si>
    <t>https://bidplus.gem.gov.in/showbidDocument/6082732</t>
  </si>
  <si>
    <t>https://bidplus.gem.gov.in/showbidDocument/6092722</t>
  </si>
  <si>
    <t>https://bidplus.gem.gov.in/showbidDocument/6008179</t>
  </si>
  <si>
    <t>https://bidplus.gem.gov.in/showbidDocument/6101502</t>
  </si>
  <si>
    <t>https://bidplus.gem.gov.in/showbidDocument/6052997</t>
  </si>
  <si>
    <t>https://bidplus.gem.gov.in/showbidDocument/6077353</t>
  </si>
  <si>
    <t>https://bidplus.gem.gov.in/showbidDocument/6077271</t>
  </si>
  <si>
    <t>https://bidplus.gem.gov.in/showbidDocument/6077438</t>
  </si>
  <si>
    <t>https://bidplus.gem.gov.in/showbidDocument/6066341</t>
  </si>
  <si>
    <t>https://bidplus.gem.gov.in/showbidDocument/6053619</t>
  </si>
  <si>
    <t>https://bidplus.gem.gov.in/showbidDocument/6100897</t>
  </si>
  <si>
    <t>https://bidplus.gem.gov.in/showbidDocument/6097112</t>
  </si>
  <si>
    <t>https://bidplus.gem.gov.in/showbidDocument/6097099</t>
  </si>
  <si>
    <t>https://bidplus.gem.gov.in/showbidDocument/6097088</t>
  </si>
  <si>
    <t>https://bidplus.gem.gov.in/showbidDocument/6097078</t>
  </si>
  <si>
    <t>https://bidplus.gem.gov.in/showbidDocument/6097039</t>
  </si>
  <si>
    <t>https://bidplus.gem.gov.in/showbidDocument/6097018</t>
  </si>
  <si>
    <t>https://bidplus.gem.gov.in/showbidDocument/6096998</t>
  </si>
  <si>
    <t>https://bidplus.gem.gov.in/showbidDocument/6099256</t>
  </si>
  <si>
    <t>https://bidplus.gem.gov.in/showbidDocument/6014730</t>
  </si>
  <si>
    <t>https://bidplus.gem.gov.in/showbidDocument/6099399</t>
  </si>
  <si>
    <t>https://bidplus.gem.gov.in/showbidDocument/6099044</t>
  </si>
  <si>
    <t>https://bidplus.gem.gov.in/showbidDocument/6099776</t>
  </si>
  <si>
    <t>https://bidplus.gem.gov.in/showbidDocument/6096906</t>
  </si>
  <si>
    <t>https://bidplus.gem.gov.in/showbidDocument/6099704</t>
  </si>
  <si>
    <t>https://bidplus.gem.gov.in/showbidDocument/6098837</t>
  </si>
  <si>
    <t>https://bidplus.gem.gov.in/showbidDocument/6101799</t>
  </si>
  <si>
    <t>https://bidplus.gem.gov.in/showbidDocument/6099810</t>
  </si>
  <si>
    <t>https://bidplus.gem.gov.in/showbidDocument/6064666</t>
  </si>
  <si>
    <t>https://bidplus.gem.gov.in/showbidDocument/6098652</t>
  </si>
  <si>
    <t>https://bidplus.gem.gov.in/showbidDocument/6100241</t>
  </si>
  <si>
    <t>https://bidplus.gem.gov.in/showbidDocument/6100413</t>
  </si>
  <si>
    <t>https://bidplus.gem.gov.in/showbidDocument/6098685</t>
  </si>
  <si>
    <t>https://bidplus.gem.gov.in/showbidDocument/6098454</t>
  </si>
  <si>
    <t>https://bidplus.gem.gov.in/showbidDocument/6100341</t>
  </si>
  <si>
    <t>https://bidplus.gem.gov.in/showbidDocument/6099782</t>
  </si>
  <si>
    <t>https://bidplus.gem.gov.in/showbidDocument/6100894</t>
  </si>
  <si>
    <t>https://bidplus.gem.gov.in/showbidDocument/6078672</t>
  </si>
  <si>
    <t>https://bidplus.gem.gov.in/showbidDocument/6098018</t>
  </si>
  <si>
    <t>https://bidplus.gem.gov.in/showbidDocument/6100237</t>
  </si>
  <si>
    <t>https://bidplus.gem.gov.in/showbidDocument/6100813</t>
  </si>
  <si>
    <t>https://bidplus.gem.gov.in/showbidDocument/6097257</t>
  </si>
  <si>
    <t>https://bidplus.gem.gov.in/showbidDocument/6100994</t>
  </si>
  <si>
    <t>https://bidplus.gem.gov.in/showbidDocument/6100554</t>
  </si>
  <si>
    <t>https://bidplus.gem.gov.in/showbidDocument/6097012</t>
  </si>
  <si>
    <t>https://bidplus.gem.gov.in/showbidDocument/6099676</t>
  </si>
  <si>
    <t>https://bidplus.gem.gov.in/showbidDocument/6049798</t>
  </si>
  <si>
    <t>https://bidplus.gem.gov.in/showbidDocument/6099301</t>
  </si>
  <si>
    <t>https://bidplus.gem.gov.in/showbidDocument/6086292</t>
  </si>
  <si>
    <t>https://bidplus.gem.gov.in/showbidDocument/6102021</t>
  </si>
  <si>
    <t>https://bidplus.gem.gov.in/showbidDocument/6099825</t>
  </si>
  <si>
    <t>https://bidplus.gem.gov.in/showbidDocument/6098962</t>
  </si>
  <si>
    <t>https://bidplus.gem.gov.in/showbidDocument/6092581</t>
  </si>
  <si>
    <t>https://bidplus.gem.gov.in/showbidDocument/6098580</t>
  </si>
  <si>
    <t>https://bidplus.gem.gov.in/showbidDocument/6102090</t>
  </si>
  <si>
    <t>https://bidplus.gem.gov.in/showbidDocument/6101682</t>
  </si>
  <si>
    <t>https://bidplus.gem.gov.in/showbidDocument/6102326</t>
  </si>
  <si>
    <t>https://bidplus.gem.gov.in/showbidDocument/6099729</t>
  </si>
  <si>
    <t>https://bidplus.gem.gov.in/showbidDocument/6101854</t>
  </si>
  <si>
    <t>https://bidplus.gem.gov.in/showbidDocument/6096593</t>
  </si>
  <si>
    <t>https://bidplus.gem.gov.in/showbidDocument/6099833</t>
  </si>
  <si>
    <t>https://bidplus.gem.gov.in/showbidDocument/6100650</t>
  </si>
  <si>
    <t>https://bidplus.gem.gov.in/showbidDocument/6100519</t>
  </si>
  <si>
    <t>https://bidplus.gem.gov.in/showbidDocument/6102017</t>
  </si>
  <si>
    <t>https://bidplus.gem.gov.in/showbidDocument/6101651</t>
  </si>
  <si>
    <t>https://bidplus.gem.gov.in/showbidDocument/6014506</t>
  </si>
  <si>
    <t>https://bidplus.gem.gov.in/showbidDocument/6024103</t>
  </si>
  <si>
    <t>https://bidplus.gem.gov.in/showbidDocument/6099229</t>
  </si>
  <si>
    <t>https://bidplus.gem.gov.in/showbidDocument/6102075</t>
  </si>
  <si>
    <t>https://bidplus.gem.gov.in/showbidDocument/6099665</t>
  </si>
  <si>
    <t>https://bidplus.gem.gov.in/showbidDocument/6097881</t>
  </si>
  <si>
    <t>https://bidplus.gem.gov.in/showbidDocument/6099113</t>
  </si>
  <si>
    <t>https://bidplus.gem.gov.in/showbidDocument/6098841</t>
  </si>
  <si>
    <t>https://bidplus.gem.gov.in/showbidDocument/6100345</t>
  </si>
  <si>
    <t>https://bidplus.gem.gov.in/showbidDocument/6100409</t>
  </si>
  <si>
    <t>https://bidplus.gem.gov.in/showbidDocument/6098703</t>
  </si>
  <si>
    <t>https://bidplus.gem.gov.in/showbidDocument/6098335</t>
  </si>
  <si>
    <t>https://bidplus.gem.gov.in/showbidDocument/6099203</t>
  </si>
  <si>
    <t>https://bidplus.gem.gov.in/showbidDocument/6097165</t>
  </si>
  <si>
    <t>https://bidplus.gem.gov.in/showbidDocument/6095691</t>
  </si>
  <si>
    <t>https://bidplus.gem.gov.in/showbidDocument/6086096</t>
  </si>
  <si>
    <t>https://bidplus.gem.gov.in/showbidDocument/6004253</t>
  </si>
  <si>
    <t>https://bidplus.gem.gov.in/showbidDocument/6098903</t>
  </si>
  <si>
    <t>https://bidplus.gem.gov.in/showbidDocument/6100875</t>
  </si>
  <si>
    <t>https://bidplus.gem.gov.in/showbidDocument/6101727</t>
  </si>
  <si>
    <t>https://bidplus.gem.gov.in/showbidDocument/6032220</t>
  </si>
  <si>
    <t>https://bidplus.gem.gov.in/showbidDocument/6100189</t>
  </si>
  <si>
    <t>https://bidplus.gem.gov.in/showbidDocument/5903077</t>
  </si>
  <si>
    <t>https://bidplus.gem.gov.in/showbidDocument/6097867</t>
  </si>
  <si>
    <t>https://bidplus.gem.gov.in/showbidDocument/6098603</t>
  </si>
  <si>
    <t>https://bidplus.gem.gov.in/showbidDocument/6098059</t>
  </si>
  <si>
    <t>https://bidplus.gem.gov.in/showbidDocument/6047910</t>
  </si>
  <si>
    <t>https://bidplus.gem.gov.in/showbidDocument/6098036</t>
  </si>
  <si>
    <t>https://bidplus.gem.gov.in/showbidDocument/6097918</t>
  </si>
  <si>
    <t>https://bidplus.gem.gov.in/showbidDocument/6053159</t>
  </si>
  <si>
    <t>https://bidplus.gem.gov.in/showbidDocument/6080798</t>
  </si>
  <si>
    <t>https://bidplus.gem.gov.in/showbidDocument/6039248</t>
  </si>
  <si>
    <t>https://bidplus.gem.gov.in/showbidDocument/6098178</t>
  </si>
  <si>
    <t>https://bidplus.gem.gov.in/showbidDocument/5951380</t>
  </si>
  <si>
    <t>https://bidplus.gem.gov.in/showbidDocument/6098563</t>
  </si>
  <si>
    <t>https://bidplus.gem.gov.in/showbidDocument/6100431</t>
  </si>
  <si>
    <t>https://bidplus.gem.gov.in/showbidDocument/6099043</t>
  </si>
  <si>
    <t>https://bidplus.gem.gov.in/showbidDocument/6098881</t>
  </si>
  <si>
    <t>https://bidplus.gem.gov.in/showbidDocument/6098715</t>
  </si>
  <si>
    <t>https://bidplus.gem.gov.in/showbidDocument/6096506</t>
  </si>
  <si>
    <t>https://bidplus.gem.gov.in/showbidDocument/6069751</t>
  </si>
  <si>
    <t>https://bidplus.gem.gov.in/showbidDocument/6099297</t>
  </si>
  <si>
    <t>https://bidplus.gem.gov.in/showbidDocument/6098536</t>
  </si>
  <si>
    <t>https://bidplus.gem.gov.in/showbidDocument/6096753</t>
  </si>
  <si>
    <t>https://bidplus.gem.gov.in/showbidDocument/6087147</t>
  </si>
  <si>
    <t>https://bidplus.gem.gov.in/showbidDocument/6092924</t>
  </si>
  <si>
    <t>https://bidplus.gem.gov.in/showbidDocument/6100847</t>
  </si>
  <si>
    <t>https://bidplus.gem.gov.in/showbidDocument/6092949</t>
  </si>
  <si>
    <t>https://bidplus.gem.gov.in/showbidDocument/6099996</t>
  </si>
  <si>
    <t>https://bidplus.gem.gov.in/showbidDocument/6099197</t>
  </si>
  <si>
    <t>https://bidplus.gem.gov.in/showbidDocument/6096966</t>
  </si>
  <si>
    <t>https://bidplus.gem.gov.in/showbidDocument/6101972</t>
  </si>
  <si>
    <t>https://bidplus.gem.gov.in/showbidDocument/6098103</t>
  </si>
  <si>
    <t>https://bidplus.gem.gov.in/showbidDocument/6075249</t>
  </si>
  <si>
    <t>https://bidplus.gem.gov.in/showbidDocument/6099617</t>
  </si>
  <si>
    <t>https://bidplus.gem.gov.in/showbidDocument/6099226</t>
  </si>
  <si>
    <t>https://bidplus.gem.gov.in/showbidDocument/6099153</t>
  </si>
  <si>
    <t>https://bidplus.gem.gov.in/showbidDocument/6097158</t>
  </si>
  <si>
    <t>https://bidplus.gem.gov.in/showbidDocument/6100977</t>
  </si>
  <si>
    <t>https://bidplus.gem.gov.in/showbidDocument/6100462</t>
  </si>
  <si>
    <t>https://bidplus.gem.gov.in/showbidDocument/6100354</t>
  </si>
  <si>
    <t>https://bidplus.gem.gov.in/showbidDocument/6100154</t>
  </si>
  <si>
    <t>https://bidplus.gem.gov.in/showbidDocument/6100470</t>
  </si>
  <si>
    <t>https://bidplus.gem.gov.in/showbidDocument/6102609</t>
  </si>
  <si>
    <t>https://bidplus.gem.gov.in/showbidDocument/6102590</t>
  </si>
  <si>
    <t>https://bidplus.gem.gov.in/showbidDocument/6098914</t>
  </si>
  <si>
    <t>https://bidplus.gem.gov.in/showbidDocument/6098585</t>
  </si>
  <si>
    <t>https://bidplus.gem.gov.in/showbidDocument/6072296</t>
  </si>
  <si>
    <t>https://bidplus.gem.gov.in/showbidDocument/6079541</t>
  </si>
  <si>
    <t>https://bidplus.gem.gov.in/showbidDocument/6097427</t>
  </si>
  <si>
    <t>https://bidplus.gem.gov.in/showbidDocument/6097205</t>
  </si>
  <si>
    <t>https://bidplus.gem.gov.in/showbidDocument/6091203</t>
  </si>
  <si>
    <t>https://bidplus.gem.gov.in/showbidDocument/6071363</t>
  </si>
  <si>
    <t>https://bidplus.gem.gov.in/showbidDocument/6098621</t>
  </si>
  <si>
    <t>https://bidplus.gem.gov.in/showbidDocument/6098617</t>
  </si>
  <si>
    <t>https://bidplus.gem.gov.in/showbidDocument/6070865</t>
  </si>
  <si>
    <t>https://bidplus.gem.gov.in/showbidDocument/6094830</t>
  </si>
  <si>
    <t>https://bidplus.gem.gov.in/showbidDocument/6099209</t>
  </si>
  <si>
    <t>https://bidplus.gem.gov.in/showbidDocument/6099712</t>
  </si>
  <si>
    <t>https://bidplus.gem.gov.in/showbidDocument/6099408</t>
  </si>
  <si>
    <t>https://bidplus.gem.gov.in/showbidDocument/6087187</t>
  </si>
  <si>
    <t>https://bidplus.gem.gov.in/showbidDocument/6098078</t>
  </si>
  <si>
    <t>https://bidplus.gem.gov.in/showbidDocument/6097852</t>
  </si>
  <si>
    <t>https://bidplus.gem.gov.in/showbidDocument/6099050</t>
  </si>
  <si>
    <t>https://bidplus.gem.gov.in/showbidDocument/6068048</t>
  </si>
  <si>
    <t>https://bidplus.gem.gov.in/showbidDocument/6072974</t>
  </si>
  <si>
    <t>https://bidplus.gem.gov.in/showbidDocument/6097274</t>
  </si>
  <si>
    <t>https://bidplus.gem.gov.in/showbidDocument/6098638</t>
  </si>
  <si>
    <t>https://bidplus.gem.gov.in/showbidDocument/6096674</t>
  </si>
  <si>
    <t>https://bidplus.gem.gov.in/showbidDocument/6098921</t>
  </si>
  <si>
    <t>https://bidplus.gem.gov.in/showbidDocument/6093340</t>
  </si>
  <si>
    <t>https://bidplus.gem.gov.in/showbidDocument/6099678</t>
  </si>
  <si>
    <t>https://bidplus.gem.gov.in/showbidDocument/6099018</t>
  </si>
  <si>
    <t>https://bidplus.gem.gov.in/showbidDocument/6099721</t>
  </si>
  <si>
    <t>https://bidplus.gem.gov.in/showbidDocument/6099435</t>
  </si>
  <si>
    <t>https://bidplus.gem.gov.in/showbidDocument/6097655</t>
  </si>
  <si>
    <t>https://bidplus.gem.gov.in/showbidDocument/6098967</t>
  </si>
  <si>
    <t>https://bidplus.gem.gov.in/showbidDocument/6081763</t>
  </si>
  <si>
    <t>https://bidplus.gem.gov.in/showbidDocument/6081319</t>
  </si>
  <si>
    <t>https://bidplus.gem.gov.in/showbidDocument/6100135</t>
  </si>
  <si>
    <t>https://bidplus.gem.gov.in/showbidDocument/6099880</t>
  </si>
  <si>
    <t>https://bidplus.gem.gov.in/showbidDocument/6099780</t>
  </si>
  <si>
    <t>https://bidplus.gem.gov.in/showbidDocument/6099342</t>
  </si>
  <si>
    <t>https://bidplus.gem.gov.in/showbidDocument/6098332</t>
  </si>
  <si>
    <t>https://bidplus.gem.gov.in/showbidDocument/6101424</t>
  </si>
  <si>
    <t>https://bidplus.gem.gov.in/showbidDocument/6098529</t>
  </si>
  <si>
    <t>https://bidplus.gem.gov.in/showbidDocument/6097313</t>
  </si>
  <si>
    <t>https://bidplus.gem.gov.in/showbidDocument/6072966</t>
  </si>
  <si>
    <t>https://bidplus.gem.gov.in/showbidDocument/6090389</t>
  </si>
  <si>
    <t>https://bidplus.gem.gov.in/showbidDocument/6099028</t>
  </si>
  <si>
    <t>https://bidplus.gem.gov.in/showbidDocument/5999021</t>
  </si>
  <si>
    <t>https://bidplus.gem.gov.in/showbidDocument/6099436</t>
  </si>
  <si>
    <t>https://bidplus.gem.gov.in/showbidDocument/6100539</t>
  </si>
  <si>
    <t>https://bidplus.gem.gov.in/showbidDocument/6099815</t>
  </si>
  <si>
    <t>https://bidplus.gem.gov.in/showbidDocument/6098827</t>
  </si>
  <si>
    <t>https://bidplus.gem.gov.in/showbidDocument/6099669</t>
  </si>
  <si>
    <t>https://bidplus.gem.gov.in/showbidDocument/6095327</t>
  </si>
  <si>
    <t>https://bidplus.gem.gov.in/showbidDocument/6002187</t>
  </si>
  <si>
    <t>https://bidplus.gem.gov.in/showbidDocument/6095907</t>
  </si>
  <si>
    <t>https://bidplus.gem.gov.in/showbidDocument/6061782</t>
  </si>
  <si>
    <t>https://bidplus.gem.gov.in/showbidDocument/6051954</t>
  </si>
  <si>
    <t>https://bidplus.gem.gov.in/showbidDocument/6078212</t>
  </si>
  <si>
    <t>https://bidplus.gem.gov.in/showbidDocument/6102300</t>
  </si>
  <si>
    <t>https://bidplus.gem.gov.in/showbidDocument/6093108</t>
  </si>
  <si>
    <t>https://bidplus.gem.gov.in/showbidDocument/6102037</t>
  </si>
  <si>
    <t>https://bidplus.gem.gov.in/showbidDocument/6098290</t>
  </si>
  <si>
    <t>https://bidplus.gem.gov.in/showbidDocument/5985948</t>
  </si>
  <si>
    <t>https://bidplus.gem.gov.in/showbidDocument/6101921</t>
  </si>
  <si>
    <t>https://bidplus.gem.gov.in/showbidDocument/6098981</t>
  </si>
  <si>
    <t>https://bidplus.gem.gov.in/showbidDocument/6092644</t>
  </si>
  <si>
    <t>https://bidplus.gem.gov.in/showbidDocument/6102531</t>
  </si>
  <si>
    <t>https://bidplus.gem.gov.in/showbidDocument/6102470</t>
  </si>
  <si>
    <t>https://bidplus.gem.gov.in/showbidDocument/6091170</t>
  </si>
  <si>
    <t>https://bidplus.gem.gov.in/showbidDocument/6097213</t>
  </si>
  <si>
    <t>https://bidplus.gem.gov.in/showbidDocument/6097183</t>
  </si>
  <si>
    <t>https://bidplus.gem.gov.in/showbidDocument/6101365</t>
  </si>
  <si>
    <t>https://bidplus.gem.gov.in/showbidDocument/6100810</t>
  </si>
  <si>
    <t>https://bidplus.gem.gov.in/showbidDocument/6102497</t>
  </si>
  <si>
    <t>https://bidplus.gem.gov.in/showbidDocument/6102448</t>
  </si>
  <si>
    <t>https://bidplus.gem.gov.in/showbidDocument/6102389</t>
  </si>
  <si>
    <t>https://bidplus.gem.gov.in/showbidDocument/6102366</t>
  </si>
  <si>
    <t>https://bidplus.gem.gov.in/showbidDocument/6102315</t>
  </si>
  <si>
    <t>https://bidplus.gem.gov.in/showbidDocument/6100360</t>
  </si>
  <si>
    <t>https://bidplus.gem.gov.in/showbidDocument/6101957</t>
  </si>
  <si>
    <t>https://bidplus.gem.gov.in/showbidDocument/6097150</t>
  </si>
  <si>
    <t>https://bidplus.gem.gov.in/showbidDocument/6102473</t>
  </si>
  <si>
    <t>https://bidplus.gem.gov.in/showbidDocument/6076978</t>
  </si>
  <si>
    <t>https://bidplus.gem.gov.in/showbidDocument/6102207</t>
  </si>
  <si>
    <t>https://bidplus.gem.gov.in/showbidDocument/6075168</t>
  </si>
  <si>
    <t>https://bidplus.gem.gov.in/showbidDocument/6100866</t>
  </si>
  <si>
    <t>https://bidplus.gem.gov.in/showbidDocument/6096541</t>
  </si>
  <si>
    <t>https://bidplus.gem.gov.in/showbidDocument/6097657</t>
  </si>
  <si>
    <t>https://bidplus.gem.gov.in/showbidDocument/6044420</t>
  </si>
  <si>
    <t>https://bidplus.gem.gov.in/showbidDocument/6098470</t>
  </si>
  <si>
    <t>https://bidplus.gem.gov.in/showbidDocument/6075680</t>
  </si>
  <si>
    <t>https://bidplus.gem.gov.in/showbidDocument/6075415</t>
  </si>
  <si>
    <t>https://bidplus.gem.gov.in/showbidDocument/6101093</t>
  </si>
  <si>
    <t>https://bidplus.gem.gov.in/showbidDocument/6099649</t>
  </si>
  <si>
    <t>https://bidplus.gem.gov.in/showbidDocument/6072115</t>
  </si>
  <si>
    <t>https://bidplus.gem.gov.in/showbidDocument/6098471</t>
  </si>
  <si>
    <t>https://bidplus.gem.gov.in/showbidDocument/6089699</t>
  </si>
  <si>
    <t>https://bidplus.gem.gov.in/showbidDocument/6097300</t>
  </si>
  <si>
    <t>https://bidplus.gem.gov.in/showbidDocument/6100170</t>
  </si>
  <si>
    <t>https://bidplus.gem.gov.in/showbidDocument/6100084</t>
  </si>
  <si>
    <t>https://bidplus.gem.gov.in/showbidDocument/6099897</t>
  </si>
  <si>
    <t>https://bidplus.gem.gov.in/showbidDocument/6079253</t>
  </si>
  <si>
    <t>https://bidplus.gem.gov.in/showbidDocument/6097751</t>
  </si>
  <si>
    <t>https://bidplus.gem.gov.in/showbidDocument/6094422</t>
  </si>
  <si>
    <t>https://bidplus.gem.gov.in/showbidDocument/6089580</t>
  </si>
  <si>
    <t>https://bidplus.gem.gov.in/showbidDocument/6089379</t>
  </si>
  <si>
    <t>https://bidplus.gem.gov.in/showbidDocument/6094959</t>
  </si>
  <si>
    <t>https://bidplus.gem.gov.in/showbidDocument/6100991</t>
  </si>
  <si>
    <t>https://bidplus.gem.gov.in/showbidDocument/6097766</t>
  </si>
  <si>
    <t>https://bidplus.gem.gov.in/showbidDocument/6095534</t>
  </si>
  <si>
    <t>https://bidplus.gem.gov.in/showbidDocument/6097322</t>
  </si>
  <si>
    <t>https://bidplus.gem.gov.in/showbidDocument/6094339</t>
  </si>
  <si>
    <t>https://bidplus.gem.gov.in/showbidDocument/5911405</t>
  </si>
  <si>
    <t>https://bidplus.gem.gov.in/showbidDocument/6012592</t>
  </si>
  <si>
    <t>https://bidplus.gem.gov.in/showbidDocument/5966632</t>
  </si>
  <si>
    <t>https://bidplus.gem.gov.in/showbidDocument/6100036</t>
  </si>
  <si>
    <t>https://bidplus.gem.gov.in/showbidDocument/6094704</t>
  </si>
  <si>
    <t>https://bidplus.gem.gov.in/showbidDocument/6095501</t>
  </si>
  <si>
    <t>https://bidplus.gem.gov.in/showbidDocument/6098037</t>
  </si>
  <si>
    <t>https://bidplus.gem.gov.in/showbidDocument/6098033</t>
  </si>
  <si>
    <t>https://bidplus.gem.gov.in/showbidDocument/6098387</t>
  </si>
  <si>
    <t>https://bidplus.gem.gov.in/showbidDocument/6097093</t>
  </si>
  <si>
    <t>https://bidplus.gem.gov.in/showbidDocument/6097074</t>
  </si>
  <si>
    <t>https://bidplus.gem.gov.in/showbidDocument/6097064</t>
  </si>
  <si>
    <t>https://bidplus.gem.gov.in/showbidDocument/6097047</t>
  </si>
  <si>
    <t>https://bidplus.gem.gov.in/showbidDocument/6097013</t>
  </si>
  <si>
    <t>https://bidplus.gem.gov.in/showbidDocument/6096996</t>
  </si>
  <si>
    <t>https://bidplus.gem.gov.in/showbidDocument/6099977</t>
  </si>
  <si>
    <t>https://bidplus.gem.gov.in/showbidDocument/6067127</t>
  </si>
  <si>
    <t>https://bidplus.gem.gov.in/showbidDocument/6065945</t>
  </si>
  <si>
    <t>https://bidplus.gem.gov.in/showbidDocument/5991531</t>
  </si>
  <si>
    <t>https://bidplus.gem.gov.in/showbidDocument/6053079</t>
  </si>
  <si>
    <t>https://bidplus.gem.gov.in/showbidDocument/6088482</t>
  </si>
  <si>
    <t>https://bidplus.gem.gov.in/showbidDocument/6099509</t>
  </si>
  <si>
    <t>https://bidplus.gem.gov.in/showbidDocument/6089854</t>
  </si>
  <si>
    <t>https://bidplus.gem.gov.in/showbidDocument/6102322</t>
  </si>
  <si>
    <t>https://bidplus.gem.gov.in/showbidDocument/6099526</t>
  </si>
  <si>
    <t>https://bidplus.gem.gov.in/showbidDocument/6096971</t>
  </si>
  <si>
    <t>https://bidplus.gem.gov.in/showbidDocument/6102457</t>
  </si>
  <si>
    <t>https://bidplus.gem.gov.in/showbidDocument/6100935</t>
  </si>
  <si>
    <t>https://bidplus.gem.gov.in/showbidDocument/6089406</t>
  </si>
  <si>
    <t>https://bidplus.gem.gov.in/showbidDocument/6102521</t>
  </si>
  <si>
    <t>https://bidplus.gem.gov.in/showbidDocument/6100236</t>
  </si>
  <si>
    <t>https://bidplus.gem.gov.in/showbidDocument/6100239</t>
  </si>
  <si>
    <t>https://bidplus.gem.gov.in/showbidDocument/6102301</t>
  </si>
  <si>
    <t>https://bidplus.gem.gov.in/showbidDocument/6097952</t>
  </si>
  <si>
    <t>https://bidplus.gem.gov.in/showbidDocument/6098129</t>
  </si>
  <si>
    <t>https://bidplus.gem.gov.in/showbidDocument/6034706</t>
  </si>
  <si>
    <t>https://bidplus.gem.gov.in/showbidDocument/6018151</t>
  </si>
  <si>
    <t>https://bidplus.gem.gov.in/showbidDocument/6084650</t>
  </si>
  <si>
    <t>https://bidplus.gem.gov.in/showbidDocument/5969184</t>
  </si>
  <si>
    <t>https://bidplus.gem.gov.in/showbidDocument/6100173</t>
  </si>
  <si>
    <t>https://bidplus.gem.gov.in/showbidDocument/6101911</t>
  </si>
  <si>
    <t>https://bidplus.gem.gov.in/showbidDocument/6102374</t>
  </si>
  <si>
    <t>https://bidplus.gem.gov.in/showbidDocument/6100541</t>
  </si>
  <si>
    <t>https://bidplus.gem.gov.in/showbidDocument/6102560</t>
  </si>
  <si>
    <t>https://bidplus.gem.gov.in/showbidDocument/6102533</t>
  </si>
  <si>
    <t>https://bidplus.gem.gov.in/showbidDocument/6098039</t>
  </si>
  <si>
    <t>https://bidplus.gem.gov.in/showbidDocument/6089929</t>
  </si>
  <si>
    <t>https://bidplus.gem.gov.in/showbidDocument/5928322</t>
  </si>
  <si>
    <t>https://bidplus.gem.gov.in/showbidDocument/5926694</t>
  </si>
  <si>
    <t>https://bidplus.gem.gov.in/showbidDocument/6067910</t>
  </si>
  <si>
    <t>https://bidplus.gem.gov.in/showbidDocument/6083795</t>
  </si>
  <si>
    <t>https://bidplus.gem.gov.in/showbidDocument/6102475</t>
  </si>
  <si>
    <t>https://bidplus.gem.gov.in/showbidDocument/6099447</t>
  </si>
  <si>
    <t>https://bidplus.gem.gov.in/showbidDocument/6099392</t>
  </si>
  <si>
    <t>https://bidplus.gem.gov.in/showbidDocument/6093554</t>
  </si>
  <si>
    <t>https://bidplus.gem.gov.in/showbidDocument/6098997</t>
  </si>
  <si>
    <t>https://bidplus.gem.gov.in/showbidDocument/6085754</t>
  </si>
  <si>
    <t>https://bidplus.gem.gov.in/showbidDocument/6090883</t>
  </si>
  <si>
    <t>https://bidplus.gem.gov.in/showbidDocument/6097134</t>
  </si>
  <si>
    <t>https://bidplus.gem.gov.in/showbidDocument/6097117</t>
  </si>
  <si>
    <t>https://bidplus.gem.gov.in/showbidDocument/6097097</t>
  </si>
  <si>
    <t>https://bidplus.gem.gov.in/showbidDocument/6097083</t>
  </si>
  <si>
    <t>https://bidplus.gem.gov.in/showbidDocument/6097044</t>
  </si>
  <si>
    <t>https://bidplus.gem.gov.in/showbidDocument/6097045</t>
  </si>
  <si>
    <t>https://bidplus.gem.gov.in/showbidDocument/6097006</t>
  </si>
  <si>
    <t>https://bidplus.gem.gov.in/showbidDocument/6089655</t>
  </si>
  <si>
    <t>https://bidplus.gem.gov.in/showbidDocument/6098343</t>
  </si>
  <si>
    <t>https://bidplus.gem.gov.in/showbidDocument/6100600</t>
  </si>
  <si>
    <t>https://bidplus.gem.gov.in/showbidDocument/6100078</t>
  </si>
  <si>
    <t>https://bidplus.gem.gov.in/showbidDocument/6100031</t>
  </si>
  <si>
    <t>https://bidplus.gem.gov.in/showbidDocument/6099610</t>
  </si>
  <si>
    <t>https://bidplus.gem.gov.in/showbidDocument/6099386</t>
  </si>
  <si>
    <t>https://bidplus.gem.gov.in/showbidDocument/6098929</t>
  </si>
  <si>
    <t>https://bidplus.gem.gov.in/showbidDocument/6101916</t>
  </si>
  <si>
    <t>https://bidplus.gem.gov.in/showbidDocument/6101684</t>
  </si>
  <si>
    <t>https://bidplus.gem.gov.in/showbidDocument/6101831</t>
  </si>
  <si>
    <t>https://bidplus.gem.gov.in/showbidDocument/6099037</t>
  </si>
  <si>
    <t>https://bidplus.gem.gov.in/showbidDocument/6099966</t>
  </si>
  <si>
    <t>https://bidplus.gem.gov.in/showbidDocument/6099773</t>
  </si>
  <si>
    <t>https://bidplus.gem.gov.in/showbidDocument/6092871</t>
  </si>
  <si>
    <t>https://bidplus.gem.gov.in/showbidDocument/5976150</t>
  </si>
  <si>
    <t>https://bidplus.gem.gov.in/showbidDocument/6099587</t>
  </si>
  <si>
    <t>https://bidplus.gem.gov.in/showbidDocument/6093730</t>
  </si>
  <si>
    <t>https://bidplus.gem.gov.in/showbidDocument/6095071</t>
  </si>
  <si>
    <t>https://bidplus.gem.gov.in/showbidDocument/6102469</t>
  </si>
  <si>
    <t>https://bidplus.gem.gov.in/showbidDocument/6090871</t>
  </si>
  <si>
    <t>https://bidplus.gem.gov.in/showbidDocument/6098836</t>
  </si>
  <si>
    <t>https://bidplus.gem.gov.in/showbidDocument/6099538</t>
  </si>
  <si>
    <t>https://bidplus.gem.gov.in/showbidDocument/6100261</t>
  </si>
  <si>
    <t>https://bidplus.gem.gov.in/showbidDocument/6100124</t>
  </si>
  <si>
    <t>https://bidplus.gem.gov.in/showbidDocument/6099741</t>
  </si>
  <si>
    <t>https://bidplus.gem.gov.in/showbidDocument/6099605</t>
  </si>
  <si>
    <t>https://bidplus.gem.gov.in/showbidDocument/6099457</t>
  </si>
  <si>
    <t>https://bidplus.gem.gov.in/showbidDocument/6097229</t>
  </si>
  <si>
    <t>https://bidplus.gem.gov.in/showbidDocument/6099313</t>
  </si>
  <si>
    <t>https://bidplus.gem.gov.in/showbidDocument/6099078</t>
  </si>
  <si>
    <t>https://bidplus.gem.gov.in/showbidDocument/6102279</t>
  </si>
  <si>
    <t>https://bidplus.gem.gov.in/showbidDocument/6102211</t>
  </si>
  <si>
    <t>https://bidplus.gem.gov.in/showbidDocument/6098794</t>
  </si>
  <si>
    <t>https://bidplus.gem.gov.in/showbidDocument/6099837</t>
  </si>
  <si>
    <t>https://bidplus.gem.gov.in/showbidDocument/6097737</t>
  </si>
  <si>
    <t>https://bidplus.gem.gov.in/showbidDocument/6100127</t>
  </si>
  <si>
    <t>https://bidplus.gem.gov.in/showbidDocument/6080566</t>
  </si>
  <si>
    <t>https://bidplus.gem.gov.in/showbidDocument/6078311</t>
  </si>
  <si>
    <t>https://bidplus.gem.gov.in/showbidDocument/6099516</t>
  </si>
  <si>
    <t>https://bidplus.gem.gov.in/showbidDocument/6099051</t>
  </si>
  <si>
    <t>https://bidplus.gem.gov.in/showbidDocument/6098683</t>
  </si>
  <si>
    <t>https://bidplus.gem.gov.in/showbidDocument/6096638</t>
  </si>
  <si>
    <t>https://bidplus.gem.gov.in/showbidDocument/6093775</t>
  </si>
  <si>
    <t>https://bidplus.gem.gov.in/showbidDocument/6097951</t>
  </si>
  <si>
    <t>https://bidplus.gem.gov.in/showbidDocument/6099699</t>
  </si>
  <si>
    <t>https://bidplus.gem.gov.in/showbidDocument/6099277</t>
  </si>
  <si>
    <t>https://bidplus.gem.gov.in/showbidDocument/6099395</t>
  </si>
  <si>
    <t>https://bidplus.gem.gov.in/showbidDocument/6099317</t>
  </si>
  <si>
    <t>https://bidplus.gem.gov.in/showbidDocument/6091041</t>
  </si>
  <si>
    <t>https://bidplus.gem.gov.in/showbidDocument/6099595</t>
  </si>
  <si>
    <t>https://bidplus.gem.gov.in/showbidDocument/6099150</t>
  </si>
  <si>
    <t>https://bidplus.gem.gov.in/showbidDocument/6092355</t>
  </si>
  <si>
    <t>https://bidplus.gem.gov.in/showbidDocument/6092404</t>
  </si>
  <si>
    <t>https://bidplus.gem.gov.in/showbidDocument/6096362</t>
  </si>
  <si>
    <t>https://bidplus.gem.gov.in/showbidDocument/6100313</t>
  </si>
  <si>
    <t>https://bidplus.gem.gov.in/showbidDocument/6102032</t>
  </si>
  <si>
    <t>https://bidplus.gem.gov.in/showbidDocument/6100033</t>
  </si>
  <si>
    <t>https://bidplus.gem.gov.in/showbidDocument/6102262</t>
  </si>
  <si>
    <t>https://bidplus.gem.gov.in/showbidDocument/6102123</t>
  </si>
  <si>
    <t>https://bidplus.gem.gov.in/showbidDocument/6102174</t>
  </si>
  <si>
    <t>https://bidplus.gem.gov.in/showbidDocument/6015668</t>
  </si>
  <si>
    <t>https://bidplus.gem.gov.in/showbidDocument/5877899</t>
  </si>
  <si>
    <t>https://bidplus.gem.gov.in/showbidDocument/6095099</t>
  </si>
  <si>
    <t>https://bidplus.gem.gov.in/showbidDocument/6094336</t>
  </si>
  <si>
    <t>https://bidplus.gem.gov.in/showbidDocument/6097969</t>
  </si>
  <si>
    <t>https://bidplus.gem.gov.in/showbidDocument/6098636</t>
  </si>
  <si>
    <t>https://bidplus.gem.gov.in/showbidDocument/6096982</t>
  </si>
  <si>
    <t>https://bidplus.gem.gov.in/showbidDocument/6098762</t>
  </si>
  <si>
    <t>https://bidplus.gem.gov.in/showbidDocument/6100301</t>
  </si>
  <si>
    <t>https://bidplus.gem.gov.in/showbidDocument/6101865</t>
  </si>
  <si>
    <t>https://bidplus.gem.gov.in/showbidDocument/6101876</t>
  </si>
  <si>
    <t>https://bidplus.gem.gov.in/showbidDocument/6101805</t>
  </si>
  <si>
    <t>https://bidplus.gem.gov.in/showbidDocument/6099557</t>
  </si>
  <si>
    <t>https://bidplus.gem.gov.in/showbidDocument/6083822</t>
  </si>
  <si>
    <t>https://bidplus.gem.gov.in/showbidDocument/6099200</t>
  </si>
  <si>
    <t>https://bidplus.gem.gov.in/showbidDocument/6102399</t>
  </si>
  <si>
    <t>https://bidplus.gem.gov.in/showbidDocument/6096556</t>
  </si>
  <si>
    <t>https://bidplus.gem.gov.in/showbidDocument/6068350</t>
  </si>
  <si>
    <t>https://bidplus.gem.gov.in/showbidDocument/6089040</t>
  </si>
  <si>
    <t>https://bidplus.gem.gov.in/showbidDocument/5797014</t>
  </si>
  <si>
    <t>https://bidplus.gem.gov.in/showbidDocument/6086734</t>
  </si>
  <si>
    <t>https://bidplus.gem.gov.in/showbidDocument/6099363</t>
  </si>
  <si>
    <t>https://bidplus.gem.gov.in/showbidDocument/6091337</t>
  </si>
  <si>
    <t>https://bidplus.gem.gov.in/showbidDocument/6096849</t>
  </si>
  <si>
    <t>https://bidplus.gem.gov.in/showbidDocument/6098571</t>
  </si>
  <si>
    <t>https://bidplus.gem.gov.in/showbidDocument/6096981</t>
  </si>
  <si>
    <t>https://bidplus.gem.gov.in/showbidDocument/6100168</t>
  </si>
  <si>
    <t>https://bidplus.gem.gov.in/showbidDocument/6101990</t>
  </si>
  <si>
    <t>https://bidplus.gem.gov.in/showbidDocument/6101974</t>
  </si>
  <si>
    <t>https://bidplus.gem.gov.in/showbidDocument/6102036</t>
  </si>
  <si>
    <t>https://bidplus.gem.gov.in/showbidDocument/6101885</t>
  </si>
  <si>
    <t>https://bidplus.gem.gov.in/showbidDocument/6069506</t>
  </si>
  <si>
    <t>https://bidplus.gem.gov.in/showbidDocument/6099845</t>
  </si>
  <si>
    <t>https://bidplus.gem.gov.in/showbidDocument/5938932</t>
  </si>
  <si>
    <t>https://bidplus.gem.gov.in/showbidDocument/6102116</t>
  </si>
  <si>
    <t>https://bidplus.gem.gov.in/showbidDocument/6100293</t>
  </si>
  <si>
    <t>https://bidplus.gem.gov.in/showbidDocument/6030233</t>
  </si>
  <si>
    <t>https://bidplus.gem.gov.in/showbidDocument/6099374</t>
  </si>
  <si>
    <t>https://bidplus.gem.gov.in/showbidDocument/6097488</t>
  </si>
  <si>
    <t>https://bidplus.gem.gov.in/showbidDocument/6097203</t>
  </si>
  <si>
    <t>https://bidplus.gem.gov.in/showbidDocument/6102316</t>
  </si>
  <si>
    <t>https://bidplus.gem.gov.in/showbidDocument/6097311</t>
  </si>
  <si>
    <t>https://bidplus.gem.gov.in/showbidDocument/6097305</t>
  </si>
  <si>
    <t>https://bidplus.gem.gov.in/showbidDocument/6099677</t>
  </si>
  <si>
    <t>https://bidplus.gem.gov.in/showbidDocument/6102561</t>
  </si>
  <si>
    <t>https://bidplus.gem.gov.in/showbidDocument/6102529</t>
  </si>
  <si>
    <t>https://bidplus.gem.gov.in/showbidDocument/6102260</t>
  </si>
  <si>
    <t>https://bidplus.gem.gov.in/showbidDocument/6099829</t>
  </si>
  <si>
    <t>https://bidplus.gem.gov.in/showbidDocument/6099604</t>
  </si>
  <si>
    <t>https://bidplus.gem.gov.in/showbidDocument/6099259</t>
  </si>
  <si>
    <t>https://bidplus.gem.gov.in/showbidDocument/6100197</t>
  </si>
  <si>
    <t>https://bidplus.gem.gov.in/showbidDocument/6099710</t>
  </si>
  <si>
    <t>https://bidplus.gem.gov.in/showbidDocument/6098643</t>
  </si>
  <si>
    <t>https://bidplus.gem.gov.in/showbidDocument/6098820</t>
  </si>
  <si>
    <t>https://bidplus.gem.gov.in/showbidDocument/6101380</t>
  </si>
  <si>
    <t>https://bidplus.gem.gov.in/showbidDocument/6018543</t>
  </si>
  <si>
    <t>https://bidplus.gem.gov.in/showbidDocument/6099391</t>
  </si>
  <si>
    <t>https://bidplus.gem.gov.in/showbidDocument/6102280</t>
  </si>
  <si>
    <t>https://bidplus.gem.gov.in/showbidDocument/6093284</t>
  </si>
  <si>
    <t>https://bidplus.gem.gov.in/showbidDocument/6098199</t>
  </si>
  <si>
    <t>https://bidplus.gem.gov.in/showbidDocument/6102518</t>
  </si>
  <si>
    <t>https://bidplus.gem.gov.in/showbidDocument/6102465</t>
  </si>
  <si>
    <t>https://bidplus.gem.gov.in/showbidDocument/6102429</t>
  </si>
  <si>
    <t>https://bidplus.gem.gov.in/showbidDocument/6102397</t>
  </si>
  <si>
    <t>https://bidplus.gem.gov.in/showbidDocument/6102375</t>
  </si>
  <si>
    <t>https://bidplus.gem.gov.in/showbidDocument/6102272</t>
  </si>
  <si>
    <t>https://bidplus.gem.gov.in/showbidDocument/6101828</t>
  </si>
  <si>
    <t>https://bidplus.gem.gov.in/showbidDocument/6098251</t>
  </si>
  <si>
    <t>https://bidplus.gem.gov.in/showbidDocument/6097838</t>
  </si>
  <si>
    <t>https://bidplus.gem.gov.in/showbidDocument/6099041</t>
  </si>
  <si>
    <t>https://bidplus.gem.gov.in/showbidDocument/6099128</t>
  </si>
  <si>
    <t>https://bidplus.gem.gov.in/showbidDocument/6096610</t>
  </si>
  <si>
    <t>https://bidplus.gem.gov.in/showbidDocument/6074738</t>
  </si>
  <si>
    <t>https://bidplus.gem.gov.in/showbidDocument/6102196</t>
  </si>
  <si>
    <t>https://bidplus.gem.gov.in/showbidDocument/6100569</t>
  </si>
  <si>
    <t>https://bidplus.gem.gov.in/showbidDocument/6102277</t>
  </si>
  <si>
    <t>https://bidplus.gem.gov.in/showbidDocument/6098085</t>
  </si>
  <si>
    <t>https://bidplus.gem.gov.in/showbidDocument/6101291</t>
  </si>
  <si>
    <t>https://bidplus.gem.gov.in/showbidDocument/6101944</t>
  </si>
  <si>
    <t>https://bidplus.gem.gov.in/showbidDocument/6101784</t>
  </si>
  <si>
    <t>https://bidplus.gem.gov.in/showbidDocument/6100021</t>
  </si>
  <si>
    <t>https://bidplus.gem.gov.in/showbidDocument/6099895</t>
  </si>
  <si>
    <t>https://bidplus.gem.gov.in/showbidDocument/6099425</t>
  </si>
  <si>
    <t>https://bidplus.gem.gov.in/showbidDocument/6099012</t>
  </si>
  <si>
    <t>https://bidplus.gem.gov.in/showbidDocument/6102571</t>
  </si>
  <si>
    <t>https://bidplus.gem.gov.in/showbidDocument/6102461</t>
  </si>
  <si>
    <t>https://bidplus.gem.gov.in/showbidDocument/6102191</t>
  </si>
  <si>
    <t>https://bidplus.gem.gov.in/showbidDocument/6098424</t>
  </si>
  <si>
    <t>https://bidplus.gem.gov.in/showbidDocument/6100646</t>
  </si>
  <si>
    <t>https://bidplus.gem.gov.in/showbidDocument/6090825</t>
  </si>
  <si>
    <t>https://bidplus.gem.gov.in/showbidDocument/6096548</t>
  </si>
  <si>
    <t>https://bidplus.gem.gov.in/showbidDocument/6062690</t>
  </si>
  <si>
    <t>https://bidplus.gem.gov.in/showbidDocument/6097889</t>
  </si>
  <si>
    <t>https://bidplus.gem.gov.in/showbidDocument/6099141</t>
  </si>
  <si>
    <t>https://bidplus.gem.gov.in/showbidDocument/6099181</t>
  </si>
  <si>
    <t>https://bidplus.gem.gov.in/showbidDocument/6098930</t>
  </si>
  <si>
    <t>https://bidplus.gem.gov.in/showbidDocument/6098771</t>
  </si>
  <si>
    <t>https://bidplus.gem.gov.in/showbidDocument/6098405</t>
  </si>
  <si>
    <t>https://bidplus.gem.gov.in/showbidDocument/6096828</t>
  </si>
  <si>
    <t>https://bidplus.gem.gov.in/showbidDocument/5956018</t>
  </si>
  <si>
    <t>https://bidplus.gem.gov.in/showbidDocument/6102142</t>
  </si>
  <si>
    <t>https://bidplus.gem.gov.in/showbidDocument/6102094</t>
  </si>
  <si>
    <t>https://bidplus.gem.gov.in/showbidDocument/6102030</t>
  </si>
  <si>
    <t>https://bidplus.gem.gov.in/showbidDocument/6101986</t>
  </si>
  <si>
    <t>https://bidplus.gem.gov.in/showbidDocument/6102040</t>
  </si>
  <si>
    <t>https://bidplus.gem.gov.in/showbidDocument/6101811</t>
  </si>
  <si>
    <t>https://bidplus.gem.gov.in/showbidDocument/6101883</t>
  </si>
  <si>
    <t>https://bidplus.gem.gov.in/showbidDocument/6101771</t>
  </si>
  <si>
    <t>https://bidplus.gem.gov.in/showbidDocument/6093288</t>
  </si>
  <si>
    <t>https://bidplus.gem.gov.in/showbidDocument/6099789</t>
  </si>
  <si>
    <t>https://bidplus.gem.gov.in/showbidDocument/6051798</t>
  </si>
  <si>
    <t>https://bidplus.gem.gov.in/showbidDocument/6097882</t>
  </si>
  <si>
    <t>https://bidplus.gem.gov.in/showbidDocument/6097550</t>
  </si>
  <si>
    <t>https://bidplus.gem.gov.in/showbidDocument/6102330</t>
  </si>
  <si>
    <t>https://bidplus.gem.gov.in/showbidDocument/6102318</t>
  </si>
  <si>
    <t>https://bidplus.gem.gov.in/showbidDocument/6102292</t>
  </si>
  <si>
    <t>https://bidplus.gem.gov.in/showbidDocument/6102118</t>
  </si>
  <si>
    <t>https://bidplus.gem.gov.in/showbidDocument/6016923</t>
  </si>
  <si>
    <t>https://bidplus.gem.gov.in/showbidDocument/6100767</t>
  </si>
  <si>
    <t>https://bidplus.gem.gov.in/showbidDocument/6100500</t>
  </si>
  <si>
    <t>https://bidplus.gem.gov.in/showbidDocument/6102341</t>
  </si>
  <si>
    <t>https://bidplus.gem.gov.in/showbidDocument/6102667</t>
  </si>
  <si>
    <t>https://bidplus.gem.gov.in/showbidDocument/6098070</t>
  </si>
  <si>
    <t>https://bidplus.gem.gov.in/showbidDocument/6102121</t>
  </si>
  <si>
    <t>https://bidplus.gem.gov.in/showbidDocument/6101987</t>
  </si>
  <si>
    <t>https://bidplus.gem.gov.in/showbidDocument/6099826</t>
  </si>
  <si>
    <t>https://bidplus.gem.gov.in/showbidDocument/6099598</t>
  </si>
  <si>
    <t>https://bidplus.gem.gov.in/showbidDocument/6099196</t>
  </si>
  <si>
    <t>https://bidplus.gem.gov.in/showbidDocument/6102599</t>
  </si>
  <si>
    <t>https://bidplus.gem.gov.in/showbidDocument/6100335</t>
  </si>
  <si>
    <t>https://bidplus.gem.gov.in/showbidDocument/6102333</t>
  </si>
  <si>
    <t>https://bidplus.gem.gov.in/showbidDocument/6098764</t>
  </si>
  <si>
    <t>https://bidplus.gem.gov.in/showbidDocument/6097209</t>
  </si>
  <si>
    <t>https://bidplus.gem.gov.in/showbidDocument/6015091</t>
  </si>
  <si>
    <t>https://bidplus.gem.gov.in/showbidDocument/6099202</t>
  </si>
  <si>
    <t>https://bidplus.gem.gov.in/showbidDocument/6099035</t>
  </si>
  <si>
    <t>https://bidplus.gem.gov.in/showbidDocument/6099059</t>
  </si>
  <si>
    <t>https://bidplus.gem.gov.in/showbidDocument/6098907</t>
  </si>
  <si>
    <t>https://bidplus.gem.gov.in/showbidDocument/6096319</t>
  </si>
  <si>
    <t>https://bidplus.gem.gov.in/showbidDocument/6096534</t>
  </si>
  <si>
    <t>https://bidplus.gem.gov.in/showbidDocument/6101810</t>
  </si>
  <si>
    <t>https://bidplus.gem.gov.in/showbidDocument/6098596</t>
  </si>
  <si>
    <t>https://bidplus.gem.gov.in/showbidDocument/6102145</t>
  </si>
  <si>
    <t>https://bidplus.gem.gov.in/showbidDocument/6102109</t>
  </si>
  <si>
    <t>https://bidplus.gem.gov.in/showbidDocument/6102029</t>
  </si>
  <si>
    <t>https://bidplus.gem.gov.in/showbidDocument/6096654</t>
  </si>
  <si>
    <t>https://bidplus.gem.gov.in/showbidDocument/6099759</t>
  </si>
  <si>
    <t>https://bidplus.gem.gov.in/showbidDocument/6100831</t>
  </si>
  <si>
    <t>https://bidplus.gem.gov.in/showbidDocument/6098934</t>
  </si>
  <si>
    <t>https://bidplus.gem.gov.in/showbidDocument/6102492</t>
  </si>
  <si>
    <t>https://bidplus.gem.gov.in/showbidDocument/6102451</t>
  </si>
  <si>
    <t>https://bidplus.gem.gov.in/showbidDocument/6099477</t>
  </si>
  <si>
    <t>https://bidplus.gem.gov.in/showbidDocument/6102253</t>
  </si>
  <si>
    <t>https://bidplus.gem.gov.in/showbidDocument/6096763</t>
  </si>
  <si>
    <t>https://bidplus.gem.gov.in/showbidDocument/6100792</t>
  </si>
  <si>
    <t>https://bidplus.gem.gov.in/showbidDocument/6099191</t>
  </si>
  <si>
    <t>https://bidplus.gem.gov.in/showbidDocument/6096601</t>
  </si>
  <si>
    <t>https://bidplus.gem.gov.in/showbidDocument/6098237</t>
  </si>
  <si>
    <t>https://bidplus.gem.gov.in/showbidDocument/6098716</t>
  </si>
  <si>
    <t>https://bidplus.gem.gov.in/showbidDocument/6101699</t>
  </si>
  <si>
    <t>https://bidplus.gem.gov.in/showbidDocument/6098650</t>
  </si>
  <si>
    <t>https://bidplus.gem.gov.in/showbidDocument/6102432</t>
  </si>
  <si>
    <t>https://bidplus.gem.gov.in/showbidDocument/6099237</t>
  </si>
  <si>
    <t>https://bidplus.gem.gov.in/showbidDocument/6097999</t>
  </si>
  <si>
    <t>https://bidplus.gem.gov.in/showbidDocument/6099908</t>
  </si>
  <si>
    <t>https://bidplus.gem.gov.in/showbidDocument/6102442</t>
  </si>
  <si>
    <t>https://bidplus.gem.gov.in/showbidDocument/6099282</t>
  </si>
  <si>
    <t>https://bidplus.gem.gov.in/showbidDocument/6097073</t>
  </si>
  <si>
    <t>https://bidplus.gem.gov.in/showbidDocument/6090700</t>
  </si>
  <si>
    <t>https://bidplus.gem.gov.in/showbidDocument/6100534</t>
  </si>
  <si>
    <t>https://bidplus.gem.gov.in/showbidDocument/6100537</t>
  </si>
  <si>
    <t>https://bidplus.gem.gov.in/showbidDocument/6098076</t>
  </si>
  <si>
    <t>https://bidplus.gem.gov.in/showbidDocument/6102049</t>
  </si>
  <si>
    <t>https://bidplus.gem.gov.in/showbidDocument/6102008</t>
  </si>
  <si>
    <t>https://bidplus.gem.gov.in/showbidDocument/6101973</t>
  </si>
  <si>
    <t>https://bidplus.gem.gov.in/showbidDocument/6102126</t>
  </si>
  <si>
    <t>https://bidplus.gem.gov.in/showbidDocument/6102026</t>
  </si>
  <si>
    <t>https://bidplus.gem.gov.in/showbidDocument/6101958</t>
  </si>
  <si>
    <t>https://bidplus.gem.gov.in/showbidDocument/6102248</t>
  </si>
  <si>
    <t>https://bidplus.gem.gov.in/showbidDocument/6099711</t>
  </si>
  <si>
    <t>https://bidplus.gem.gov.in/showbidDocument/6098829</t>
  </si>
  <si>
    <t>https://bidplus.gem.gov.in/showbidDocument/6098440</t>
  </si>
  <si>
    <t>https://bidplus.gem.gov.in/showbidDocument/6096064</t>
  </si>
  <si>
    <t>https://bidplus.gem.gov.in/showbidDocument/6096977</t>
  </si>
  <si>
    <t>https://bidplus.gem.gov.in/showbidDocument/6098936</t>
  </si>
  <si>
    <t>https://bidplus.gem.gov.in/showbidDocument/6100286</t>
  </si>
  <si>
    <t>https://bidplus.gem.gov.in/showbidDocument/6095846</t>
  </si>
  <si>
    <t>https://bidplus.gem.gov.in/showbidDocument/6102020</t>
  </si>
  <si>
    <t>https://bidplus.gem.gov.in/showbidDocument/6101893</t>
  </si>
  <si>
    <t>https://bidplus.gem.gov.in/showbidDocument/6101859</t>
  </si>
  <si>
    <t>https://bidplus.gem.gov.in/showbidDocument/6101711</t>
  </si>
  <si>
    <t>https://bidplus.gem.gov.in/showbidDocument/6100045</t>
  </si>
  <si>
    <t>https://bidplus.gem.gov.in/showbidDocument/6099792</t>
  </si>
  <si>
    <t>https://bidplus.gem.gov.in/showbidDocument/6099592</t>
  </si>
  <si>
    <t>https://bidplus.gem.gov.in/showbidDocument/6098868</t>
  </si>
  <si>
    <t>https://bidplus.gem.gov.in/showbidDocument/6099580</t>
  </si>
  <si>
    <t>https://bidplus.gem.gov.in/showbidDocument/6102299</t>
  </si>
  <si>
    <t>https://bidplus.gem.gov.in/showbidDocument/6102257</t>
  </si>
  <si>
    <t>https://bidplus.gem.gov.in/showbidDocument/6098745</t>
  </si>
  <si>
    <t>https://bidplus.gem.gov.in/showbidDocument/6098553</t>
  </si>
  <si>
    <t>https://bidplus.gem.gov.in/showbidDocument/6099724</t>
  </si>
  <si>
    <t>https://bidplus.gem.gov.in/showbidDocument/6099522</t>
  </si>
  <si>
    <t>https://bidplus.gem.gov.in/showbidDocument/6097155</t>
  </si>
  <si>
    <t>https://bidplus.gem.gov.in/showbidDocument/6097191</t>
  </si>
  <si>
    <t>https://bidplus.gem.gov.in/showbidDocument/6102282</t>
  </si>
  <si>
    <t>https://bidplus.gem.gov.in/showbidDocument/6098122</t>
  </si>
  <si>
    <t>https://bidplus.gem.gov.in/showbidDocument/6099029</t>
  </si>
  <si>
    <t>https://bidplus.gem.gov.in/showbidDocument/6097115</t>
  </si>
  <si>
    <t>https://bidplus.gem.gov.in/showbidDocument/6012156</t>
  </si>
  <si>
    <t>https://bidplus.gem.gov.in/showbidDocument/6096979</t>
  </si>
  <si>
    <t>https://bidplus.gem.gov.in/showbidDocument/6100494</t>
  </si>
  <si>
    <t>https://bidplus.gem.gov.in/showbidDocument/6098637</t>
  </si>
  <si>
    <t>https://bidplus.gem.gov.in/showbidDocument/6098047</t>
  </si>
  <si>
    <t>https://bidplus.gem.gov.in/showbidDocument/6102124</t>
  </si>
  <si>
    <t>https://bidplus.gem.gov.in/showbidDocument/6101578</t>
  </si>
  <si>
    <t>https://bidplus.gem.gov.in/showbidDocument/6098214</t>
  </si>
  <si>
    <t>https://bidplus.gem.gov.in/showbidDocument/6098109</t>
  </si>
  <si>
    <t>https://bidplus.gem.gov.in/showbidDocument/6102340</t>
  </si>
  <si>
    <t>https://bidplus.gem.gov.in/showbidDocument/6095179</t>
  </si>
  <si>
    <t>https://bidplus.gem.gov.in/showbidDocument/6102143</t>
  </si>
  <si>
    <t>https://bidplus.gem.gov.in/showbidDocument/6077922</t>
  </si>
  <si>
    <t>https://bidplus.gem.gov.in/showbidDocument/6102530</t>
  </si>
  <si>
    <t>https://bidplus.gem.gov.in/showbidDocument/6102441</t>
  </si>
  <si>
    <t>https://bidplus.gem.gov.in/showbidDocument/6102343</t>
  </si>
  <si>
    <t>https://bidplus.gem.gov.in/showbidDocument/6102359</t>
  </si>
  <si>
    <t>https://bidplus.gem.gov.in/showbidDocument/6102290</t>
  </si>
  <si>
    <t>https://bidplus.gem.gov.in/showbidDocument/6102320</t>
  </si>
  <si>
    <t>https://bidplus.gem.gov.in/showbidDocument/6070749</t>
  </si>
  <si>
    <t>https://bidplus.gem.gov.in/showbidDocument/6101739</t>
  </si>
  <si>
    <t>https://bidplus.gem.gov.in/showbidDocument/6096798</t>
  </si>
  <si>
    <t>https://bidplus.gem.gov.in/showbidDocument/6099717</t>
  </si>
  <si>
    <t>https://bidplus.gem.gov.in/showbidDocument/6094161</t>
  </si>
  <si>
    <t>https://bidplus.gem.gov.in/showbidDocument/6100365</t>
  </si>
  <si>
    <t>https://bidplus.gem.gov.in/showbidDocument/6099823</t>
  </si>
  <si>
    <t>https://bidplus.gem.gov.in/showbidDocument/6101563</t>
  </si>
  <si>
    <t>https://bidplus.gem.gov.in/showbidDocument/6101181</t>
  </si>
  <si>
    <t>https://bidplus.gem.gov.in/showbidDocument/6100376</t>
  </si>
  <si>
    <t>https://bidplus.gem.gov.in/showbidDocument/6100014</t>
  </si>
  <si>
    <t>https://bidplus.gem.gov.in/showbidDocument/6099589</t>
  </si>
  <si>
    <t>https://bidplus.gem.gov.in/showbidDocument/6098667</t>
  </si>
  <si>
    <t>https://bidplus.gem.gov.in/showbidDocument/6098852</t>
  </si>
  <si>
    <t>https://bidplus.gem.gov.in/showbidDocument/6098625</t>
  </si>
  <si>
    <t>https://bidplus.gem.gov.in/showbidDocument/6092750</t>
  </si>
  <si>
    <t>https://bidplus.gem.gov.in/showbidDocument/6098094</t>
  </si>
  <si>
    <t>https://bidplus.gem.gov.in/showbidDocument/5871058</t>
  </si>
  <si>
    <t>https://bidplus.gem.gov.in/showbidDocument/6100337</t>
  </si>
  <si>
    <t>https://bidplus.gem.gov.in/showbidDocument/6084963</t>
  </si>
  <si>
    <t>https://bidplus.gem.gov.in/showbidDocument/6085047</t>
  </si>
  <si>
    <t>https://bidplus.gem.gov.in/showbidDocument/6090881</t>
  </si>
  <si>
    <t>https://bidplus.gem.gov.in/showbidDocument/6101785</t>
  </si>
  <si>
    <t>https://bidplus.gem.gov.in/showbidDocument/6099830</t>
  </si>
  <si>
    <t>https://bidplus.gem.gov.in/showbidDocument/6084962</t>
  </si>
  <si>
    <t>https://bidplus.gem.gov.in/showbidDocument/6036740</t>
  </si>
  <si>
    <t>https://bidplus.gem.gov.in/showbidDocument/6089880</t>
  </si>
  <si>
    <t>https://bidplus.gem.gov.in/showbidDocument/6085189</t>
  </si>
  <si>
    <t>https://bidplus.gem.gov.in/showbidDocument/6090958</t>
  </si>
  <si>
    <t>https://bidplus.gem.gov.in/showbidDocument/6102645</t>
  </si>
  <si>
    <t>https://bidplus.gem.gov.in/showbidDocument/6102385</t>
  </si>
  <si>
    <t>https://bidplus.gem.gov.in/showbidDocument/6084972</t>
  </si>
  <si>
    <t>https://bidplus.gem.gov.in/showbidDocument/6094495</t>
  </si>
  <si>
    <t>https://bidplus.gem.gov.in/showbidDocument/6094726</t>
  </si>
  <si>
    <t>https://bidplus.gem.gov.in/showbidDocument/6098152</t>
  </si>
  <si>
    <t>https://bidplus.gem.gov.in/showbidDocument/6098409</t>
  </si>
  <si>
    <t>https://bidplus.gem.gov.in/showbidDocument/6061454</t>
  </si>
  <si>
    <t>https://bidplus.gem.gov.in/showbidDocument/6091855</t>
  </si>
  <si>
    <t>https://bidplus.gem.gov.in/showbidDocument/6092831</t>
  </si>
  <si>
    <t>https://bidplus.gem.gov.in/showbidDocument/6098339</t>
  </si>
  <si>
    <t>https://bidplus.gem.gov.in/showbidDocument/6097927</t>
  </si>
  <si>
    <t>https://bidplus.gem.gov.in/showbidDocument/6099446</t>
  </si>
  <si>
    <t>https://bidplus.gem.gov.in/showbidDocument/6064059</t>
  </si>
  <si>
    <t>https://bidplus.gem.gov.in/showbidDocument/6101941</t>
  </si>
  <si>
    <t>https://bidplus.gem.gov.in/showbidDocument/6102487</t>
  </si>
  <si>
    <t>https://bidplus.gem.gov.in/showbidDocument/6102382</t>
  </si>
  <si>
    <t>https://bidplus.gem.gov.in/showbidDocument/6102175</t>
  </si>
  <si>
    <t>https://bidplus.gem.gov.in/showbidDocument/6097440</t>
  </si>
  <si>
    <t>https://bidplus.gem.gov.in/showbidDocument/6097413</t>
  </si>
  <si>
    <t>https://bidplus.gem.gov.in/showbidDocument/6100196</t>
  </si>
  <si>
    <t>https://bidplus.gem.gov.in/showbidDocument/6088898</t>
  </si>
  <si>
    <t>https://bidplus.gem.gov.in/showbidDocument/5917440</t>
  </si>
  <si>
    <t>https://bidplus.gem.gov.in/showbidDocument/6100466</t>
  </si>
  <si>
    <t>https://bidplus.gem.gov.in/showbidDocument/6099142</t>
  </si>
  <si>
    <t>https://bidplus.gem.gov.in/showbidDocument/6097367</t>
  </si>
  <si>
    <t>https://bidplus.gem.gov.in/showbidDocument/6093050</t>
  </si>
  <si>
    <t>https://bidplus.gem.gov.in/showbidDocument/6066793</t>
  </si>
  <si>
    <t>https://bidplus.gem.gov.in/showbidDocument/5996029</t>
  </si>
  <si>
    <t>https://bidplus.gem.gov.in/showbidDocument/6056354</t>
  </si>
  <si>
    <t>https://bidplus.gem.gov.in/showbidDocument/5846003</t>
  </si>
  <si>
    <t>https://bidplus.gem.gov.in/showbidDocument/6101993</t>
  </si>
  <si>
    <t>https://bidplus.gem.gov.in/showbidDocument/6101940</t>
  </si>
  <si>
    <t>https://bidplus.gem.gov.in/showbidDocument/6099828</t>
  </si>
  <si>
    <t>https://bidplus.gem.gov.in/showbidDocument/6025836</t>
  </si>
  <si>
    <t>https://bidplus.gem.gov.in/showbidDocument/6097650</t>
  </si>
  <si>
    <t>https://bidplus.gem.gov.in/showbidDocument/6101881</t>
  </si>
  <si>
    <t>https://bidplus.gem.gov.in/showbidDocument/6102204</t>
  </si>
  <si>
    <t>https://bidplus.gem.gov.in/showbidDocument/6102045</t>
  </si>
  <si>
    <t>https://bidplus.gem.gov.in/showbidDocument/5992679</t>
  </si>
  <si>
    <t>https://bidplus.gem.gov.in/showbidDocument/6099248</t>
  </si>
  <si>
    <t>https://bidplus.gem.gov.in/showbidDocument/6099434</t>
  </si>
  <si>
    <t>https://bidplus.gem.gov.in/showbidDocument/6101240</t>
  </si>
  <si>
    <t>https://bidplus.gem.gov.in/showbidDocument/6101269</t>
  </si>
  <si>
    <t>https://bidplus.gem.gov.in/showbidDocument/6099705</t>
  </si>
  <si>
    <t>https://bidplus.gem.gov.in/showbidDocument/6078992</t>
  </si>
  <si>
    <t>https://bidplus.gem.gov.in/showbidDocument/6097986</t>
  </si>
  <si>
    <t>https://bidplus.gem.gov.in/showbidDocument/6102139</t>
  </si>
  <si>
    <t>https://bidplus.gem.gov.in/showbidDocument/6102001</t>
  </si>
  <si>
    <t>https://bidplus.gem.gov.in/showbidDocument/6102000</t>
  </si>
  <si>
    <t>https://bidplus.gem.gov.in/showbidDocument/6101662</t>
  </si>
  <si>
    <t>https://bidplus.gem.gov.in/showbidDocument/6098517</t>
  </si>
  <si>
    <t>https://bidplus.gem.gov.in/showbidDocument/6098567</t>
  </si>
  <si>
    <t>https://bidplus.gem.gov.in/showbidDocument/6090877</t>
  </si>
  <si>
    <t>https://bidplus.gem.gov.in/showbidDocument/6090895</t>
  </si>
  <si>
    <t>https://bidplus.gem.gov.in/showbidDocument/6090866</t>
  </si>
  <si>
    <t>https://bidplus.gem.gov.in/showbidDocument/6097041</t>
  </si>
  <si>
    <t>https://bidplus.gem.gov.in/showbidDocument/6098201</t>
  </si>
  <si>
    <t>https://bidplus.gem.gov.in/showbidDocument/6098088</t>
  </si>
  <si>
    <t>https://bidplus.gem.gov.in/showbidDocument/5962497</t>
  </si>
  <si>
    <t>https://bidplus.gem.gov.in/showbidDocument/6098746</t>
  </si>
  <si>
    <t>https://bidplus.gem.gov.in/showbidDocument/6100344</t>
  </si>
  <si>
    <t>https://bidplus.gem.gov.in/showbidDocument/6098017</t>
  </si>
  <si>
    <t>https://bidplus.gem.gov.in/showbidDocument/6102138</t>
  </si>
  <si>
    <t>https://bidplus.gem.gov.in/showbidDocument/6102093</t>
  </si>
  <si>
    <t>https://bidplus.gem.gov.in/showbidDocument/6102048</t>
  </si>
  <si>
    <t>https://bidplus.gem.gov.in/showbidDocument/6101979</t>
  </si>
  <si>
    <t>https://bidplus.gem.gov.in/showbidDocument/6101889</t>
  </si>
  <si>
    <t>https://bidplus.gem.gov.in/showbidDocument/6101895</t>
  </si>
  <si>
    <t>https://bidplus.gem.gov.in/showbidDocument/6101400</t>
  </si>
  <si>
    <t>https://bidplus.gem.gov.in/showbidDocument/6054779</t>
  </si>
  <si>
    <t>https://bidplus.gem.gov.in/showbidDocument/6100433</t>
  </si>
  <si>
    <t>https://bidplus.gem.gov.in/showbidDocument/6099331</t>
  </si>
  <si>
    <t>https://bidplus.gem.gov.in/showbidDocument/6099344</t>
  </si>
  <si>
    <t>https://bidplus.gem.gov.in/showbidDocument/6068272</t>
  </si>
  <si>
    <t>https://bidplus.gem.gov.in/showbidDocument/6102270</t>
  </si>
  <si>
    <t>https://bidplus.gem.gov.in/showbidDocument/6102179</t>
  </si>
  <si>
    <t>https://bidplus.gem.gov.in/showbidDocument/6102212</t>
  </si>
  <si>
    <t>https://bidplus.gem.gov.in/showbidDocument/6033941</t>
  </si>
  <si>
    <t>https://bidplus.gem.gov.in/showbidDocument/6098832</t>
  </si>
  <si>
    <t>https://bidplus.gem.gov.in/showbidDocument/6096113</t>
  </si>
  <si>
    <t>https://bidplus.gem.gov.in/showbidDocument/6075609</t>
  </si>
  <si>
    <t>https://bidplus.gem.gov.in/showbidDocument/6100294</t>
  </si>
  <si>
    <t>https://bidplus.gem.gov.in/showbidDocument/5910311</t>
  </si>
  <si>
    <t>https://bidplus.gem.gov.in/showbidDocument/6008511</t>
  </si>
  <si>
    <t>https://bidplus.gem.gov.in/showbidDocument/6005767</t>
  </si>
  <si>
    <t>https://bidplus.gem.gov.in/showbidDocument/6099198</t>
  </si>
  <si>
    <t>https://bidplus.gem.gov.in/showbidDocument/6098298</t>
  </si>
  <si>
    <t>https://bidplus.gem.gov.in/showbidDocument/6098520</t>
  </si>
  <si>
    <t>https://bidplus.gem.gov.in/showbidDocument/6098644</t>
  </si>
  <si>
    <t>https://bidplus.gem.gov.in/showbidDocument/6101933</t>
  </si>
  <si>
    <t>https://bidplus.gem.gov.in/showbidDocument/6099918</t>
  </si>
  <si>
    <t>https://bidplus.gem.gov.in/showbidDocument/6100595</t>
  </si>
  <si>
    <t>https://bidplus.gem.gov.in/showbidDocument/6099803</t>
  </si>
  <si>
    <t>https://bidplus.gem.gov.in/showbidDocument/6099440</t>
  </si>
  <si>
    <t>https://bidplus.gem.gov.in/showbidDocument/6099464</t>
  </si>
  <si>
    <t>https://bidplus.gem.gov.in/showbidDocument/6099360</t>
  </si>
  <si>
    <t>https://bidplus.gem.gov.in/showbidDocument/6099182</t>
  </si>
  <si>
    <t>https://bidplus.gem.gov.in/showbidDocument/6095930</t>
  </si>
  <si>
    <t>https://bidplus.gem.gov.in/showbidDocument/6102289</t>
  </si>
  <si>
    <t>https://bidplus.gem.gov.in/showbidDocument/6097087</t>
  </si>
  <si>
    <t>https://bidplus.gem.gov.in/showbidDocument/6097005</t>
  </si>
  <si>
    <t>https://bidplus.gem.gov.in/showbidDocument/5824717</t>
  </si>
  <si>
    <t>https://bidplus.gem.gov.in/showbidDocument/6102430</t>
  </si>
  <si>
    <t>https://bidplus.gem.gov.in/showbidDocument/6096857</t>
  </si>
  <si>
    <t>https://bidplus.gem.gov.in/showbidDocument/6096898</t>
  </si>
  <si>
    <t>https://bidplus.gem.gov.in/showbidDocument/6096660</t>
  </si>
  <si>
    <t>https://bidplus.gem.gov.in/showbidDocument/6096677</t>
  </si>
  <si>
    <t>https://bidplus.gem.gov.in/showbidDocument/6041116</t>
  </si>
  <si>
    <t>https://bidplus.gem.gov.in/showbidDocument/6102415</t>
  </si>
  <si>
    <t>https://bidplus.gem.gov.in/showbidDocument/6100169</t>
  </si>
  <si>
    <t>https://bidplus.gem.gov.in/showbidDocument/6069230</t>
  </si>
  <si>
    <t>https://bidplus.gem.gov.in/showbidDocument/5893891</t>
  </si>
  <si>
    <t>https://bidplus.gem.gov.in/showbidDocument/6101201</t>
  </si>
  <si>
    <t>https://bidplus.gem.gov.in/showbidDocument/6096961</t>
  </si>
  <si>
    <t>https://bidplus.gem.gov.in/showbidDocument/6100763</t>
  </si>
  <si>
    <t>https://bidplus.gem.gov.in/showbidDocument/6099539</t>
  </si>
  <si>
    <t>https://bidplus.gem.gov.in/showbidDocument/6097829</t>
  </si>
  <si>
    <t>https://bidplus.gem.gov.in/showbidDocument/6102334</t>
  </si>
  <si>
    <t>https://bidplus.gem.gov.in/showbidDocument/6102152</t>
  </si>
  <si>
    <t>https://bidplus.gem.gov.in/showbidDocument/6102229</t>
  </si>
  <si>
    <t>https://bidplus.gem.gov.in/showbidDocument/6099130</t>
  </si>
  <si>
    <t>https://bidplus.gem.gov.in/showbidDocument/6099101</t>
  </si>
  <si>
    <t>https://bidplus.gem.gov.in/showbidDocument/6098656</t>
  </si>
  <si>
    <t>https://bidplus.gem.gov.in/showbidDocument/6098675</t>
  </si>
  <si>
    <t>https://bidplus.gem.gov.in/showbidDocument/6098413</t>
  </si>
  <si>
    <t>https://bidplus.gem.gov.in/showbidDocument/6102111</t>
  </si>
  <si>
    <t>https://bidplus.gem.gov.in/showbidDocument/6101601</t>
  </si>
  <si>
    <t>https://bidplus.gem.gov.in/showbidDocument/6101980</t>
  </si>
  <si>
    <t>https://bidplus.gem.gov.in/showbidDocument/6065882</t>
  </si>
  <si>
    <t>https://bidplus.gem.gov.in/showbidDocument/6086236</t>
  </si>
  <si>
    <t>https://bidplus.gem.gov.in/showbidDocument/6099485</t>
  </si>
  <si>
    <t>https://bidplus.gem.gov.in/showbidDocument/6098999</t>
  </si>
  <si>
    <t>https://bidplus.gem.gov.in/showbidDocument/6098782</t>
  </si>
  <si>
    <t>https://bidplus.gem.gov.in/showbidDocument/6100060</t>
  </si>
  <si>
    <t>https://bidplus.gem.gov.in/showbidDocument/6098254</t>
  </si>
  <si>
    <t>https://bidplus.gem.gov.in/showbidDocument/6098544</t>
  </si>
  <si>
    <t>https://bidplus.gem.gov.in/showbidDocument/6098063</t>
  </si>
  <si>
    <t>https://bidplus.gem.gov.in/showbidDocument/6089021</t>
  </si>
  <si>
    <t>https://bidplus.gem.gov.in/showbidDocument/6098648</t>
  </si>
  <si>
    <t>https://bidplus.gem.gov.in/showbidDocument/6097103</t>
  </si>
  <si>
    <t>https://bidplus.gem.gov.in/showbidDocument/6096999</t>
  </si>
  <si>
    <t>https://bidplus.gem.gov.in/showbidDocument/6095194</t>
  </si>
  <si>
    <t>https://bidplus.gem.gov.in/showbidDocument/6099658</t>
  </si>
  <si>
    <t>https://bidplus.gem.gov.in/showbidDocument/6097198</t>
  </si>
  <si>
    <t>https://bidplus.gem.gov.in/showbidDocument/6087232</t>
  </si>
  <si>
    <t>https://bidplus.gem.gov.in/showbidDocument/6087650</t>
  </si>
  <si>
    <t>https://bidplus.gem.gov.in/showbidDocument/6097089</t>
  </si>
  <si>
    <t>https://bidplus.gem.gov.in/showbidDocument/6091954</t>
  </si>
  <si>
    <t>https://bidplus.gem.gov.in/showbidDocument/6097850</t>
  </si>
  <si>
    <t>https://bidplus.gem.gov.in/showbidDocument/6098303</t>
  </si>
  <si>
    <t>https://bidplus.gem.gov.in/showbidDocument/6098527</t>
  </si>
  <si>
    <t>https://bidplus.gem.gov.in/showbidDocument/6100271</t>
  </si>
  <si>
    <t>https://bidplus.gem.gov.in/showbidDocument/6102091</t>
  </si>
  <si>
    <t>https://bidplus.gem.gov.in/showbidDocument/6102053</t>
  </si>
  <si>
    <t>https://bidplus.gem.gov.in/showbidDocument/6101693</t>
  </si>
  <si>
    <t>https://bidplus.gem.gov.in/showbidDocument/6101877</t>
  </si>
  <si>
    <t>https://bidplus.gem.gov.in/showbidDocument/6101760</t>
  </si>
  <si>
    <t>https://bidplus.gem.gov.in/showbidDocument/6099614</t>
  </si>
  <si>
    <t>https://bidplus.gem.gov.in/showbidDocument/6099074</t>
  </si>
  <si>
    <t>https://bidplus.gem.gov.in/showbidDocument/6099204</t>
  </si>
  <si>
    <t>https://bidplus.gem.gov.in/showbidDocument/6102581</t>
  </si>
  <si>
    <t>https://bidplus.gem.gov.in/showbidDocument/6102416</t>
  </si>
  <si>
    <t>https://bidplus.gem.gov.in/showbidDocument/6102394</t>
  </si>
  <si>
    <t>https://bidplus.gem.gov.in/showbidDocument/6102190</t>
  </si>
  <si>
    <t>https://bidplus.gem.gov.in/showbidDocument/6102263</t>
  </si>
  <si>
    <t>https://bidplus.gem.gov.in/showbidDocument/6099609</t>
  </si>
  <si>
    <t>https://bidplus.gem.gov.in/showbidDocument/6095637</t>
  </si>
  <si>
    <t>https://bidplus.gem.gov.in/showbidDocument/6054339</t>
  </si>
  <si>
    <t>https://bidplus.gem.gov.in/showbidDocument/6100320</t>
  </si>
  <si>
    <t>https://bidplus.gem.gov.in/showbidDocument/6101984</t>
  </si>
  <si>
    <t>https://bidplus.gem.gov.in/showbidDocument/6101839</t>
  </si>
  <si>
    <t>https://bidplus.gem.gov.in/showbidDocument/6101213</t>
  </si>
  <si>
    <t>https://bidplus.gem.gov.in/showbidDocument/6098531</t>
  </si>
  <si>
    <t>https://bidplus.gem.gov.in/showbidDocument/6098721</t>
  </si>
  <si>
    <t>https://bidplus.gem.gov.in/showbidDocument/6098886</t>
  </si>
  <si>
    <t>https://bidplus.gem.gov.in/showbidDocument/6092339</t>
  </si>
  <si>
    <t>https://bidplus.gem.gov.in/showbidDocument/6098501</t>
  </si>
  <si>
    <t>https://bidplus.gem.gov.in/showbidDocument/6100274</t>
  </si>
  <si>
    <t>https://bidplus.gem.gov.in/showbidDocument/6099955</t>
  </si>
  <si>
    <t>https://bidplus.gem.gov.in/showbidDocument/6099430</t>
  </si>
  <si>
    <t>https://bidplus.gem.gov.in/showbidDocument/6100193</t>
  </si>
  <si>
    <t>https://bidplus.gem.gov.in/showbidDocument/5991065</t>
  </si>
  <si>
    <t>https://bidplus.gem.gov.in/showbidDocument/6098187</t>
  </si>
  <si>
    <t>https://bidplus.gem.gov.in/showbidDocument/6098232</t>
  </si>
  <si>
    <t>https://bidplus.gem.gov.in/showbidDocument/6097742</t>
  </si>
  <si>
    <t>https://bidplus.gem.gov.in/showbidDocument/6095867</t>
  </si>
  <si>
    <t>https://bidplus.gem.gov.in/showbidDocument/6098301</t>
  </si>
  <si>
    <t>https://bidplus.gem.gov.in/showbidDocument/6098727</t>
  </si>
  <si>
    <t>https://bidplus.gem.gov.in/showbidDocument/6100324</t>
  </si>
  <si>
    <t>https://bidplus.gem.gov.in/showbidDocument/6102102</t>
  </si>
  <si>
    <t>https://bidplus.gem.gov.in/showbidDocument/6102005</t>
  </si>
  <si>
    <t>https://bidplus.gem.gov.in/showbidDocument/6014136</t>
  </si>
  <si>
    <t>https://bidplus.gem.gov.in/showbidDocument/6013179</t>
  </si>
  <si>
    <t>https://bidplus.gem.gov.in/showbidDocument/6099727</t>
  </si>
  <si>
    <t>https://bidplus.gem.gov.in/showbidDocument/6092804</t>
  </si>
  <si>
    <t>https://bidplus.gem.gov.in/showbidDocument/6101978</t>
  </si>
  <si>
    <t>https://bidplus.gem.gov.in/showbidDocument/6101838</t>
  </si>
  <si>
    <t>https://bidplus.gem.gov.in/showbidDocument/6037272</t>
  </si>
  <si>
    <t>https://bidplus.gem.gov.in/showbidDocument/6100065</t>
  </si>
  <si>
    <t>https://bidplus.gem.gov.in/showbidDocument/5968472</t>
  </si>
  <si>
    <t>https://bidplus.gem.gov.in/showbidDocument/6098513</t>
  </si>
  <si>
    <t>https://bidplus.gem.gov.in/showbidDocument/5956558</t>
  </si>
  <si>
    <t>https://bidplus.gem.gov.in/showbidDocument/6097148</t>
  </si>
  <si>
    <t>https://bidplus.gem.gov.in/showbidDocument/6097011</t>
  </si>
  <si>
    <t>https://bidplus.gem.gov.in/showbidDocument/6098566</t>
  </si>
  <si>
    <t>https://bidplus.gem.gov.in/showbidDocument/6097026</t>
  </si>
  <si>
    <t>https://bidplus.gem.gov.in/showbidDocument/6096983</t>
  </si>
  <si>
    <t>https://bidplus.gem.gov.in/showbidDocument/6098100</t>
  </si>
  <si>
    <t>https://bidplus.gem.gov.in/showbidDocument/6098622</t>
  </si>
  <si>
    <t>https://bidplus.gem.gov.in/showbidDocument/6099941</t>
  </si>
  <si>
    <t>https://bidplus.gem.gov.in/showbidDocument/6099791</t>
  </si>
  <si>
    <t>https://bidplus.gem.gov.in/showbidDocument/6099898</t>
  </si>
  <si>
    <t>https://bidplus.gem.gov.in/showbidDocument/6102025</t>
  </si>
  <si>
    <t>https://bidplus.gem.gov.in/showbidDocument/6071332</t>
  </si>
  <si>
    <t>https://bidplus.gem.gov.in/showbidDocument/6097094</t>
  </si>
  <si>
    <t>https://bidplus.gem.gov.in/showbidDocument/6024272</t>
  </si>
  <si>
    <t>https://bidplus.gem.gov.in/showbidDocument/6102158</t>
  </si>
  <si>
    <t>https://bidplus.gem.gov.in/showbidDocument/6101814</t>
  </si>
  <si>
    <t>https://bidplus.gem.gov.in/showbidDocument/6099252</t>
  </si>
  <si>
    <t>https://bidplus.gem.gov.in/showbidDocument/6102613</t>
  </si>
  <si>
    <t>https://bidplus.gem.gov.in/showbidDocument/6102584</t>
  </si>
  <si>
    <t>https://bidplus.gem.gov.in/showbidDocument/6102346</t>
  </si>
  <si>
    <t>https://bidplus.gem.gov.in/showbidDocument/6083771</t>
  </si>
  <si>
    <t>https://bidplus.gem.gov.in/showbidDocument/6102305</t>
  </si>
  <si>
    <t>https://bidplus.gem.gov.in/showbidDocument/6102298</t>
  </si>
  <si>
    <t>https://bidplus.gem.gov.in/showbidDocument/6102089</t>
  </si>
  <si>
    <t>https://bidplus.gem.gov.in/showbidDocument/6101815</t>
  </si>
  <si>
    <t>https://bidplus.gem.gov.in/showbidDocument/6102251</t>
  </si>
  <si>
    <t>https://bidplus.gem.gov.in/showbidDocument/6102189</t>
  </si>
  <si>
    <t>https://bidplus.gem.gov.in/showbidDocument/6096171</t>
  </si>
  <si>
    <t>https://bidplus.gem.gov.in/showbidDocument/6097325</t>
  </si>
  <si>
    <t>https://bidplus.gem.gov.in/showbidDocument/6099661</t>
  </si>
  <si>
    <t>https://bidplus.gem.gov.in/showbidDocument/6099469</t>
  </si>
  <si>
    <t>https://bidplus.gem.gov.in/showbidDocument/6102002</t>
  </si>
  <si>
    <t>https://bidplus.gem.gov.in/showbidDocument/6096607</t>
  </si>
  <si>
    <t>https://bidplus.gem.gov.in/showbidDocument/6102350</t>
  </si>
  <si>
    <t>https://bidplus.gem.gov.in/showbidDocument/6102491</t>
  </si>
  <si>
    <t>https://bidplus.gem.gov.in/showbidDocument/6102435</t>
  </si>
  <si>
    <t>https://bidplus.gem.gov.in/showbidDocument/6100100</t>
  </si>
  <si>
    <t>https://bidplus.gem.gov.in/showbidDocument/6099969</t>
  </si>
  <si>
    <t>https://bidplus.gem.gov.in/showbidDocument/6097255</t>
  </si>
  <si>
    <t>https://bidplus.gem.gov.in/showbidDocument/6097212</t>
  </si>
  <si>
    <t>https://bidplus.gem.gov.in/showbidDocument/6097172</t>
  </si>
  <si>
    <t>https://bidplus.gem.gov.in/showbidDocument/6096994</t>
  </si>
  <si>
    <t>https://bidplus.gem.gov.in/showbidDocument/6097984</t>
  </si>
  <si>
    <t>https://bidplus.gem.gov.in/showbidDocument/6094850</t>
  </si>
  <si>
    <t>https://bidplus.gem.gov.in/showbidDocument/6098350</t>
  </si>
  <si>
    <t>https://bidplus.gem.gov.in/showbidDocument/6098119</t>
  </si>
  <si>
    <t>https://bidplus.gem.gov.in/showbidDocument/6098281</t>
  </si>
  <si>
    <t>https://bidplus.gem.gov.in/showbidDocument/6098123</t>
  </si>
  <si>
    <t>https://bidplus.gem.gov.in/showbidDocument/6098032</t>
  </si>
  <si>
    <t>https://bidplus.gem.gov.in/showbidDocument/6097980</t>
  </si>
  <si>
    <t>https://bidplus.gem.gov.in/showbidDocument/6094480</t>
  </si>
  <si>
    <t>https://bidplus.gem.gov.in/showbidDocument/6102069</t>
  </si>
  <si>
    <t>https://bidplus.gem.gov.in/showbidDocument/6102019</t>
  </si>
  <si>
    <t>https://bidplus.gem.gov.in/showbidDocument/6101946</t>
  </si>
  <si>
    <t>https://bidplus.gem.gov.in/showbidDocument/6101891</t>
  </si>
  <si>
    <t>https://bidplus.gem.gov.in/showbidDocument/6099838</t>
  </si>
  <si>
    <t>https://bidplus.gem.gov.in/showbidDocument/6099746</t>
  </si>
  <si>
    <t>https://bidplus.gem.gov.in/showbidDocument/6099869</t>
  </si>
  <si>
    <t>https://bidplus.gem.gov.in/showbidDocument/6101164</t>
  </si>
  <si>
    <t>https://bidplus.gem.gov.in/showbidDocument/6099468</t>
  </si>
  <si>
    <t>https://bidplus.gem.gov.in/showbidDocument/6100483</t>
  </si>
  <si>
    <t>https://bidplus.gem.gov.in/showbidDocument/6098053</t>
  </si>
  <si>
    <t>https://bidplus.gem.gov.in/showbidDocument/6099375</t>
  </si>
  <si>
    <t>https://bidplus.gem.gov.in/showbidDocument/6099657</t>
  </si>
  <si>
    <t>https://bidplus.gem.gov.in/showbidDocument/6099629</t>
  </si>
  <si>
    <t>https://bidplus.gem.gov.in/showbidDocument/6099025</t>
  </si>
  <si>
    <t>https://bidplus.gem.gov.in/showbidDocument/6097754</t>
  </si>
  <si>
    <t>https://bidplus.gem.gov.in/showbidDocument/6099224</t>
  </si>
  <si>
    <t>https://bidplus.gem.gov.in/showbidDocument/6099024</t>
  </si>
  <si>
    <t>https://bidplus.gem.gov.in/showbidDocument/6098988</t>
  </si>
  <si>
    <t>https://bidplus.gem.gov.in/showbidDocument/6102528</t>
  </si>
  <si>
    <t>https://bidplus.gem.gov.in/showbidDocument/6055092</t>
  </si>
  <si>
    <t>https://bidplus.gem.gov.in/showbidDocument/6102463</t>
  </si>
  <si>
    <t>https://bidplus.gem.gov.in/showbidDocument/6099834</t>
  </si>
  <si>
    <t>https://bidplus.gem.gov.in/showbidDocument/6100385</t>
  </si>
  <si>
    <t>https://bidplus.gem.gov.in/showbidDocument/6100472</t>
  </si>
  <si>
    <t>https://bidplus.gem.gov.in/showbidDocument/6102364</t>
  </si>
  <si>
    <t>https://bidplus.gem.gov.in/showbidDocument/6102347</t>
  </si>
  <si>
    <t>https://bidplus.gem.gov.in/showbidDocument/6102344</t>
  </si>
  <si>
    <t>https://bidplus.gem.gov.in/showbidDocument/6102283</t>
  </si>
  <si>
    <t>https://bidplus.gem.gov.in/showbidDocument/6102254</t>
  </si>
  <si>
    <t>https://bidplus.gem.gov.in/showbidDocument/6066075</t>
  </si>
  <si>
    <t>https://bidplus.gem.gov.in/showbidDocument/6102146</t>
  </si>
  <si>
    <t>https://bidplus.gem.gov.in/showbidDocument/6076258</t>
  </si>
  <si>
    <t>https://bidplus.gem.gov.in/showbidDocument/6098833</t>
  </si>
  <si>
    <t>https://bidplus.gem.gov.in/showbidDocument/6079164</t>
  </si>
  <si>
    <t>https://bidplus.gem.gov.in/showbidDocument/6094853</t>
  </si>
  <si>
    <t>https://bidplus.gem.gov.in/showbidDocument/6098508</t>
  </si>
  <si>
    <t>https://bidplus.gem.gov.in/showbidDocument/6086439</t>
  </si>
  <si>
    <t>https://bidplus.gem.gov.in/showbidDocument/6099816</t>
  </si>
  <si>
    <t>https://bidplus.gem.gov.in/showbidDocument/6059105</t>
  </si>
  <si>
    <t>https://bidplus.gem.gov.in/showbidDocument/5936380</t>
  </si>
  <si>
    <t>https://bidplus.gem.gov.in/showbidDocument/6101827</t>
  </si>
  <si>
    <t>https://bidplus.gem.gov.in/showbidDocument/6100205</t>
  </si>
  <si>
    <t>https://bidplus.gem.gov.in/showbidDocument/6101412</t>
  </si>
  <si>
    <t>https://bidplus.gem.gov.in/showbidDocument/6101160</t>
  </si>
  <si>
    <t>https://bidplus.gem.gov.in/showbidDocument/6097503</t>
  </si>
  <si>
    <t>https://bidplus.gem.gov.in/showbidDocument/6072498</t>
  </si>
  <si>
    <t>https://bidplus.gem.gov.in/showbidDocument/6102640</t>
  </si>
  <si>
    <t>https://bidplus.gem.gov.in/showbidDocument/6102568</t>
  </si>
  <si>
    <t>https://bidplus.gem.gov.in/showbidDocument/6102532</t>
  </si>
  <si>
    <t>https://bidplus.gem.gov.in/showbidDocument/6102319</t>
  </si>
  <si>
    <t>https://bidplus.gem.gov.in/showbidDocument/6093993</t>
  </si>
  <si>
    <t>https://bidplus.gem.gov.in/showbidDocument/6094982</t>
  </si>
  <si>
    <t>https://bidplus.gem.gov.in/showbidDocument/6020876</t>
  </si>
  <si>
    <t>https://bidplus.gem.gov.in/showbidDocument/6098507</t>
  </si>
  <si>
    <t>https://bidplus.gem.gov.in/showbidDocument/6102027</t>
  </si>
  <si>
    <t>https://bidplus.gem.gov.in/showbidDocument/6101925</t>
  </si>
  <si>
    <t>https://bidplus.gem.gov.in/showbidDocument/6102467</t>
  </si>
  <si>
    <t>https://bidplus.gem.gov.in/showbidDocument/6102286</t>
  </si>
  <si>
    <t>https://bidplus.gem.gov.in/showbidDocument/6097660</t>
  </si>
  <si>
    <t>https://bidplus.gem.gov.in/showbidDocument/6098707</t>
  </si>
  <si>
    <t>https://bidplus.gem.gov.in/showbidDocument/6101566</t>
  </si>
  <si>
    <t>https://bidplus.gem.gov.in/showbidDocument/5971651</t>
  </si>
  <si>
    <t>https://bidplus.gem.gov.in/showbidDocument/5968873</t>
  </si>
  <si>
    <t>https://bidplus.gem.gov.in/showbidDocument/6098647</t>
  </si>
  <si>
    <t>https://bidplus.gem.gov.in/showbidDocument/6101918</t>
  </si>
  <si>
    <t>https://bidplus.gem.gov.in/showbidDocument/6101834</t>
  </si>
  <si>
    <t>https://bidplus.gem.gov.in/showbidDocument/5968129</t>
  </si>
  <si>
    <t>https://bidplus.gem.gov.in/showbidDocument/5968072</t>
  </si>
  <si>
    <t>https://bidplus.gem.gov.in/showbidDocument/5967823</t>
  </si>
  <si>
    <t>https://bidplus.gem.gov.in/showbidDocument/5967947</t>
  </si>
  <si>
    <t>https://bidplus.gem.gov.in/showbidDocument/5873319</t>
  </si>
  <si>
    <t>https://bidplus.gem.gov.in/showbidDocument/6100006</t>
  </si>
  <si>
    <t>https://bidplus.gem.gov.in/showbidDocument/6096485</t>
  </si>
  <si>
    <t>https://bidplus.gem.gov.in/showbidDocument/6097557</t>
  </si>
  <si>
    <t>https://bidplus.gem.gov.in/showbidDocument/6060459</t>
  </si>
  <si>
    <t>https://bidplus.gem.gov.in/showbidDocument/5975737</t>
  </si>
  <si>
    <t>https://bidplus.gem.gov.in/showbidDocument/5970161</t>
  </si>
  <si>
    <t>https://bidplus.gem.gov.in/showbidDocument/6100504</t>
  </si>
  <si>
    <t>https://bidplus.gem.gov.in/showbidDocument/6052113</t>
  </si>
  <si>
    <t>https://bidplus.gem.gov.in/showbidDocument/5840056</t>
  </si>
  <si>
    <t>https://bidplus.gem.gov.in/showbidDocument/6011529</t>
  </si>
  <si>
    <t>https://bidplus.gem.gov.in/showbidDocument/5992760</t>
  </si>
  <si>
    <t>https://bidplus.gem.gov.in/showbidDocument/6084679</t>
  </si>
  <si>
    <t>https://bidplus.gem.gov.in/showbidDocument/6084222</t>
  </si>
  <si>
    <t>https://bidplus.gem.gov.in/showbidDocument/6098265</t>
  </si>
  <si>
    <t>https://bidplus.gem.gov.in/showbidDocument/6049348</t>
  </si>
  <si>
    <t>https://bidplus.gem.gov.in/showbidDocument/6102471</t>
  </si>
  <si>
    <t>https://bidplus.gem.gov.in/showbidDocument/6098950</t>
  </si>
  <si>
    <t>https://bidplus.gem.gov.in/showbidDocument/6097332</t>
  </si>
  <si>
    <t>https://bidplus.gem.gov.in/showbidDocument/6097352</t>
  </si>
  <si>
    <t>https://bidplus.gem.gov.in/showbidDocument/6100107</t>
  </si>
  <si>
    <t>https://bidplus.gem.gov.in/showbidDocument/6096562</t>
  </si>
  <si>
    <t>https://bidplus.gem.gov.in/showbidDocument/6096403</t>
  </si>
  <si>
    <t>https://bidplus.gem.gov.in/showbidDocument/6091846</t>
  </si>
  <si>
    <t>https://bidplus.gem.gov.in/showbidDocument/6099978</t>
  </si>
  <si>
    <t>https://bidplus.gem.gov.in/showbidDocument/5905656</t>
  </si>
  <si>
    <t>https://bidplus.gem.gov.in/showbidDocument/6065996</t>
  </si>
  <si>
    <t>https://bidplus.gem.gov.in/showbidDocument/6102238</t>
  </si>
  <si>
    <t>https://bidplus.gem.gov.in/showbidDocument/6098549</t>
  </si>
  <si>
    <t>https://bidplus.gem.gov.in/showbidDocument/6091672</t>
  </si>
  <si>
    <t>https://bidplus.gem.gov.in/showbidDocument/6095505</t>
  </si>
  <si>
    <t>https://bidplus.gem.gov.in/showbidDocument/6076092</t>
  </si>
  <si>
    <t>https://bidplus.gem.gov.in/showbidDocument/6098095</t>
  </si>
  <si>
    <t>https://bidplus.gem.gov.in/showbidDocument/6099154</t>
  </si>
  <si>
    <t>https://bidplus.gem.gov.in/showbidDocument/6099998</t>
  </si>
  <si>
    <t>https://bidplus.gem.gov.in/showbidDocument/6099646</t>
  </si>
  <si>
    <t>https://bidplus.gem.gov.in/showbidDocument/5986451</t>
  </si>
  <si>
    <t>https://bidplus.gem.gov.in/showbidDocument/5916385</t>
  </si>
  <si>
    <t>https://bidplus.gem.gov.in/showbidDocument/6094984</t>
  </si>
  <si>
    <t>https://bidplus.gem.gov.in/showbidDocument/6095457</t>
  </si>
  <si>
    <t>https://bidplus.gem.gov.in/showbidDocument/6064627</t>
  </si>
  <si>
    <t>https://bidplus.gem.gov.in/showbidDocument/6091512</t>
  </si>
  <si>
    <t>https://bidplus.gem.gov.in/showbidDocument/6094294</t>
  </si>
  <si>
    <t>https://bidplus.gem.gov.in/showbidDocument/6092035</t>
  </si>
  <si>
    <t>https://bidplus.gem.gov.in/showbidDocument/6095646</t>
  </si>
  <si>
    <t>https://bidplus.gem.gov.in/showbidDocument/6094849</t>
  </si>
  <si>
    <t>https://bidplus.gem.gov.in/showbidDocument/6099193</t>
  </si>
  <si>
    <t>https://bidplus.gem.gov.in/showbidDocument/6096446</t>
  </si>
  <si>
    <t>https://bidplus.gem.gov.in/showbidDocument/6096643</t>
  </si>
  <si>
    <t>https://bidplus.gem.gov.in/showbidDocument/6073933</t>
  </si>
  <si>
    <t>https://bidplus.gem.gov.in/showbidDocument/6052232</t>
  </si>
  <si>
    <t>https://bidplus.gem.gov.in/showbidDocument/6091318</t>
  </si>
  <si>
    <t>https://bidplus.gem.gov.in/showbidDocument/6040666</t>
  </si>
  <si>
    <t>https://bidplus.gem.gov.in/showbidDocument/6040271</t>
  </si>
  <si>
    <t>https://bidplus.gem.gov.in/showbidDocument/6040388</t>
  </si>
  <si>
    <t>https://bidplus.gem.gov.in/showbidDocument/6096970</t>
  </si>
  <si>
    <t>https://bidplus.gem.gov.in/showbidDocument/5993533</t>
  </si>
  <si>
    <t>https://bidplus.gem.gov.in/showbidDocument/5993236</t>
  </si>
  <si>
    <t>https://bidplus.gem.gov.in/showbidDocument/6087987</t>
  </si>
  <si>
    <t>https://bidplus.gem.gov.in/showbidDocument/6099957</t>
  </si>
  <si>
    <t>https://bidplus.gem.gov.in/showbidDocument/6100338</t>
  </si>
  <si>
    <t>https://bidplus.gem.gov.in/showbidDocument/6101948</t>
  </si>
  <si>
    <t>https://bidplus.gem.gov.in/showbidDocument/6101509</t>
  </si>
  <si>
    <t>https://bidplus.gem.gov.in/showbidDocument/6094646</t>
  </si>
  <si>
    <t>https://bidplus.gem.gov.in/showbidDocument/6094477</t>
  </si>
  <si>
    <t>https://bidplus.gem.gov.in/showbidDocument/6099088</t>
  </si>
  <si>
    <t>https://bidplus.gem.gov.in/showbidDocument/6102183</t>
  </si>
  <si>
    <t>https://bidplus.gem.gov.in/showbidDocument/6098239</t>
  </si>
  <si>
    <t>https://bidplus.gem.gov.in/showbidDocument/6098909</t>
  </si>
  <si>
    <t>https://bidplus.gem.gov.in/showbidDocument/6016358</t>
  </si>
  <si>
    <t>https://bidplus.gem.gov.in/showbidDocument/6100394</t>
  </si>
  <si>
    <t>https://bidplus.gem.gov.in/showbidDocument/6101396</t>
  </si>
  <si>
    <t>https://bidplus.gem.gov.in/showbidDocument/6101904</t>
  </si>
  <si>
    <t>https://bidplus.gem.gov.in/showbidDocument/6095448</t>
  </si>
  <si>
    <t>https://bidplus.gem.gov.in/showbidDocument/6098206</t>
  </si>
  <si>
    <t>https://bidplus.gem.gov.in/showbidDocument/6098002</t>
  </si>
  <si>
    <t>https://bidplus.gem.gov.in/showbidDocument/6097317</t>
  </si>
  <si>
    <t>https://bidplus.gem.gov.in/showbidDocument/6098188</t>
  </si>
  <si>
    <t>https://bidplus.gem.gov.in/showbidDocument/6094167</t>
  </si>
  <si>
    <t>https://bidplus.gem.gov.in/showbidDocument/6090170</t>
  </si>
  <si>
    <t>https://bidplus.gem.gov.in/showbidDocument/6090252</t>
  </si>
  <si>
    <t>https://bidplus.gem.gov.in/showbidDocument/6094198</t>
  </si>
  <si>
    <t>https://bidplus.gem.gov.in/showbidDocument/6099295</t>
  </si>
  <si>
    <t>https://bidplus.gem.gov.in/showbidDocument/6099232</t>
  </si>
  <si>
    <t>https://bidplus.gem.gov.in/showbidDocument/6092338</t>
  </si>
  <si>
    <t>https://bidplus.gem.gov.in/showbidDocument/6102267</t>
  </si>
  <si>
    <t>https://bidplus.gem.gov.in/showbidDocument/6099362</t>
  </si>
  <si>
    <t>https://bidplus.gem.gov.in/showbidDocument/6102161</t>
  </si>
  <si>
    <t>https://bidplus.gem.gov.in/showbidDocument/6101247</t>
  </si>
  <si>
    <t>https://bidplus.gem.gov.in/showbidDocument/6098003</t>
  </si>
  <si>
    <t>https://bidplus.gem.gov.in/showbidDocument/6100190</t>
  </si>
  <si>
    <t>https://bidplus.gem.gov.in/showbidDocument/6099872</t>
  </si>
  <si>
    <t>https://bidplus.gem.gov.in/showbidDocument/6099424</t>
  </si>
  <si>
    <t>https://bidplus.gem.gov.in/showbidDocument/6099056</t>
  </si>
  <si>
    <t>https://bidplus.gem.gov.in/showbidDocument/6101176</t>
  </si>
  <si>
    <t>https://bidplus.gem.gov.in/showbidDocument/6102009</t>
  </si>
  <si>
    <t>https://bidplus.gem.gov.in/showbidDocument/6101861</t>
  </si>
  <si>
    <t>https://bidplus.gem.gov.in/showbidDocument/6102154</t>
  </si>
  <si>
    <t>https://bidplus.gem.gov.in/showbidDocument/6096953</t>
  </si>
  <si>
    <t>https://bidplus.gem.gov.in/showbidDocument/6100272</t>
  </si>
  <si>
    <t>https://bidplus.gem.gov.in/showbidDocument/6099861</t>
  </si>
  <si>
    <t>https://bidplus.gem.gov.in/showbidDocument/6102208</t>
  </si>
  <si>
    <t>https://bidplus.gem.gov.in/showbidDocument/6102294</t>
  </si>
  <si>
    <t>https://bidplus.gem.gov.in/showbidDocument/6098607</t>
  </si>
  <si>
    <t>https://bidplus.gem.gov.in/showbidDocument/5950375</t>
  </si>
  <si>
    <t>https://bidplus.gem.gov.in/showbidDocument/6098316</t>
  </si>
  <si>
    <t>https://bidplus.gem.gov.in/showbidDocument/6099671</t>
  </si>
  <si>
    <t>https://bidplus.gem.gov.in/showbidDocument/6102546</t>
  </si>
  <si>
    <t>https://bidplus.gem.gov.in/showbidDocument/6100726</t>
  </si>
  <si>
    <t>https://bidplus.gem.gov.in/showbidDocument/6102422</t>
  </si>
  <si>
    <t>https://bidplus.gem.gov.in/showbidDocument/6102520</t>
  </si>
  <si>
    <t>https://bidplus.gem.gov.in/showbidDocument/6102373</t>
  </si>
  <si>
    <t>https://bidplus.gem.gov.in/showbidDocument/6098051</t>
  </si>
  <si>
    <t>https://bidplus.gem.gov.in/showbidDocument/6098657</t>
  </si>
  <si>
    <t>https://bidplus.gem.gov.in/showbidDocument/6072606</t>
  </si>
  <si>
    <t>https://bidplus.gem.gov.in/showbidDocument/6095782</t>
  </si>
  <si>
    <t>https://bidplus.gem.gov.in/showbidDocument/6102617</t>
  </si>
  <si>
    <t>https://bidplus.gem.gov.in/showbidDocument/6102583</t>
  </si>
  <si>
    <t>https://bidplus.gem.gov.in/showbidDocument/6102549</t>
  </si>
  <si>
    <t>https://bidplus.gem.gov.in/showbidDocument/6013676</t>
  </si>
  <si>
    <t>https://bidplus.gem.gov.in/showbidDocument/6085202</t>
  </si>
  <si>
    <t>https://bidplus.gem.gov.in/showbidDocument/6099902</t>
  </si>
  <si>
    <t>https://bidplus.gem.gov.in/showbidDocument/6099968</t>
  </si>
  <si>
    <t>https://bidplus.gem.gov.in/showbidDocument/6099762</t>
  </si>
  <si>
    <t>https://bidplus.gem.gov.in/showbidDocument/6083748</t>
  </si>
  <si>
    <t>https://bidplus.gem.gov.in/showbidDocument/6099507</t>
  </si>
  <si>
    <t>https://bidplus.gem.gov.in/showbidDocument/6102644</t>
  </si>
  <si>
    <t>https://bidplus.gem.gov.in/showbidDocument/6102580</t>
  </si>
  <si>
    <t>https://bidplus.gem.gov.in/showbidDocument/6101597</t>
  </si>
  <si>
    <t>https://bidplus.gem.gov.in/showbidDocument/5849981</t>
  </si>
  <si>
    <t>https://bidplus.gem.gov.in/showbidDocument/6102459</t>
  </si>
  <si>
    <t>https://bidplus.gem.gov.in/showbidDocument/6091710</t>
  </si>
  <si>
    <t>https://bidplus.gem.gov.in/showbidDocument/6091756</t>
  </si>
  <si>
    <t>https://bidplus.gem.gov.in/showbidDocument/6074166</t>
  </si>
  <si>
    <t>https://bidplus.gem.gov.in/showbidDocument/5863606</t>
  </si>
  <si>
    <t>https://bidplus.gem.gov.in/showbidDocument/6071251</t>
  </si>
  <si>
    <t>https://bidplus.gem.gov.in/showbidDocument/6057989</t>
  </si>
  <si>
    <t>https://bidplus.gem.gov.in/showbidDocument/6024793</t>
  </si>
  <si>
    <t>https://bidplus.gem.gov.in/showbidDocument/6042213</t>
  </si>
  <si>
    <t>https://bidplus.gem.gov.in/showbidDocument/6098173</t>
  </si>
  <si>
    <t>https://bidplus.gem.gov.in/showbidDocument/6064422</t>
  </si>
  <si>
    <t>https://bidplus.gem.gov.in/showbidDocument/6050500</t>
  </si>
  <si>
    <t>https://bidplus.gem.gov.in/showbidDocument/6033279</t>
  </si>
  <si>
    <t>https://bidplus.gem.gov.in/showbidDocument/6078620</t>
  </si>
  <si>
    <t>https://bidplus.gem.gov.in/showbidDocument/6098106</t>
  </si>
  <si>
    <t>https://bidplus.gem.gov.in/showbidDocument/6098935</t>
  </si>
  <si>
    <t>https://bidplus.gem.gov.in/showbidDocument/5832585</t>
  </si>
  <si>
    <t>https://bidplus.gem.gov.in/showbidDocument/6096867</t>
  </si>
  <si>
    <t>https://bidplus.gem.gov.in/showbidDocument/6098512</t>
  </si>
  <si>
    <t>https://bidplus.gem.gov.in/showbidDocument/6102097</t>
  </si>
  <si>
    <t>https://bidplus.gem.gov.in/showbidDocument/6004351</t>
  </si>
  <si>
    <t>https://bidplus.gem.gov.in/showbidDocument/6102070</t>
  </si>
  <si>
    <t>https://bidplus.gem.gov.in/showbidDocument/6100637</t>
  </si>
  <si>
    <t>https://bidplus.gem.gov.in/showbidDocument/6101869</t>
  </si>
  <si>
    <t>https://bidplus.gem.gov.in/showbidDocument/6099761</t>
  </si>
  <si>
    <t>https://bidplus.gem.gov.in/showbidDocument/6094070</t>
  </si>
  <si>
    <t>https://bidplus.gem.gov.in/showbidDocument/6095445</t>
  </si>
  <si>
    <t>https://bidplus.gem.gov.in/showbidDocument/6095277</t>
  </si>
  <si>
    <t>https://bidplus.gem.gov.in/showbidDocument/6099225</t>
  </si>
  <si>
    <t>https://bidplus.gem.gov.in/showbidDocument/6102565</t>
  </si>
  <si>
    <t>https://bidplus.gem.gov.in/showbidDocument/6102558</t>
  </si>
  <si>
    <t>https://bidplus.gem.gov.in/showbidDocument/6102493</t>
  </si>
  <si>
    <t>https://bidplus.gem.gov.in/showbidDocument/6102460</t>
  </si>
  <si>
    <t>https://bidplus.gem.gov.in/showbidDocument/6102426</t>
  </si>
  <si>
    <t>https://bidplus.gem.gov.in/showbidDocument/6102425</t>
  </si>
  <si>
    <t>https://bidplus.gem.gov.in/showbidDocument/6102410</t>
  </si>
  <si>
    <t>https://bidplus.gem.gov.in/showbidDocument/6102281</t>
  </si>
  <si>
    <t>https://bidplus.gem.gov.in/showbidDocument/6102310</t>
  </si>
  <si>
    <t>https://bidplus.gem.gov.in/showbidDocument/6072207</t>
  </si>
  <si>
    <t>https://bidplus.gem.gov.in/showbidDocument/6102162</t>
  </si>
  <si>
    <t>https://bidplus.gem.gov.in/showbidDocument/6098788</t>
  </si>
  <si>
    <t>https://bidplus.gem.gov.in/showbidDocument/6097234</t>
  </si>
  <si>
    <t>https://bidplus.gem.gov.in/showbidDocument/6097178</t>
  </si>
  <si>
    <t>https://bidplus.gem.gov.in/showbidDocument/6097130</t>
  </si>
  <si>
    <t>https://bidplus.gem.gov.in/showbidDocument/6101245</t>
  </si>
  <si>
    <t>https://bidplus.gem.gov.in/showbidDocument/6100857</t>
  </si>
  <si>
    <t>https://bidplus.gem.gov.in/showbidDocument/6101715</t>
  </si>
  <si>
    <t>https://bidplus.gem.gov.in/showbidDocument/6099419</t>
  </si>
  <si>
    <t>https://bidplus.gem.gov.in/showbidDocument/6097935</t>
  </si>
  <si>
    <t>https://bidplus.gem.gov.in/showbidDocument/6097021</t>
  </si>
  <si>
    <t>https://bidplus.gem.gov.in/showbidDocument/6097321</t>
  </si>
  <si>
    <t>https://bidplus.gem.gov.in/showbidDocument/6101989</t>
  </si>
  <si>
    <t>https://bidplus.gem.gov.in/showbidDocument/6101915</t>
  </si>
  <si>
    <t>https://bidplus.gem.gov.in/showbidDocument/6101725</t>
  </si>
  <si>
    <t>https://bidplus.gem.gov.in/showbidDocument/6101546</t>
  </si>
  <si>
    <t>https://bidplus.gem.gov.in/showbidDocument/6099934</t>
  </si>
  <si>
    <t>https://bidplus.gem.gov.in/showbidDocument/6095926</t>
  </si>
  <si>
    <t>https://bidplus.gem.gov.in/showbidDocument/6098941</t>
  </si>
  <si>
    <t>https://bidplus.gem.gov.in/showbidDocument/6098654</t>
  </si>
  <si>
    <t>https://bidplus.gem.gov.in/showbidDocument/6098733</t>
  </si>
  <si>
    <t>https://bidplus.gem.gov.in/showbidDocument/6098802</t>
  </si>
  <si>
    <t>https://bidplus.gem.gov.in/showbidDocument/6097161</t>
  </si>
  <si>
    <t>https://bidplus.gem.gov.in/showbidDocument/6097116</t>
  </si>
  <si>
    <t>https://bidplus.gem.gov.in/showbidDocument/6096956</t>
  </si>
  <si>
    <t>https://bidplus.gem.gov.in/showbidDocument/6097030</t>
  </si>
  <si>
    <t>https://bidplus.gem.gov.in/showbidDocument/6098480</t>
  </si>
  <si>
    <t>https://bidplus.gem.gov.in/showbidDocument/6099506</t>
  </si>
  <si>
    <t>https://bidplus.gem.gov.in/showbidDocument/6102023</t>
  </si>
  <si>
    <t>https://bidplus.gem.gov.in/showbidDocument/6100076</t>
  </si>
  <si>
    <t>https://bidplus.gem.gov.in/showbidDocument/6101848</t>
  </si>
  <si>
    <t>https://bidplus.gem.gov.in/showbidDocument/6102054</t>
  </si>
  <si>
    <t>https://bidplus.gem.gov.in/showbidDocument/6101912</t>
  </si>
  <si>
    <t>https://bidplus.gem.gov.in/showbidDocument/5897156</t>
  </si>
  <si>
    <t>https://bidplus.gem.gov.in/showbidDocument/6099892</t>
  </si>
  <si>
    <t>https://bidplus.gem.gov.in/showbidDocument/5991303</t>
  </si>
  <si>
    <t>https://bidplus.gem.gov.in/showbidDocument/5985859</t>
  </si>
  <si>
    <t>https://bidplus.gem.gov.in/showbidDocument/6100312</t>
  </si>
  <si>
    <t>https://bidplus.gem.gov.in/showbidDocument/6100133</t>
  </si>
  <si>
    <t>https://bidplus.gem.gov.in/showbidDocument/6098659</t>
  </si>
  <si>
    <t>https://bidplus.gem.gov.in/showbidDocument/6102096</t>
  </si>
  <si>
    <t>https://bidplus.gem.gov.in/showbidDocument/6096537</t>
  </si>
  <si>
    <t>https://bidplus.gem.gov.in/showbidDocument/6097113</t>
  </si>
  <si>
    <t>https://bidplus.gem.gov.in/showbidDocument/6097049</t>
  </si>
  <si>
    <t>https://bidplus.gem.gov.in/showbidDocument/6097071</t>
  </si>
  <si>
    <t>https://bidplus.gem.gov.in/showbidDocument/6097096</t>
  </si>
  <si>
    <t>https://bidplus.gem.gov.in/showbidDocument/6097269</t>
  </si>
  <si>
    <t>https://bidplus.gem.gov.in/showbidDocument/6097245</t>
  </si>
  <si>
    <t>https://bidplus.gem.gov.in/showbidDocument/6087473</t>
  </si>
  <si>
    <t>https://bidplus.gem.gov.in/showbidDocument/6100393</t>
  </si>
  <si>
    <t>https://bidplus.gem.gov.in/showbidDocument/6100147</t>
  </si>
  <si>
    <t>https://bidplus.gem.gov.in/showbidDocument/6099499</t>
  </si>
  <si>
    <t>https://bidplus.gem.gov.in/showbidDocument/6095868</t>
  </si>
  <si>
    <t>https://bidplus.gem.gov.in/showbidDocument/6098993</t>
  </si>
  <si>
    <t>https://bidplus.gem.gov.in/showbidDocument/6102329</t>
  </si>
  <si>
    <t>https://bidplus.gem.gov.in/showbidDocument/6102181</t>
  </si>
  <si>
    <t>https://bidplus.gem.gov.in/showbidDocument/6102168</t>
  </si>
  <si>
    <t>https://bidplus.gem.gov.in/showbidDocument/6095481</t>
  </si>
  <si>
    <t>https://bidplus.gem.gov.in/showbidDocument/5988022</t>
  </si>
  <si>
    <t>https://bidplus.gem.gov.in/showbidDocument/6099795</t>
  </si>
  <si>
    <t>https://bidplus.gem.gov.in/showbidDocument/6076411</t>
  </si>
  <si>
    <t>https://bidplus.gem.gov.in/showbidDocument/6100027</t>
  </si>
  <si>
    <t>https://bidplus.gem.gov.in/showbidDocument/6102084</t>
  </si>
  <si>
    <t>https://bidplus.gem.gov.in/showbidDocument/6102047</t>
  </si>
  <si>
    <t>https://bidplus.gem.gov.in/showbidDocument/6101806</t>
  </si>
  <si>
    <t>https://bidplus.gem.gov.in/showbidDocument/6101064</t>
  </si>
  <si>
    <t>https://bidplus.gem.gov.in/showbidDocument/6102331</t>
  </si>
  <si>
    <t>https://bidplus.gem.gov.in/showbidDocument/6102234</t>
  </si>
  <si>
    <t>https://bidplus.gem.gov.in/showbidDocument/6102214</t>
  </si>
  <si>
    <t>https://bidplus.gem.gov.in/showbidDocument/6102108</t>
  </si>
  <si>
    <t>https://bidplus.gem.gov.in/showbidDocument/6102149</t>
  </si>
  <si>
    <t>https://bidplus.gem.gov.in/showbidDocument/6101816</t>
  </si>
  <si>
    <t>https://bidplus.gem.gov.in/showbidDocument/6097136</t>
  </si>
  <si>
    <t>https://bidplus.gem.gov.in/showbidDocument/6097066</t>
  </si>
  <si>
    <t>https://bidplus.gem.gov.in/showbidDocument/6101846</t>
  </si>
  <si>
    <t>https://bidplus.gem.gov.in/showbidDocument/6098279</t>
  </si>
  <si>
    <t>https://bidplus.gem.gov.in/showbidDocument/6101138</t>
  </si>
  <si>
    <t>https://bidplus.gem.gov.in/showbidDocument/6099532</t>
  </si>
  <si>
    <t>https://bidplus.gem.gov.in/showbidDocument/6100011</t>
  </si>
  <si>
    <t>https://bidplus.gem.gov.in/showbidDocument/6094873</t>
  </si>
  <si>
    <t>https://bidplus.gem.gov.in/showbidDocument/6097031</t>
  </si>
  <si>
    <t>https://bidplus.gem.gov.in/showbidDocument/6091421</t>
  </si>
  <si>
    <t>https://bidplus.gem.gov.in/showbidDocument/6102136</t>
  </si>
  <si>
    <t>https://bidplus.gem.gov.in/showbidDocument/6102051</t>
  </si>
  <si>
    <t>https://bidplus.gem.gov.in/showbidDocument/6101954</t>
  </si>
  <si>
    <t>https://bidplus.gem.gov.in/showbidDocument/6099064</t>
  </si>
  <si>
    <t>https://bidplus.gem.gov.in/showbidDocument/6095598</t>
  </si>
  <si>
    <t>https://bidplus.gem.gov.in/showbidDocument/6098362</t>
  </si>
  <si>
    <t>https://bidplus.gem.gov.in/showbidDocument/6098378</t>
  </si>
  <si>
    <t>https://bidplus.gem.gov.in/showbidDocument/6100297</t>
  </si>
  <si>
    <t>https://bidplus.gem.gov.in/showbidDocument/6098726</t>
  </si>
  <si>
    <t>https://bidplus.gem.gov.in/showbidDocument/6101657</t>
  </si>
  <si>
    <t>https://bidplus.gem.gov.in/showbidDocument/6099848</t>
  </si>
  <si>
    <t>https://bidplus.gem.gov.in/showbidDocument/6099827</t>
  </si>
  <si>
    <t>https://bidplus.gem.gov.in/showbidDocument/6099634</t>
  </si>
  <si>
    <t>https://bidplus.gem.gov.in/showbidDocument/6099673</t>
  </si>
  <si>
    <t>https://bidplus.gem.gov.in/showbidDocument/6099427</t>
  </si>
  <si>
    <t>https://bidplus.gem.gov.in/showbidDocument/6099199</t>
  </si>
  <si>
    <t>https://bidplus.gem.gov.in/showbidDocument/6098729</t>
  </si>
  <si>
    <t>https://bidplus.gem.gov.in/showbidDocument/6098477</t>
  </si>
  <si>
    <t>https://bidplus.gem.gov.in/showbidDocument/6098097</t>
  </si>
  <si>
    <t>https://bidplus.gem.gov.in/showbidDocument/6099687</t>
  </si>
  <si>
    <t>https://bidplus.gem.gov.in/showbidDocument/6099645</t>
  </si>
  <si>
    <t>https://bidplus.gem.gov.in/showbidDocument/6100400</t>
  </si>
  <si>
    <t>https://bidplus.gem.gov.in/showbidDocument/6099151</t>
  </si>
  <si>
    <t>https://bidplus.gem.gov.in/showbidDocument/6102197</t>
  </si>
  <si>
    <t>https://bidplus.gem.gov.in/showbidDocument/5892916</t>
  </si>
  <si>
    <t>https://bidplus.gem.gov.in/showbidDocument/6102513</t>
  </si>
  <si>
    <t>https://bidplus.gem.gov.in/showbidDocument/6102483</t>
  </si>
  <si>
    <t>https://bidplus.gem.gov.in/showbidDocument/6102440</t>
  </si>
  <si>
    <t>https://bidplus.gem.gov.in/showbidDocument/6098873</t>
  </si>
  <si>
    <t>https://bidplus.gem.gov.in/showbidDocument/6049179</t>
  </si>
  <si>
    <t>https://bidplus.gem.gov.in/showbidDocument/6097608</t>
  </si>
  <si>
    <t>https://bidplus.gem.gov.in/showbidDocument/6100358</t>
  </si>
  <si>
    <t>https://bidplus.gem.gov.in/showbidDocument/6032550</t>
  </si>
  <si>
    <t>https://bidplus.gem.gov.in/showbidDocument/6099835</t>
  </si>
  <si>
    <t>https://bidplus.gem.gov.in/showbidDocument/6093742</t>
  </si>
  <si>
    <t>https://bidplus.gem.gov.in/showbidDocument/6097061</t>
  </si>
  <si>
    <t>https://bidplus.gem.gov.in/showbidDocument/6052826</t>
  </si>
  <si>
    <t>https://bidplus.gem.gov.in/showbidDocument/6093922</t>
  </si>
  <si>
    <t>https://bidplus.gem.gov.in/showbidDocument/6012768</t>
  </si>
  <si>
    <t>https://bidplus.gem.gov.in/showbidDocument/6100282</t>
  </si>
  <si>
    <t>https://bidplus.gem.gov.in/showbidDocument/6086642</t>
  </si>
  <si>
    <t>https://bidplus.gem.gov.in/showbidDocument/6086696</t>
  </si>
  <si>
    <t>https://bidplus.gem.gov.in/showbidDocument/6086569</t>
  </si>
  <si>
    <t>https://bidplus.gem.gov.in/showbidDocument/6086776</t>
  </si>
  <si>
    <t>https://bidplus.gem.gov.in/showbidDocument/6099488</t>
  </si>
  <si>
    <t>https://bidplus.gem.gov.in/showbidDocument/6090802</t>
  </si>
  <si>
    <t>https://bidplus.gem.gov.in/showbidDocument/6098300</t>
  </si>
  <si>
    <t>https://bidplus.gem.gov.in/showbidDocument/6100182</t>
  </si>
  <si>
    <t>https://bidplus.gem.gov.in/showbidDocument/6098593</t>
  </si>
  <si>
    <t>https://bidplus.gem.gov.in/showbidDocument/6099296</t>
  </si>
  <si>
    <t>https://bidplus.gem.gov.in/showbidDocument/6102480</t>
  </si>
  <si>
    <t>https://bidplus.gem.gov.in/showbidDocument/6000163</t>
  </si>
  <si>
    <t>https://bidplus.gem.gov.in/showbidDocument/6098862</t>
  </si>
  <si>
    <t>https://bidplus.gem.gov.in/showbidDocument/6101798</t>
  </si>
  <si>
    <t>https://bidplus.gem.gov.in/showbidDocument/6102135</t>
  </si>
  <si>
    <t>https://bidplus.gem.gov.in/showbidDocument/6038767</t>
  </si>
  <si>
    <t>https://bidplus.gem.gov.in/showbidDocument/5937856</t>
  </si>
  <si>
    <t>https://bidplus.gem.gov.in/showbidDocument/5949123</t>
  </si>
  <si>
    <t>https://bidplus.gem.gov.in/showbidDocument/5938517</t>
  </si>
  <si>
    <t>https://bidplus.gem.gov.in/showbidDocument/5812462</t>
  </si>
  <si>
    <t>https://bidplus.gem.gov.in/showbidDocument/6098288</t>
  </si>
  <si>
    <t>https://bidplus.gem.gov.in/showbidDocument/6099172</t>
  </si>
  <si>
    <t>https://bidplus.gem.gov.in/showbidDocument/5997068</t>
  </si>
  <si>
    <t>https://bidplus.gem.gov.in/showbidDocument/6085587</t>
  </si>
  <si>
    <t>https://bidplus.gem.gov.in/showbidDocument/5939368</t>
  </si>
  <si>
    <t>https://bidplus.gem.gov.in/showbidDocument/6042578</t>
  </si>
  <si>
    <t>https://bidplus.gem.gov.in/showbidDocument/6077586</t>
  </si>
  <si>
    <t>https://bidplus.gem.gov.in/showbidDocument/6039893</t>
  </si>
  <si>
    <t>https://bidplus.gem.gov.in/showbidDocument/6034450</t>
  </si>
  <si>
    <t>https://bidplus.gem.gov.in/showbidDocument/6042488</t>
  </si>
  <si>
    <t>https://bidplus.gem.gov.in/showbidDocument/6042443</t>
  </si>
  <si>
    <t>https://bidplus.gem.gov.in/showbidDocument/6074955</t>
  </si>
  <si>
    <t>https://bidplus.gem.gov.in/showbidDocument/6050554</t>
  </si>
  <si>
    <t>https://bidplus.gem.gov.in/showbidDocument/6088739</t>
  </si>
  <si>
    <t>https://bidplus.gem.gov.in/showbidDocument/6064650</t>
  </si>
  <si>
    <t>https://bidplus.gem.gov.in/showbidDocument/6064247</t>
  </si>
  <si>
    <t>https://bidplus.gem.gov.in/showbidDocument/6064389</t>
  </si>
  <si>
    <t>https://bidplus.gem.gov.in/showbidDocument/6020470</t>
  </si>
  <si>
    <t>https://bidplus.gem.gov.in/showbidDocument/6091723</t>
  </si>
  <si>
    <t>https://bidplus.gem.gov.in/showbidDocument/6078760</t>
  </si>
  <si>
    <t>https://bidplus.gem.gov.in/showbidDocument/5989056</t>
  </si>
  <si>
    <t>https://bidplus.gem.gov.in/showbidDocument/6099984</t>
  </si>
  <si>
    <t>https://bidplus.gem.gov.in/showbidDocument/6099684</t>
  </si>
  <si>
    <t>https://bidplus.gem.gov.in/showbidDocument/6099533</t>
  </si>
  <si>
    <t>https://bidplus.gem.gov.in/showbidDocument/6102072</t>
  </si>
  <si>
    <t>https://bidplus.gem.gov.in/showbidDocument/6099227</t>
  </si>
  <si>
    <t>gem</t>
  </si>
  <si>
    <t>stationery items</t>
  </si>
  <si>
    <t>stationery</t>
  </si>
  <si>
    <t>exterior panint and accessories</t>
  </si>
  <si>
    <t>title pv module</t>
  </si>
  <si>
    <t>zinc oxide</t>
  </si>
  <si>
    <t>smd components and winding machine</t>
  </si>
  <si>
    <t>saaj sjja upkaran</t>
  </si>
  <si>
    <t>stationary items</t>
  </si>
  <si>
    <t>voting compartment for lok sabha election 2024</t>
  </si>
  <si>
    <t>food and drink</t>
  </si>
  <si>
    <t>wireless n repeater</t>
  </si>
  <si>
    <t>material</t>
  </si>
  <si>
    <t>aids and appliances for disabled children</t>
  </si>
  <si>
    <t>skill development</t>
  </si>
  <si>
    <t>anganavadi and prathamic shala sahitya</t>
  </si>
  <si>
    <t>ele boqrfo</t>
  </si>
  <si>
    <t>vocational lab</t>
  </si>
  <si>
    <t>air quality index monitor diplay</t>
  </si>
  <si>
    <t>boq bid</t>
  </si>
  <si>
    <t>supply</t>
  </si>
  <si>
    <t>furniture repair items</t>
  </si>
  <si>
    <t>procurement of sr ball bearing for roller shop and motor shop</t>
  </si>
  <si>
    <t>furniture item</t>
  </si>
  <si>
    <t>5192 chemical</t>
  </si>
  <si>
    <t>camera with accessories</t>
  </si>
  <si>
    <t>sootblower spares</t>
  </si>
  <si>
    <t>bunch bid</t>
  </si>
  <si>
    <t>untitled</t>
  </si>
  <si>
    <t>ord 40</t>
  </si>
  <si>
    <t>conservency items</t>
  </si>
  <si>
    <t>all weather 3 star invertor ac</t>
  </si>
  <si>
    <t>paint white</t>
  </si>
  <si>
    <t>it hardware</t>
  </si>
  <si>
    <t>ord0031</t>
  </si>
  <si>
    <t>target paper</t>
  </si>
  <si>
    <t>bid on skin ointment and lotion for dglp</t>
  </si>
  <si>
    <t>modification and upgradation</t>
  </si>
  <si>
    <t>it maint</t>
  </si>
  <si>
    <t>hot weather appliances</t>
  </si>
  <si>
    <t>chemicals</t>
  </si>
  <si>
    <t>drugs and consumable</t>
  </si>
  <si>
    <t>tools</t>
  </si>
  <si>
    <t>glass door with hydraulic opening and closing mechanism</t>
  </si>
  <si>
    <t>misc items</t>
  </si>
  <si>
    <t>sand fine</t>
  </si>
  <si>
    <t>board marker</t>
  </si>
  <si>
    <t>boq bid 1</t>
  </si>
  <si>
    <t>cutter blade</t>
  </si>
  <si>
    <t>tele phone</t>
  </si>
  <si>
    <t>ledger book</t>
  </si>
  <si>
    <t>shamiana</t>
  </si>
  <si>
    <t>sty items</t>
  </si>
  <si>
    <t>demand no 877 and 712</t>
  </si>
  <si>
    <t>healthy food diet flax</t>
  </si>
  <si>
    <t>spanner kit</t>
  </si>
  <si>
    <t>computer and accessories</t>
  </si>
  <si>
    <t>indoor led display system</t>
  </si>
  <si>
    <t>duracell battery</t>
  </si>
  <si>
    <t>spare</t>
  </si>
  <si>
    <t>expendable items</t>
  </si>
  <si>
    <t>broom</t>
  </si>
  <si>
    <t>steel stand</t>
  </si>
  <si>
    <t>moniter</t>
  </si>
  <si>
    <t>pen stand</t>
  </si>
  <si>
    <t>dinner set</t>
  </si>
  <si>
    <t>tender for security manpower service (version 2.0) - office/commercial/institutions/ residential; unarmed security guard</t>
  </si>
  <si>
    <t>tender for 8 wheeler catenary maintenance vehicle  erection testing and commissioning  maintenance of cmv for 24 months of dlp  freight charges  cmv operator after commissioning  camc for 1st year beyond dlp  camc for 2nd year beyond dlp  camc for 3rd year beyond dlp  camc for 4th year beyond dlp  camc for 5th year beyond dlp</t>
  </si>
  <si>
    <t>tender for desktop computers (q2)  computer printers (q2)  scanner (v2) (q2)  workstation (q2)</t>
  </si>
  <si>
    <t>tender for elastic surgical adhesive tapes (q2)</t>
  </si>
  <si>
    <t>tender for automationtestcategory_donotuse (q3)</t>
  </si>
  <si>
    <t>tender for manpower outsourcing services - minimum wage - skilled; admin; data entry operator</t>
  </si>
  <si>
    <t>tender for manpower outsourcing services - minimum wage - unskilled; others; sweeper</t>
  </si>
  <si>
    <t>tender for hiring of consultants - milestone/deliverable based - subject matter experts; pma for acme pokhran solar pvt ltd; no; hybrid(as specified in scope of work)</t>
  </si>
  <si>
    <t>tender for drinking glass tumbler  washing powder 1kg  service book  black hit  room freshener  all out set</t>
  </si>
  <si>
    <t>tender for lexmark toner ms 321  lexmark drum ms 321  lexmark toner mb 2236  lexmark drum mb 2236  lexmark toner cx 520 cyan  lexmark toner cx 520 magenta  lexmark toner cx 520 yellow  lexmark toner cx 520 black</t>
  </si>
  <si>
    <t>tender for monthly basis cab &amp; taxi hiring services - premium sedan; 1500 km x 260 hours; local</t>
  </si>
  <si>
    <t>tender for portable hard disk (q2)</t>
  </si>
  <si>
    <t>tender for manpower outsourcing services - minimum wage - unskilled; admin; multi-tasking staff</t>
  </si>
  <si>
    <t>tender for printed plastic water bottle (q3)</t>
  </si>
  <si>
    <t>tender for manpower outsourcing services - minimum wage - highly- skilled; admin; data entry operator</t>
  </si>
  <si>
    <t>tender for manpower outsourcing services - minimum wage - skilled; others; driver - lmv</t>
  </si>
  <si>
    <t>tender for title1  title2  title3  title4  title5  title6  title7  title8  title9  title10  title11  title12  title13  title14  title15  title16  title17  title18  title19  title20</t>
  </si>
  <si>
    <t>tender for water jug  single punch  plastic scale  tissue paper roll  post it  ball pen  brown tape</t>
  </si>
  <si>
    <t>tender for oem / compatible cartridge / consumable (q2)</t>
  </si>
  <si>
    <t>tender for operation and maintenance of electrical systems/electrical installations - complete system</t>
  </si>
  <si>
    <t>tender for patient bed (fowler and semi fowler) (q3)</t>
  </si>
  <si>
    <t>tender for add on phones / consols / endpoint for pabx system (q2)</t>
  </si>
  <si>
    <t>tender for procurement of ms office and adobe (q3)</t>
  </si>
  <si>
    <t>tender for mispa i2 nephelometer c3 complement kit  mispa i2 nephelometer microalbumin  mispa i2 nephelometer c4 complement kit  mispa i2 nephelometer d dimer  mispa i2 nephelometer igg  mispa i2 nephelometer igm  mispa i2 nephelometer iga  mispa i2 nephelometer kappa light chain  mispa i2 nephelometer lambda light chain  mispa i2 nephelometer</t>
  </si>
  <si>
    <t>tender for multimedia projector (mmp) (q2)</t>
  </si>
  <si>
    <t>tender for custom bid for services - ----</t>
  </si>
  <si>
    <t>tender for atdsc 1080 20x usb hdmi  display 55monitor  wireless speaker microphone atdsc as 340  manhattan-4k true hdmi cable for camera  atdsc ceiling mount kit for camera  24 touch display with pen  camera switcher rgblink mini pro  manhattan-hdmi cable for tv</t>
  </si>
  <si>
    <t>tender for bone and meat band saw machine (q3)</t>
  </si>
  <si>
    <t>tender for payment gateway - percentage commission - as per rfp in atc</t>
  </si>
  <si>
    <t>tender for polypropylene bag ii (q3)</t>
  </si>
  <si>
    <t>tender for diode laser rectal fistula (q3)</t>
  </si>
  <si>
    <t>tender for shallow sterilizer (dressing drum) (q2)</t>
  </si>
  <si>
    <t>tender for portable mobile endoscopy (q3)</t>
  </si>
  <si>
    <t>tender for fetal bovine serum (q3) ( pac only )</t>
  </si>
  <si>
    <t>tender for ventricular peritoneal shunt (q3)</t>
  </si>
  <si>
    <t>tender for smart rack (v2) (q3)</t>
  </si>
  <si>
    <t>tender for e - cart for garbage (v2) (q3)</t>
  </si>
  <si>
    <t>tender for ultra low temperature laboratory deep freezer (q3)</t>
  </si>
  <si>
    <t>tender for customized amc/cmc for pre-owned products - vrf system; daikin lg midea; comprehensive maintenance contract (cmc); not applicable; yes</t>
  </si>
  <si>
    <t>tender for steel tubes tubulars as per is 1239 (q3)</t>
  </si>
  <si>
    <t>tender for multifunction machines mfm (q2)</t>
  </si>
  <si>
    <t>tender for led tube light (retrofit type) (q2)</t>
  </si>
  <si>
    <t>tender for hiring of agency for it projects- milestone basis</t>
  </si>
  <si>
    <t>tender for horticulture service – manpower based model - maintenance of garden/lawn/field/nursery/park; general maintenance of plant (mowing strimming laying sweeping watering weeding) applying fertilizers applying pesticides trimming &amp; pruning landsca..</t>
  </si>
  <si>
    <t>tender for revolving chair (v3) (q2)</t>
  </si>
  <si>
    <t>tender for brown rigid tape  ice pack  white rigid tape  white rigid tape  underwrap  cohesive bandage  dynamic tape  ultrasound gel  crepe bandages  crepe bandages  cotton rolls and balls 500 gm  cotton rolls and balls 100 gm  alcohol swabs  acupuncture needles  disposable gloves pack of 100 pairs  disposable bed sheets  cotton towels  hand sanitizers  wet tissues pack of 100  dry tisssues pack of 100  biomedical waste bags  first aid kit bag  exercise mats  body lotions  body cream  digital thermometer  0live oil  hands towels</t>
  </si>
  <si>
    <t>tender for interactive panels and accessories (q2)</t>
  </si>
  <si>
    <t>tender for fire suppression foam (afff concentrate for fire fighting) as per is 4989 (q3)</t>
  </si>
  <si>
    <t>tender for hcs spiral mixer 150kg (q3)</t>
  </si>
  <si>
    <t>tender for collection &amp; disposal waste management service - collection transportation segregation of garbage; dry waste</t>
  </si>
  <si>
    <t>tender for facility management services - lump sum based - healthcare; o&amp;m of civil work o&amp;m of mechanical work o&amp;m of electrical work as detailed in buyer added bid specific atc; consumables to be provided by buyer</t>
  </si>
  <si>
    <t>tender for disinfectant fluids phenolic type as per is 1061 (v2) (q4)  toilet soap liquid as per is 4199 (q4)  cleaning duster (v2) (q4)  hydrochloric acid as per is 265 (q3)  household laundry detergent powders as per is 4955 (q4)  toilet brush (v2) (q4)  glass cleaner liquid (v2) as per is 8540 (q4)  air freshener liquid (q4)  insecticides for mosquitoes cockroaches and other insects (liquid vaporizer and spray) (q3)  air freshener solid and gel (q4)  toilet cleaner liquid as per is 7983 (q4)  broom (v2) (q4)  disposable paper cup (q3)  towel hand (iaf) (q2)  tissue papers (v2) (q4)  toilet paper (v2) as per is 14661 (q3)  brush with bamboo 24inch  tilla loose broom  brasso 500ml  naphthalene balls  odonil jali  jhadu challa steel  bamboo danda  disposable spoon  disposable plate  liquid dishwash vim 500ml  supli  steel juna dishwash  green juna dishwash  soap small</t>
  </si>
  <si>
    <t>tender for custom bid for services - managed services for epfo applications hosted in epfo owned infrastructure colocated at 3rd party railtel data centres own data centre</t>
  </si>
  <si>
    <t>tender for custom bid for services - project management consultancy services for preparation of detailed project report dpr for establishment of national skill simulation lab for broad specialty pg level in medical sciences</t>
  </si>
  <si>
    <t>tender for co2 incubators (q3)</t>
  </si>
  <si>
    <t>tender for catering service (duration based) - veg; packed refreshment box dinner and lunch standard thali and 20 l water jar; lunch dinner and refreshment for election staff on need basis</t>
  </si>
  <si>
    <t>tender for manpower outsourcing services - man-days based - election labour work; unskilled; mazdoor/labour</t>
  </si>
  <si>
    <t>tender for erba h 360 diluent  printer paper roll  erba h 360 lyse  erba h 360elite h clean  erba part 3 h 360 h3 control 3x3 ml</t>
  </si>
  <si>
    <t>tender for slit lamp (q3)</t>
  </si>
  <si>
    <t>tender for charged poly l lysine coated slides  secondary antibody kit  tris buffer-concentrate form  pre diluted antibodies- er  pre diluted antibodies- her2neu  pre diluted antibodies- ki67  pre diluted antibodies- pr  pre diluted antibodies- ck 7  pre diluted antibodies- ck20  pre diluted antibodies- napsin a  pre diluted antibodies- cd 34  pre diluted antibodies- cd3  pre diluted antibodies- p53  pre diluted antibodies- cd5  pre diluted antibodies- p16  pre diluted antibodies- bcl6  pre diluted antibodies- cd99  pre diluted antibodies- synaptophysin  pre diluted antibodies- bcl2  pre diluted antibodies- vimentin  pre diluted antibodies- p40  pre diluted antibodies- s100  pre diluted antibodies- ck19  pre diluted antibodies- chromogranin  pre diluted antibodies- ema  pre diluted antibodies- cd10  pre diluted antibodies- ttf-1  pre diluted antibodies- hep-par-1  pre diluted antibodies- p63  pre diluted antibodies- panck  pre diluted antibodies- sma  pre diluted antibodies- cd56  pre diluted antibodies- cd15  pre diluted antibodies- egfr  pre diluted antibodies- ck56  pre diluted antibodies- cd30  pre diluted antibodies- inhibin  pre diluted antibodies- cd117  pre diluted antibodies-desmin  pre diluted antibodies- mlh1  pre diluted antibodies- msh2  pre diluted antibodies- msh6  pre diluted antibodies- pms2  pre diluted antibodies- braf  pre diluted antibodies- myod1  pre diluted antibodies- cdx2  pre diluted antibodies- cd20  pre diluted antibodies- pax8  pre diluted antibodies- cd38  pre diluted antibodies- cd138  pre diluted antibodies- afp  pre diluted antibodies- cd79a  pre diluted antibodies- mum1  pre diluted antibodies- muc1  pre diluted antibodies- galectin3  pre diluted antibodies- gata3  pre diluted antibodies- cycind1</t>
  </si>
  <si>
    <t>tender for paper-based printing services - printing with material; question paper; offset</t>
  </si>
  <si>
    <t>tender for supply &amp; installation of mathcad prime 9 software with necessary updates for 2 year subscription (q3)</t>
  </si>
  <si>
    <t>tender for particle size analyzer (q3)</t>
  </si>
  <si>
    <t>tender for portable deluxe bio toilet (q3)</t>
  </si>
  <si>
    <t>tender for custom bid for services - amc under per page printing konica bizhub 363 and 367 series printers mono a4 for 990557 pages  custom bid for services - amc under per page printing konica bizhub 363 and 367 series printers mono a3 for 15048 pages  custom bid for services - amc under per page printing konica bizhub c224 and c227 series printers mono a4 for 1020816 pages  custom bid for services - amc under per page printing konica bizhub c224 and c227 series printers mono a3 for 12691 pages  custom bid for services - amc under per page printing konica bizhub c224 and c227 series printers color a4 for 493814 pages  custom bid for services - amc under per page printing konica bizhub c224 and c227 series printers color a3 for 14784 pages  custom bid for services - amc under per page printing konica bizhub 554e and 458e series printers mono a4 for 1333786 pages  custom bid for services - amc under per page printing konica bizhub 554e and 458e series printers mono a3 for 16358 pages</t>
  </si>
  <si>
    <t>tender for erp system software  erp implementation services  oem ats cost  fms including csp services  mandays for any change request</t>
  </si>
  <si>
    <t>tender for sulphuric acid as per is 266 (q3)</t>
  </si>
  <si>
    <t>tender for hydrochloric acid as per is 265 (q3)</t>
  </si>
  <si>
    <t>tender for lpt card  lpt cable  epson oem ribbon cartridge  computer pape  a4 sheet</t>
  </si>
  <si>
    <t>tender for fire breathing apparatus (scba - en 137) (q3)</t>
  </si>
  <si>
    <t>tender for operation and maintenance of lifts (elevators) - comprehensive annual maintenance cotract for elevators</t>
  </si>
  <si>
    <t>tender for custom bid for services - provding and fixing acoustic treatment for diretor office board room and ps office in ib1 building at nbrc</t>
  </si>
  <si>
    <t>tender for title1  title2  title3  title4  title5  title6  title7  title8  title9  title10  title11  title12</t>
  </si>
  <si>
    <t>tender for annual maintenance service for centralised air conditioning system</t>
  </si>
  <si>
    <t>tender for goods transport services - per mt - food grains; as per mtf; as per mtf</t>
  </si>
  <si>
    <t>tender for m8141202107 cable ofc ar single mode 6core (q3)</t>
  </si>
  <si>
    <t>tender for srv testing of horton sphere  srv fitted of msv multiport  srv or tsv fitted of various vessels and lpg pipe line  srv fitted of sumo cylinder  ultrasonic thickness testing and certification charges of pressure vessel  hydro testing and certification charges of pressure vessel up to 500ltr  hydro testing and certification charges of pressure vessel 500ltr above  chain pulley block testing and certification  hook chuck pulley testing and certification  safety belt testing and certification  hydraulic scissor lift testing and certification  high mast tower rope testing and certification  hydro testing and ut testing and visual testing and ndt and mpt and hammer test and certification charges of lpg liquid and vapour pipe line</t>
  </si>
  <si>
    <t>tender for to be mounted on pickup pulse jet type fag machine  hand held pulse jet tpe portable fag machine  potble f0g machine  ptble fg machine  kingfog deltamethrin</t>
  </si>
  <si>
    <t>tender for electrochemical workstation with atomic force microscope and 3 d printer (q3)</t>
  </si>
  <si>
    <t>tender for manpower outsourcing services - minimum wage - unskilled; others; labour agriculture</t>
  </si>
  <si>
    <t>tender for aed pad (q3)  aed batterty (q3)</t>
  </si>
  <si>
    <t>tender for solar street light system (q3)  cctv system (q3)  e rikshaw (q3)</t>
  </si>
  <si>
    <t>tender for cctv camera complete system (q3)  bus que shelter (q3)  water cooler and ro system (q3)  outdoor gym (q3)  solar street light with pole (q3)</t>
  </si>
  <si>
    <t>tender for solar street light (q3)  outdoor gym (q3)</t>
  </si>
  <si>
    <t>tender for 3 kva inverter (q3)</t>
  </si>
  <si>
    <t>tender for serum ige level elisa test kit 96 test kit  lysol ip cresol with soap solution 500 ml  spinal needle 26 g quinkes cutting edge  spinal needle whittcare 25 g pencil tip type of spinal needle  paediatric spinal needle 25 g 50 mm length  epidural set 18 g with lor syringe epidural catheter 18 g touhy needle  non absorable hernia fixation tacker with peek cap and numeric indicator30 tacks  ipom mesh 03 d dual mesh for intra peritoneal use with 3 d honeycombing  anatomical polyproplene mesh right side anatomical polypropylene mesh for lap inguinal hernia repair having complete sealed edges with medical marker size large right 10 point 8 into 16 cms  anatomical polyproplene mesh left side anatomical polypropylene mesh for lap inguinal hernia repair having complete sealed edges with medical marker size large left 10 point 8 into 16 cms</t>
  </si>
  <si>
    <t>tender for ac service (q3)</t>
  </si>
  <si>
    <t>tender for charger  sd card reader  printer  hard disk  micro sd card  sd card  laptops  coffe and tea vending machine  desktop</t>
  </si>
  <si>
    <t>tender for tractors (v1) (q2)</t>
  </si>
  <si>
    <t>tender for fully automatic fibre analyzer with accessories and cold extractor (q3)</t>
  </si>
  <si>
    <t>tender for fully automatic fat analyzer (automatic solvent extractor) with chiller and accessories (q3)</t>
  </si>
  <si>
    <t>tender for elisa testing kits (q3)</t>
  </si>
  <si>
    <t>tender for laboratory incubators (q3)</t>
  </si>
  <si>
    <t>tender for fully automatic biochemistry analyzer (v2) (q2)</t>
  </si>
  <si>
    <t>tender for tricycle or rickshaw (q3)</t>
  </si>
  <si>
    <t>tender for custom bid for services - serv unskilled manpower clean  custom bid for services - services of skill supervisor  custom bid for services - services of skill manpowr data operator  custom bid for services - serv semiskiled manpower filing  custom bid for services - services semiskilled manpowr pantry  custom bid for services - travelling allowance  custom bid for services - executing of office job  custom bid for services - office job beyond 10 km  custom bid for services - servicing of normal tea  custom bid for services - tea or coffee  custom bid for services - servicing of lunch thali  custom bid for services - services of skill driver</t>
  </si>
  <si>
    <t>tender for on-off ball valve assembly tag no. hv-078a other technical specification as per attached annexure-ii. (q3)</t>
  </si>
  <si>
    <t>tender for supply of 2no 2nc auxilliary contactor  supply of 3no 2nc auxilliary contactor  supply of 4no 2nc auxilliary contactor  supply of 2no 3nc auxilliary contactor  supply of 6no 2nc auxilliary contactor  supply of printer cartridge</t>
  </si>
  <si>
    <t>tender for 6 volts 225 ah sweeping and mopping machine battery (q3)</t>
  </si>
  <si>
    <t>tender for as per mr item sr. no. 01.01.001  as per mr item sr. no. 01.01.002  as per mr item sr. no. 01.01.003  as per mr item sr. no. 01.01.004  as per mr item sr. no. 01.01.005  as per mr item sr. no. 01.01.007  as per mr item sr. no. 01.01.008  as per mr item sr. no. 01.01.009</t>
  </si>
  <si>
    <t>tender for custom bid for services - rprc241103 rate contract for printing of manuals booklets logbooks other miscellaneous formats during forthcoming shutdowns at panipat refinery</t>
  </si>
  <si>
    <t>tender for paint exterior emulsion white colour  brush for paint  roller brush for paint  wall putty  putti blade patti  sand paper</t>
  </si>
  <si>
    <t>tender for air compressor 3 phase 2hp  pressure feed container with conventional 20 liter capacity with complete accessories  electrostatic spray gun unit with complete accessories  sealer drum press pump with sealer gun assembly  side draught dry paint booth- overall dimensions  powder coating oven booth</t>
  </si>
  <si>
    <t>tender for rcc pole with accessories ms angel iron c clamp stay insulator etc  all type cfl lamps and led sets 5watt 15watt 25 watt  cables  panel accessories cable ducts ferrules led indicators push buttons rotary switches timers relays mcb mccb rccb etc  automatic reverse forward starter  rewinding machine  control panel 5 foot x 3 foot x 1.5 foot  solar insulation meter  solar traffic light 12v 75ah battery 75 wp solar panel</t>
  </si>
  <si>
    <t>tender for track suit - sports (q3)</t>
  </si>
  <si>
    <t>tender for whole gram (q3)</t>
  </si>
  <si>
    <t>tender for security manpower service (version 2.0) - office/commercial/institutions/ residential; unarmed security guard  manpower outsourcing services - minimum wage - semi-skilled; others; sweeper</t>
  </si>
  <si>
    <t>tender for big punching machine  medium printed envelop  big printed envelop  consumable stock register  file cover printed  fevi stick  duster cloth  guard file cover  plastic cover  ball pen blue  ball pen red  u clip  big register  small register  transparent tape 5 inch  brown tape 5 inch  casio calculator  big stapler  poker  paper weight  plastic dustbin small</t>
  </si>
  <si>
    <t>tender for carbendazim 50% wp (q3)</t>
  </si>
  <si>
    <t>tender for goods transport services - per mt - food grains; rtc nirthan to ghevra; rtc nirthan to ghevra</t>
  </si>
  <si>
    <t>tender for goods transport services - per mt - food grains; as per mtf rtc hansi to bharatpur; as per mtf rtc hansi to bharatpur</t>
  </si>
  <si>
    <t>tender for goods transport services - per mt - food grains; as per mtf rtc sirsa to jhunjhunu; as per mtf rtc sirsa to jhunjhunu</t>
  </si>
  <si>
    <t>tender for goods transport services - per mt - food grains; as per mtf rtc ellenabad to jhunjhunu; as per mtf rtc ellenabad to jhunjhunu</t>
  </si>
  <si>
    <t>tender for goods transport services - per mt - food grains; as per mtf rtc hansi to alwar; as per mtf rtc hansi to alwar</t>
  </si>
  <si>
    <t>tender for goods transport services - per mt - food grains; as per mtf rtc ratia to bharatpur; as per mtf rtc ratia to bharatpur</t>
  </si>
  <si>
    <t>tender for goods transport services - per mt - food grains; as per mtf rtc kheri jalab to bharatpur; as per mtf rtc kheri jalab to bharatpur</t>
  </si>
  <si>
    <t>tender for goods transport services - per mt - food grains; as per mtf rtc ellenabad to ajmer; as per mtf rtc ellenabad to ajmer</t>
  </si>
  <si>
    <t>tender for goods transport services - per mt - food grains; rtc palwal to newai; rtc palwal to newai</t>
  </si>
  <si>
    <t>tender for aek multifunction device (q3)</t>
  </si>
  <si>
    <t>tender for title1  title2  title3  title4  title5  title6</t>
  </si>
  <si>
    <t>tender for 50 watt led street light  nut bolt and accessories  dp 32 ampere with box  wire 10x2 mm  street light pole with arm  foundation work for poles  installation charges</t>
  </si>
  <si>
    <t>tender for laptop  printer cum scanner  power extension  mouse  laptop bag</t>
  </si>
  <si>
    <t>tender for product1 (q3)  product2 (q3)</t>
  </si>
  <si>
    <t>tender for plastic dustbin 20 ltrs 1 wet and 1 dry two in one  plastic dustbin 10 ltrs with foot pedal  full broom  bamboo broom  toilet cleaning liquid  brush toilet clean  jala broom  phenyl 500 ml  hand soap liquid 500 ml  floor mops  black hit 320 ml  red hit 320 ml  odonil freshener 50 gm packing  phenyl ball pack 100 gm  colin spray 500 ml</t>
  </si>
  <si>
    <t>tender for touchless sanitizer dispenser (q3)</t>
  </si>
  <si>
    <t>tender for switch fuse unit (q3)</t>
  </si>
  <si>
    <t>tender for scantling teak wood (q3)</t>
  </si>
  <si>
    <t>tender for plastics bib taps pillar taps angle valves and stop valves as per is 9763:2000 (latest) (q3)  connection pipe with nuts (v2) (q3)  flushing cistern (q3)</t>
  </si>
  <si>
    <t>tender for toilet seat - indian style squatting pan (q3)  sinks / wash basins - vitreous china as per is 2556 (part 4) (q3)</t>
  </si>
  <si>
    <t>tender for coverall chemical suit (q3)</t>
  </si>
  <si>
    <t>tender for fuel filter (q3)  lube filter (q3)  fuel filter-ii (q3)  fuel filter-iii (q3)</t>
  </si>
  <si>
    <t>tender for cs seamless pipe 80nbx5.49mm (q3)  cs seamless pipe 100nbx6.02mm (q3)</t>
  </si>
  <si>
    <t>tender for reagent 1  reagent 2  kto reagent 3  standard 1  molybdate 3  citric acid surfactant reagent  amino acid f reagent  silica standard solution</t>
  </si>
  <si>
    <t>tender for prepainted galvalume sheets (q3)</t>
  </si>
  <si>
    <t>tender for tablet 01  related accessories with tablet 1  multifunction laser printer  tablet 2  hard disk 2tb  tablet 3</t>
  </si>
  <si>
    <t>tender for hand held search light (q2)</t>
  </si>
  <si>
    <t>tender for calibration services - mechanical; force speed &amp; acceleration; nabl labs; lab</t>
  </si>
  <si>
    <t>tender for unitary air conditioner (window ac) (v2) as per is 1391 (part 1) (q2)</t>
  </si>
  <si>
    <t>tender for high hurdles  18 inch hurdles  12 inch hurdles  9 inch hurdles  6 inch hurdles  3 inch hurdles  drag sledge  cone  ladder 8 mtr  ladder 6 mtr  starting block  medicine ball 1 kg  medicine ball 3 kg  resistance elastic band  thera tube  thera band  parachute  stop watch  measuring tape 50mtr  measuring tape 30mtr  weight training belt  polymatric box 6inch  polymatric box 12 inch  polymatric box 8 inch  shot put 4 kg  shot put 3 kg  barbell rod 20 k  barbell rod 10 kg  barbell rod 7.5 kg  squat stand  bench press stand  weight plates 25 kg  weight plates 20 kg  weight plates 15 kg  weight plates 10 kg  weight plates 5 kg  weight plates 2.5 kg  weight lock  whistle  ankle weight 500 gm  ankle weight 1 kg  ankle weight 2 kg  hammer throw 4 kg  hammer throw 6 kg  discus throw 1 kg  discus throw 2 kg  javelin throw 600 gm  javelin throw 800 gm  high jump up rights  take off board  shotput discuss stop board  balancing ball</t>
  </si>
  <si>
    <t>tender for item1  item2  item3  item4  item5  item6  item7  item8  item9  item10  item11  item12  item13  item14  item15  item16  item17  item18  item19  item20  item21  item22  item23  item24  item25  item26</t>
  </si>
  <si>
    <t>tender for woodenpen  wooden pencil  rangoli colors  markers  duster  gift papers  large cellotape  blue ball pens  white charts  sketch pens  binder clips  dustbins  papers a4  toner  notepads  standee  flex 12x8  flex 6x3  certificates  card 4x5</t>
  </si>
  <si>
    <t>tender for manpower outsourcing services - minimum wage - unskilled; others; mali/gardner helper</t>
  </si>
  <si>
    <t>tender for manpower outsourcing services - minimum wage - semi- skilled; admin; data entry operator</t>
  </si>
  <si>
    <t>tender for manpower outsourcing services - minimum wage - semi- skilled; others; mali/gardner helper</t>
  </si>
  <si>
    <t>tender for manpower outsourcing services - minimum wage - semi- skilled; others; attendant</t>
  </si>
  <si>
    <t>tender for manpower outsourcing services - minimum wage - semi- skilled; others; care giver helper</t>
  </si>
  <si>
    <t>tender for title1  title2  title3  title4  title5  title6  title7  title8</t>
  </si>
  <si>
    <t>tender for farm tractor (q3)</t>
  </si>
  <si>
    <t>tender for plain copier paper (v2) as per is 14490 (q4)</t>
  </si>
  <si>
    <t>tender for toilet soap as per is 2888 (v2) (q4)</t>
  </si>
  <si>
    <t>tender for diesel engine as per is 10001 (q3)</t>
  </si>
  <si>
    <t>tender for oem / compatible cartridge / consumable (q2) ( pac only )</t>
  </si>
  <si>
    <t>tender for linear low density polyethylene film (v2) as per is 14500 (q3)</t>
  </si>
  <si>
    <t>tender for gsm mobile phone  mobile power bank  mobile flip cover  tempered glass  water proof mobile pouch</t>
  </si>
  <si>
    <t>tender for all in one pc (q2)</t>
  </si>
  <si>
    <t>tender for cleaning sanitation and disinfection service - outcome based - healthcare; general cleaning (sweeping mopping dusting); indoor</t>
  </si>
  <si>
    <t>tender for plastic bailing machine (q3)</t>
  </si>
  <si>
    <t>tender for cement 1  cement 2  cement 3  cement 4  cement 5</t>
  </si>
  <si>
    <t>tender for triple plastic hanging dustbin alongwith fabricated stands and single bins (q3)</t>
  </si>
  <si>
    <t>tender for tyres with tubes of commercial vehicles (q3)</t>
  </si>
  <si>
    <t>tender for hand held terminal (q3)</t>
  </si>
  <si>
    <t>tender for paper-based printing services - printing with material; book/booklet; offset</t>
  </si>
  <si>
    <t>tender for kit for toys (q3)</t>
  </si>
  <si>
    <t>tender for led garden light (v2) (q2)</t>
  </si>
  <si>
    <t>tender for custom bid for services - providing courier services from pso to nro and locations around new delhi</t>
  </si>
  <si>
    <t>tender for cbnaat mtb/rif ultra pcr test kit (q3) ( pac only )</t>
  </si>
  <si>
    <t>tender for surgical drapes - disposable (v2) (q3)</t>
  </si>
  <si>
    <t>tender for line interactive ups with avr (v2) (q2)</t>
  </si>
  <si>
    <t>tender for multifunction machines mfm (q2)  computer printers (q2)</t>
  </si>
  <si>
    <t>tender for yoga mats (q3)</t>
  </si>
  <si>
    <t>tender for manpower outsourcing services - fixed remuneration - others; driver - lmv; high school</t>
  </si>
  <si>
    <t>tender for screw compressor (q3)</t>
  </si>
  <si>
    <t>tender for high vacuum suction machine for medical purposes (q3)</t>
  </si>
  <si>
    <t>tender for safety cotton gloves  welding holder electrode holder  ball valve three fouth inch ss  ball valve one and half inch ss  led flood light 200w with suitable fitting arrangement  rust remover anticorrosive agent  scrub pad  torch  grinding wheel 4 inch  grinding wheel 5 inch  grinding wheel 7 inch  chalk  wire brush  soap  permanent marker black  surgical gloves  rain coat rain jacket with integrated hood and trouser</t>
  </si>
  <si>
    <t>tender for online ups (v2) (q2)</t>
  </si>
  <si>
    <t>tender for life detector type - i (q3)</t>
  </si>
  <si>
    <t>tender for laptop (q3)  tablet (q3)</t>
  </si>
  <si>
    <t>tender for shield a 5n7957  gasket 7l2149  seal o ring 9m4217  gasket 7l6005  gasket 4f0501  seal o ring 6l7817</t>
  </si>
  <si>
    <t>tender for combi tool (spreader cutter (q3)  hand held hydraulic cutter (q3)  two-stage hydraulic ram (q3)  hydraulic power unit (q3)  handheld hydraulic jack (q3)  hand held hydraulic spreader (q3)</t>
  </si>
  <si>
    <t>tender for snow jacket (q3)  snow safety helmet (q3)  snow shoes (q3)  snow goggle (q3)  sleeping bag (q3)  search light (q3)  ice axe metallic (q3)  snow gloves (q3)</t>
  </si>
  <si>
    <t>tender for led luminaire (for flood light) as per is 10322 is 16107 (q3)  led luminaire (for road and street lights) as per is 10322 is 16107 is 16108 is 16103 is 10322 (q3)  led bulb with battery as per is 16102 (q3)  solar street lighting system (ntpc) (q3)</t>
  </si>
  <si>
    <t>tender for lead acid starter batteries (q3)</t>
  </si>
  <si>
    <t>tender for layer 3 core switch  layer 2 access switch 24 port  layer 2 access switch 8 port  fiber tranceiver  edge switch racks  cables  installation</t>
  </si>
  <si>
    <t>tender for secure socket layer (ssl) certificate software (v2) (q2)</t>
  </si>
  <si>
    <t>tender for artificial insemination kit for large animals (q3)</t>
  </si>
  <si>
    <t>tender for bed side table wooden  shoe rack wooden  corner wooden carving  steel wardrobe 7x5 heavy  steel wardrobe 6x3  peg table glass top  dinning table wooden with glass top  dinning chairs wooden</t>
  </si>
  <si>
    <t>tender for executive table  executive chair  executive office chair  sofa 2 seater  spfa 3 seater  side table  glass top table  almirah big  digital locker  office table  revolving chair  office chair with armrest  office table with drawer  chair 3 seater  storage unit lockers  revolving cstool</t>
  </si>
  <si>
    <t>tender for self propelled paddy transplanter  mini combine harvester  maize sheller  drone sprayer  drip irrigation with fertigation system and automation</t>
  </si>
  <si>
    <t>tender for pre school kit and education mat (q3)</t>
  </si>
  <si>
    <t>tender for 4k resolution (anroid led) 98 inch (q3)  4k resolution (anroid led) 65 inch (q3)  podium (q3)</t>
  </si>
  <si>
    <t>tender for vegetable and other seeds (q3)</t>
  </si>
  <si>
    <t>tender for cloth disruptive polyester and cotton (20:80) with digital print uniform cloth (v3) (crpf) (q2)</t>
  </si>
  <si>
    <t>tender for a4 paper  small stapler  big stapler  file cover  envelope a4 size  calculator  small diary  pen blue  pen red  scale  register  phenyl  harpic  dustbin</t>
  </si>
  <si>
    <t>tender for lime dust (q3)</t>
  </si>
  <si>
    <t>tender for marigold yellow seed 100 seeds per packet (q3)</t>
  </si>
  <si>
    <t>tender for kilta basket for shorting and grading  rajmesh colour sticker  maize flour colour sticker  standy pouches 1000gm  standy pouches 500gm</t>
  </si>
  <si>
    <t>tender for sports kit (q3)</t>
  </si>
  <si>
    <t>tender for plain copier paper (v2) as per is 14490 (q4)  diaries printed - plain - register (q4)  binding punch machine (q3)  binding covers (q4)  knife blades (q4)  carbon papers as per is 1551 (q4)  flat - file with normal &amp; cobra clips (bhel) (q4)  box file (q4)  roller ball pen (v2) (q4)  desk pads - writing (q4)  ring binder - file folder (q4)  paper or eyelet punches (q4)  staplers (v2) (q3)  manual pencil sharpener (q3)  eraser (q4)  fluid correction pen (v2) (q4)  report cover (q4)  scissors (q4)  paper weights (q4)  tape dispensers (q3)  transparent tape (v2) (q4)  desktop calculator - electronics (q4)  stamp pads (q4)  book page separator (q4)  sticky notepad (q3)  highlighter pen (q4)  plastic scale (q4)  scales (steel scale) as per is 1481 (q4)  a3 size ring binder  pen stand  binder clips 1 packet contains 12 clips  liquid gum  glue stick</t>
  </si>
  <si>
    <t>tender for custom bid for services - running maintenance and upkeeping services of quality control division kiru he project kishtwar jk</t>
  </si>
  <si>
    <t>tender for custom bid for services - cleaning and maintenance of dul dam and its internal allied road at dul dam dps kishtwar for two years 202426</t>
  </si>
  <si>
    <t>tender for pre school kit (q3)</t>
  </si>
  <si>
    <t>tender for cement paint snowcem  pop  tar brush 8 inch  paint brush 4 inch  steel patti 6 inch</t>
  </si>
  <si>
    <t>tender for title pv module  title pv battery  title wire  title pv charge controller  title dc led</t>
  </si>
  <si>
    <t>tender for laboratory steel furniture (q3)</t>
  </si>
  <si>
    <t>tender for interactive touch display  ups along with batteries  ops  students desk  lecture stand podium  side cabinet  paintings and branding  electrification  curtains with accessories</t>
  </si>
  <si>
    <t>tender for stationary value regulated lead acid batteries as per is 15549 (q3)</t>
  </si>
  <si>
    <t>tender for green net cloth (q3)  stone picker machine (q3)  flood lights 100watt (q3)</t>
  </si>
  <si>
    <t>tender for bhindi ajeet  bottle guard long  beans imported  cucumber  bitter guard</t>
  </si>
  <si>
    <t>tender for cucumber  bottle guard  bitter guard  chilli  beans  bhindi  brinjal</t>
  </si>
  <si>
    <t>tender for npk (liquid biofertilizer) 500 ml packing (q3)</t>
  </si>
  <si>
    <t>tender for rowing machine  surf board  double chest  leg extension  chest shoulder press  cycle</t>
  </si>
  <si>
    <t>tender for tree calliper 100cm (q3)  digital vernier calliper 150 mm (q3)  wedge prism (q3)  spherical densiometer (q3)  measuring tape fibre (q3)  survey compass (q3)  abneys level (q3)  hypsometer (q3)</t>
  </si>
  <si>
    <t>tender for tab ethicoxia th  syp livberry 52  syp oxycose b6  oint orasore  inj eceft tz 1 point 125  cap pentradoz dsr  respules etisonide 0 point 5  respules etropium 0 point 5  respules asthalin  inhaler budecort  oint t bact  lotion camolia  tab okacet  oint bonzex gel  inj pentradoz  inj winthor  inj advance 1 point 2 gm  inj d25  inj tranemic 500 mg  inj optineuron  inj lasix  inj botropase  inj manotil 20 percentage  inj vasocan  inj cal gluconate  inj lobet  inj lox  inj sodium bicarbonate  tab naproxen d  tab calcizex d3</t>
  </si>
  <si>
    <t>tender for p and f of notice board of ss in english language comprising of 302 grade sheet of size 302 grade sheet of size 3ft x 2ft for etchingsupportedby the framework  kangri  brooms with wooden handle  local basket  harpic toilet cleaner 500 ml</t>
  </si>
  <si>
    <t>tender for auto wash ac al  auto wash system pack  xl multi cal  erba norm  erba path  pm kit  glucose  urea  creatinine enzymatic  uric acid  bilirubin total  bilirubin direct  sgot  sgpt  alp  total protein  albumin  cholestrol  triglycerides  hdl  ldl  calcium  hba1c with calibration  crp quantitative  amylase  hitachi cups</t>
  </si>
  <si>
    <t>tender for 200ul universal grad micro tips  10ul universal grad micro tips  gloves labserv medium  tissue roll 480300  petri dish 90x15mm  dithiooxamide sigma 5g  ethyl picolinate sigma 25 g  methyl para sigma 100 g  1 bromooctane sigma 100 g  diisopropyl azodicarboxylate sigma 5 g  triphenylphosphine sigma 25 g  2-2 bipyridine 1 g sigma  13 propane sultone sigma 5 g  3 chloromethyl benzoic acid sigma 5 g  propargyl bromide sigma 50 g 530409  alpha alpha dibromo p xylene sigma 25g  16 dibromohexane sigma 100 g  copperii trifluoromethanesulfonate sigma  14 dibromobutane sigma 100 g  copper iodide sigma 5 g  triethylamine sigma 100 ml  pentaerythritol sigma 100 ml  135 tris bromomethyl benzene sigma 5 g  aluminium oxide  potassium tert butoxide  sodium methoxide  2 mercaptoethanol  benzoic acid  55 dimethyl 22 bipyridyl  sodium chromate  nn-dimethylformamide  sodium hydrogen sulphate  natural graphite  potassium permanganate  cholesterol  pivaloyl chloride  molecular sieves 3 a  calcium oxide  azobisisobutyronitrile  magnesium sulphate  sodium chloride  hexane</t>
  </si>
  <si>
    <t>tender for inverter  inverter battery  inverter trolley  stabilizer  book rack  extension cords  battery water</t>
  </si>
  <si>
    <t>tender for testing  conrete block layering  transportation  commissioning  180 kva 3 phase dg set</t>
  </si>
  <si>
    <t>tender for tent extendable (q3)</t>
  </si>
  <si>
    <t>tender for blood tubing  transducer protector  avf needles  nephrobicarb part a b  papaer adhesive  femoral catheter single  femoral cathete double  introducing needle  abdominal sponge  guide wire 70cm  sterilized gloves size 7  spirit  dispo 5 ml  inj heparin 25000iu  inj erythropoetin 10k</t>
  </si>
  <si>
    <t>tender for digital megger 500v  infra red thermal imager with 3.5 inch screen  digital tachometer best accuracy  motorized oil breakdown voltage tester single phase  portable vibration analyzer  portable arc welding machine phase</t>
  </si>
  <si>
    <t>tender for ring spanner set 6-22  d spanner set 6-22  screw driver set  l key set  ob set  plier  nose plier  wire cutter  adjustable wrench  hammer  hexa blade frame with blades  chisel  file  measuring tape 5mtr  tool box  telescopic ladder 20 feet long  digital clamp meter  motorized cutter for conductor</t>
  </si>
  <si>
    <t>tender for 4mp hik vision cctv camera  accessories required for installation of cctv cameras  electrical work  32 inch led smart tv  installation charges</t>
  </si>
  <si>
    <t>tender for manpower requried for the harvesting of kharief fodder crops (q3)</t>
  </si>
  <si>
    <t>tender for power tiller (q2)</t>
  </si>
  <si>
    <t>tender for self starter  flywheel ring  starter pinions  hour meter  servicing of engines and dg sets</t>
  </si>
  <si>
    <t>tender for mallet wooden  contraction measuring scale  hand brush for cleanning  construction scale  spring caliper inside  spring caliper outside  trammel  cross cut saw  portable jig saw machine  portable router machine  combiner surface and thickner  mortising machine combined hollow chiesel and chain  moulding plane set  cabinet scrapper  file slim taper  file slim tapper  centre bits  couter sink bit rose type  breast drill  centre punch  snip straight  oil cane  plunger saw set  slip stone  round crow bar  g clamp small  g clamp medium  g clamp large  t bar cramp  carpenter vice</t>
  </si>
  <si>
    <t>tender for purchase of door seal of miv seat ring cover of nozzle and upper middle &amp; lower oil scrapper tgb (q3)</t>
  </si>
  <si>
    <t>tender for monthly basis cab &amp; taxi hiring services - premium suv; 2000 km x 320 hours; local</t>
  </si>
  <si>
    <t>tender for item1  item2  item3  item4  item5  item6  item7  item8  item9  item10  item11  item12  item13  item14  item15  item16  item17  item18  item19  item20  item21  item22  item23  item24  item25  item26  item27  item28  item29  item30  item31  item32  item33  item34  item35  item36  item37  item38  item39  item40  item41  item42  item43  item44  item45  item46  item47</t>
  </si>
  <si>
    <t>tender for transformer winding machine with consumables  uv curing lamp for pcb screen printing  jig saw machine  smd voltage regulator  capicator smd  inductor smd  transistor optocopler  variable zerner  diode smd  jst-ph 2 mm connector male or female with pins  battery lipo  dc to dc converter  solder iron  smd led  tackle switch  ic charging components  glue dispenser  ldr  barley paper and insulating tape</t>
  </si>
  <si>
    <t>tender for video display 98  video display 55  online ups 5 kva  digital podium with document visualizer  matrix switch 4x4  video conferencing end point camera system</t>
  </si>
  <si>
    <t>tender for renovation work of a lift in the first phase at ghaziabad municipal corporation headquarters. (q3)</t>
  </si>
  <si>
    <t>tender for cross over bench with rack  ss cabinet with rack  ss stand with wheel for hot air oven  full wall mirror  ss table  ss table with racks and sink l shape  ss trolley with rack  ss stool  ss shelves for media and glassware  geyser for washing room 20 ltr</t>
  </si>
  <si>
    <t>tender for title1  title2  title3  title4  title5  title6  title7</t>
  </si>
  <si>
    <t>tender for thinner for epoxy paints (bhel) (q3)</t>
  </si>
  <si>
    <t>tender for security manpower service (version 2.0) - office/commercial/institutions/ residential; armed security guard  security manpower service (version 2.0) - office/commercial/institutions/ residential; unarmed security guard</t>
  </si>
  <si>
    <t>tender for custom bid for services - 20 ltr bisleri package water bottle</t>
  </si>
  <si>
    <t>tender for file folder cover (v2) (q4)</t>
  </si>
  <si>
    <t>tender for high end workstation (q3)</t>
  </si>
  <si>
    <t>tender for supply- surge arrestor -25mm kv creepage 216kv single phase gapless -zno- surge arrester complete (q3)  supply- surge arrestor -216kv terminal connector suitable for twin acsr moose conductor (q3)  supply- surge arrestor -216kv terminal connector suitable for al tube 4 inch (q3)  supply- surge arrestor -insulated copper rod/ strip connecting surge arrester to surge counter (q3)</t>
  </si>
  <si>
    <t>tender for ambulatory 24 hour ph monitor impedance recorder (q3)</t>
  </si>
  <si>
    <t>tender for 12 lead ecg machine (q3)</t>
  </si>
  <si>
    <t>tender for handheld-autokeratorefractometer (q3)</t>
  </si>
  <si>
    <t>tender for ot table (q3)</t>
  </si>
  <si>
    <t>tender for c arm (q3)</t>
  </si>
  <si>
    <t>tender for bacillus clausii 2 billion  mebendazole 100mg per 5ml 30ml bottle  paracetamol 100mg per ml 15ml bottle  drotaverine 20mg per 5ml 100ml bottle  ondansetron 2mg per 5ml 30ml bottle  metronidazole 200mg per 5ml 60ml bottle  chlorpheniramine maleate 1mg phenylephrine 5mg paracetamol 125mg sodium citrate 60mg 75ml bottle  ibuprofen 100mg per 5ml 100ml bottle  colloidal iron equivalent to elemental iron 25mg lysine hydrochloride 200mg vitamin b12 5mcg folic acid 200mcg 15ml bottle  prednisolone 5mg per 5ml 60ml bottle  levetiracetam 100mg per ml 100ml bottle  ranitidine 75mg per 5ml 100ml bottle  racecadotril 10mg in 1gm sachet  paracetamol 250mg per 5ml 60ml bottle  cefuroxime 125mg per 5ml 30ml bottle  azithromycin 200mg per 5ml  vitamin d3 cholecalciferol 400 iu drop 30ml bottle  cefpodoxime proxetil 50mg per 5ml 30ml bottle  cholecalciferol pyridoxine hcl niacinamide cyanocobalamin zinc molybdenum selenium lysine hcl lodine biotin chromium inositol beta carotene dispersion 2 point 5 percent manganese 15ml bottle  cyanocobalamin 2mg d panthenol 3mg nicotinamide 15mg pyridoxine 0 point 75mg riboflavine 2 point 5mg thiamine 2mg 150ml bottle  tablet rifaximin 550mg  l ornithine l aspartate 3gm sachet  syp triclofos 500mg per 5ml 30ml bottle  amoxycillin 200mg clavulanic acid 28 point 5mg 30ml bottle</t>
  </si>
  <si>
    <t>tender for custom bid for services - comprehensive annual maintenance camc of air conditioning low side equipment installed</t>
  </si>
  <si>
    <t>tender for printing and photocopying service - photocopying; onsite; 6; 1; without operator; paper to be provided by buyer; not applicable; not applicable; not applicable; monochrome</t>
  </si>
  <si>
    <t>tender for minor repair and whitewash of heritage cell at department of architecture (q3)</t>
  </si>
  <si>
    <t>tender for nir laser  camera  magnetic stirrer  centrifuge  micro pipette  balance  glassware chemicals</t>
  </si>
  <si>
    <t>tender for eyeglasses (q3)</t>
  </si>
  <si>
    <t>tender for hemoglobin strip true hb  human chorionic gonadotropin hcg urine test for pregnancy  urine test for phspecific gravityleucocyte esterase glucosebilirubin urobilinogenketonehemoglobinproteinnitrite  test for dengue  malaria rapid test  vdrl test for syphillis  hiv test antibodies  hepatitis b surface antigen test  spuctum collection for afb  blood sugar strip  microscopic slide  test tube  edta vial  plain vial  fecal and urine sample transport  tourniquet  nitrile coated hand gloves (q3)</t>
  </si>
  <si>
    <t>tender for wheelbarrows (two wheels type) as per is 4184 (q3)</t>
  </si>
  <si>
    <t>tender for tractor (q3)</t>
  </si>
  <si>
    <t>tender for e ricksha (q3)</t>
  </si>
  <si>
    <t>tender for single axle tractor trailer as per is 8213 (latest) (q3)</t>
  </si>
  <si>
    <t>tender for bulk milk coller as per specfication  milk transfer pump as per specfication  milk pasteurizer with electric boiler as per specfication  ice bak tank ibt system as per specfication  phe chiller 500 lph as per specfication  pipe line ss as per specfication  pipe line ms as per specfication  three way valve as per specfication  butterfly walve as per specfication  ms bowl walve as per specfication  flow controal walve as per specfication  union as per specfication  bend as per specfication  gasket as per specfication  electric goods as per specfication  cpi system as per specfication  deep freezer as per specfication  pouch packing machine single head as per specfication  trolley type milking machine as per specfication  milking cane as per specfication  milking collecting cane as per specfication  milking chhannias per specfication</t>
  </si>
  <si>
    <t>tender for high speed attritor  bead mill 1 litre with motar  pestle and mortor  lab stirrer high speed  digital electronic balance  spectrophotometer  specific gravity bottle  refractometers  pipette  burette  concial flask  glass plate 4 cm diameter  hot oven  pipette 25 ml  burette 50ml  digital electronics balance  spatula steel  glass plate 6x6 inch  iron plate 6x6 inch  filter paper  condenser with tube and heating material  test tube stand  funnel stand  burrete stand  pipette stand  reagents bottle 250ml500ml1000ml  measuring flask 250ml with stopper  measuring cylinder for various size 250ml500ml 1000 ml  sprit lamp  brush small for cleaning various type of material  ph meter  hot plate  stirrer with speed regulator with  three neck flask  stirrer rod  stirrer blade teflon  colorimeter digital  weight per litre cup  hegman gauge  viscometer brookfield  glass plate petri dish  b k drying recorder digital  dft gauge  cylindrical mandrel  conical mandrel  pencil hardness tester with pencil like 1h2hhb etc set  impact tester  glossometer  humidity chamber  salt spray chamber  ford cup no.4 with spatula  checker board  cross cut adhesion tester  scratch hardness tester  spray booth  spray gun  metal panels 100 pcs  cylindrical flask of 1 lit  high speed stirrer  china clay pot and stirrer  lab bead ball mill with motor  iron rod  brush for mixing and cleaning  lab table 2mx1.2mx1m height with central sink and cup boards teak wood with drawers and two built in almirah on each side with reagents rack  better tile top  distilled water unit electrical  jar 20 lit . for keeping distilled water  exhaust fan 18inch  autometic pigment muller</t>
  </si>
  <si>
    <t>tender for pad printing machine  semi-automatic moulding or blow moulding machine 15gm.  hand compression moulding  resistivity test equipment  utm machine 2 ton  film dart impact testing machine</t>
  </si>
  <si>
    <t>tender for duster cotton khadi bleached as per is 3777 (q1)</t>
  </si>
  <si>
    <t>tender for cleaning sanitation and disinfection service - outcome based - office/commercial/institutions/residential; general cleaning (sweeping mopping dusting); indoor</t>
  </si>
  <si>
    <t>tender for operation and maintenance of lifts (elevators) - complete system</t>
  </si>
  <si>
    <t>tender for pressure calibrator (q3)</t>
  </si>
  <si>
    <t>tender for outdoor twin waste bin (q3)</t>
  </si>
  <si>
    <t>tender for pl181  pl182  pl183  pl184  pl185  pl186  pl187  pl188  pl189  pl190  pl191  pl192  pl193  pl194  pl195  pl196  pl197  pl198  pl199  pl200  pl201  pl202  pl203  pl204  pl205  pl206  pl207  pl208  pl209  pl210</t>
  </si>
  <si>
    <t>tender for outdoor led billboard as per specification attached (q3)</t>
  </si>
  <si>
    <t>tender for metallic signage (v2) (q4)</t>
  </si>
  <si>
    <t>tender for led luminaire (for road and street lights) as per is 10322 is 16107 is 16108 is 16103 is 10322 (q3)</t>
  </si>
  <si>
    <t>tender for single arm 7 mtr octagonal pole with 90 watt led street light supply installation and commissioning (q3)</t>
  </si>
  <si>
    <t>tender for core i5 desktop 13 gen as per specification attached (q3)  core i5 laptop 13 gen as per specification attached (q3)</t>
  </si>
  <si>
    <t>tender for bullet recovery box (q3)</t>
  </si>
  <si>
    <t>tender for supply and fixing of submersible pump set (q3)</t>
  </si>
  <si>
    <t>tender for table staff room 74 x42 inch  chair plastic  almira staff room  table principals room  chair principal  office chair principal room  almira principals room  room cooler  ro  water cooler  2 seater desk and bench  teacher table  teacher chair</t>
  </si>
  <si>
    <t>tender for bed 6x3  bed 6x4  table  chair  dinning table  dinning bench  book rack  curtain  bistar gadda single bed sheet single bed sheet odna cotton chadae wollen pillow pillocover quilt sinle  almirah  khana garam hot case  thali  katori full size ss  spoon ss  glass steel standard ss  thermos for tea 20 ltr ss  food material ss container 30 ltr  food material ss container 5 ltr  food material ss container 10 ltr  ro 50 litre  fridge 650 litre  water cooler 150 litre  fire extinguisher  gas connection  football  basket ball  vollyball  cricket kit  hockey kit  tennis kit with ball 12  badminton kit  shuttle cock  table tennis kit  chess  shotput  discus throw  javelin  dustbin with lid med size  plastic bucket 20 litre  mug ss  room cooler 56 ltr desert air cooler  led tv 42 inch smart android  music system with sound 120 watt  pressure cooker 22 ltr  pressure cooker 10 ltr  bhagona with lid 50 ltr  bhagona with lid 10 ltr  bhagona with lid 05 ltr  parat full size ss  big iron karhai  small iron karhai  big jharni  small jharni  koncha  chamcha big ss  kaddu kas stainless steel  jug big stainless steel  small jug ss  bucket 25 ltr ss  chimta ss  tava big  wodden chakla belan set  tea container ss big  chai channi big steel  chai channi small steel  aata channi steel  doodh chai dene ka measurement cup with handle  tray big ss  tray small ss  cup 12 pc set  kanch ke glass 12 pc set  sabji rakhne ka stand big ss  bartan stand big ss  cutting knife ss  peel knife ss  lighter big  mixer grinder big  chatai for sitting standard plastic  plate ss  serving donga big ss  tasla big ss  pakar big ss  masal daani big ss  gas chulha 3 burner  bhatti big</t>
  </si>
  <si>
    <t>tender for exectutive chair  exectutive table  exectutive visiter chair  table for paramedical staff  chiar for paramedical staff  visiter for paramedical staff  file cabinet glass door foru shelf  examiantion table  patient stool  desktop computer  multifuntion printer  computer table  computer chair  dustibin  phtoto copier machine  three seater bench for opd  genral instrument dressing drum  genral instrument scissors two set  b p handle no three  b p handle no four  mosquito arterry forcpes  arterry forcpes small  arterry forcpes medium  arterry forcpes large  thum plain forcpes small size  thum plain forcpes large size  tooth forceps small size  tooth forceps large size  needle holder small size  needle holder large size  needle holder medium size  sponge holding forceps  chieshttle forceps  ellies forceps small  ellies forceps medium  towel clips stainless steel  wire cutter small  wire cutter jumbo  dril machine boss  periosteum elevater small  periosteum elevater large  osteotome bone cutter small  osteotome bone cutter large  chiesel s s small  chiesel s s large  orthopadic hammer s s samll  orthopadic hammer s s large  bone liver small  bone liver large  ortho screw driver small three point five mm  ortho screw driver large six mm  bone plier small  bone plier large  bone nibbler small  bone nibbler large  bone curette small  bone curette large  kidney tray small  kidney tray large  low men bone holding forceps small  low men bone holding forceps large  patella holding forceps  bone holding forceps small  bone holding forceps large  electronic torniquet  condylar forcpes  suture cutting scissores  plaster cutter  cutt sheet  k wire one mm one point five mm two mm two pint five mm three mm three point five mm per size twenty five pieces  sanze pin  stainmain pin  tense nail  squre nail  rack nail  abdomnal retracter medium size  valsellum  proctoscpoe medium size  corbon dioxide cylinder with connectiong pipe  corbon dioxide regulator</t>
  </si>
  <si>
    <t>tender for refigiretor 90 ltr  selai machine leg support  padestial fan  loud speaker  gas cutter electric  mini cooler 100 watt  battery inverter  room heater  water tharmas 20 ltr  carpet  pai daan  plastic chair</t>
  </si>
  <si>
    <t>tender for pipe 32 mm gi pipe with socket  32 mm gi socket  connecting rod  rod socket 12 mm  axle  bearing 6204 skf nbc  chain with cupling  water tank  paidistal  handle  handpump head  front cover  cylinder assembly complete  plunger rod  plunger valve assembly  hexa nut bolt 12-40  check valve assembly complete  vasar naval make nitrick  ciling ring  chain nut bolt  rabbur sheet large  reducer cap  upar valve  handpump tool kit  cylinder yak body  cylinder vasar ledar  brass assembly or cylinder slive  water tank plate  32 mm pressure wak  24 inch pipe rinch  18 inch pipe rinch  14 inch pipe rinch  12 inch pipe rinch</t>
  </si>
  <si>
    <t>tender for pipe  socket  rod  excel  bearing  chain  tank  handle  head  planzer  nut bolt  check valve  valve  24 inch wrench  18 inch wrench  14 inch wrench  12 inch wrench</t>
  </si>
  <si>
    <t>tender for monthly basis cab &amp; taxi hiring services - suv; 2000 km x 320 hours; outstation 24*7</t>
  </si>
  <si>
    <t>tender for cotton 500gm  distilled water 100 ml plastic glass pack  acetic acid 100 ml glass pack  cotton swab 15x5x5cm lxwxh  gauze 20cmx04mtr  examination gloves size-7.0 no 1box 50pcs  examination gloves size-6.0 no 1box 50pcs  wooden ayre specula</t>
  </si>
  <si>
    <t>tender for mice system with all fitting  projector screen  invertor with double batterry  phone set  feedback suppressor</t>
  </si>
  <si>
    <t>tender for all in one pc (q2)  computer printers (q2)  online ups (v2) (q2)  multimedia projector (mmp) (q2)</t>
  </si>
  <si>
    <t>tender for cyber security audit - infrastructure audit</t>
  </si>
  <si>
    <t>tender for desktop computers (q2)</t>
  </si>
  <si>
    <t>tender for executive chair hb  office chair hb  centre table  sofa three seater  executive chair  office table  visitor chair  sofa 3 seater  sofa single seater  podium</t>
  </si>
  <si>
    <t>tender for supply and installation of apple macbook pro-14inch (q3)</t>
  </si>
  <si>
    <t>tender for black bituminous is: 9862 (q3)</t>
  </si>
  <si>
    <t>tender for human skeleton disarticulated (real bones) (q2)</t>
  </si>
  <si>
    <t>tender for human skeleton articulated (real bones) (q2)</t>
  </si>
  <si>
    <t>tender for laboratory benches (v2) (q3)</t>
  </si>
  <si>
    <t>tender for multipara monitor - low end (q2)</t>
  </si>
  <si>
    <t>tender for platelet agitator and incubators (q3)</t>
  </si>
  <si>
    <t>tender for emergency recovery trolley (q3)</t>
  </si>
  <si>
    <t>tender for electrical blood donor couch (q3)</t>
  </si>
  <si>
    <t>tender for wooden book case (q3)</t>
  </si>
  <si>
    <t>tender for bedroom wardrobes-handcrafted (q3)</t>
  </si>
  <si>
    <t>tender for bed side table (q3)</t>
  </si>
  <si>
    <t>tender for drug trolley (q3)</t>
  </si>
  <si>
    <t>tender for portable ventilator (q3)</t>
  </si>
  <si>
    <t>tender for almirah steel (v2) (q3)</t>
  </si>
  <si>
    <t>tender for tractor attached hydraulic backhoe loader (q3)</t>
  </si>
  <si>
    <t>tender for customized amc/cmc for pre-owned products - 750 hours or t 4 maintenance schedule for 1600 hp demu rake as per rdso letter no sd dev r 8 3 dated 21 aug 20 as per given rate and details in uploaded tender document; ms cummins india limited pune 411045..  customized amc/cmc for pre-owned products - 1000 hours or t 6 maintenance schedule for 1600 hp demu rake as per rdso letter no sd dev r 8 3 dated 21 aug 20 as per given rate and details in uploaded tender document; ms cummins india limited pune 41104..  customized amc/cmc for pre- owned products - 1500 hours or t 8 maintenance schedule for 1600 hp demu rake as per rdso letter no sd dev r 8 3 dated 21 aug 20 as per given rate and details in uploaded tender document; ms cummins india limited pune 41104..  customized amc/cmc for pre-owned products - 3000 hours or t 18 maintenance schedule for 1600 hp demu rake as per rdso letter no sd dev r 8 3 dated 21 aug 20 as per given rate and details in uploaded tender document; ms cummins india limited pune 4110..  customized amc/cmc for pre-owned products - brake down call for service engineer visit for 08 hours as per given rate and details in uploaded tender document; ms cummins india limited pune 411045; comprehensive maintenance contract (cmc); as per uplo..  customized amc/cmc for pre-owned products - provision for breakdown spares consumables for 1600 hp 12 no dpc as per given rate and details in uploaded tender document; ms cummins india limited pune 411045; comprehensive maintenance contract (cmc); a..  customized amc/cmc for pre-owned products - provision for breakdown spares consumables for 1400 hp demu rake as per given rate and details in uploaded tender document; ms cummins india limited pune 411045; comprehensive maintenance contract (cmc); a..</t>
  </si>
  <si>
    <t>tender for single roller chain (asa-80) (hy-511.00) as per specn. a-736/01 with no. of link= 119 (czech variator) (q3)</t>
  </si>
  <si>
    <t>tender for clinical incubators or infant warmers (q3)</t>
  </si>
  <si>
    <t>tender for custom bid for services - manpower at ims ssh and trauma hospital bhu</t>
  </si>
  <si>
    <t>tender for custom bid for services - security manpower</t>
  </si>
  <si>
    <t>tender for abd pad (q3)</t>
  </si>
  <si>
    <t>tender for 65 inch ifp panel with ops  ptz 10x zoom  speakerphone with mic  webcam 4k 1005  zoom software licence single user 1year  amc of boq item 2nd year per unit rate  cable and related accessories  training and installation</t>
  </si>
  <si>
    <t>tender for custom bid for services - jaunpur ke nagriy chetro me india mark 2 me deep bore ke rebore unit</t>
  </si>
  <si>
    <t>tender for executive table (v2) (q3)</t>
  </si>
  <si>
    <t>tender for chair office (v2) (q3)</t>
  </si>
  <si>
    <t>tender for video camera per camera par day for 24 hour  camera man remuneration per shift  cctv camera per camera par day for 24 hour  02 terabyte one hard disk  led tv</t>
  </si>
  <si>
    <t>tender for weight scalling machine  fatka machine  flat segregation conveyer belt  hydraulic plastic ballaing machine  singal shaft shredder for municipal solid waste  tub 100l  ppe kit  fan  pan  1.0 cum storage containers  computer  printer  invertor with battery  fire extinguisher  office table  office chair  cupboard  cctv camera  cctv monitor  cctv bundle tool kit  cctv cable  storage racks iron</t>
  </si>
  <si>
    <t>tender for 100228360-m5675162049-fly ash diffuser feeder (q3)</t>
  </si>
  <si>
    <t>tender for m2861158013 toner cartridge ricoh 406517 (q3)  m2861158071toner cartridge black ricoh 407653 (q3)</t>
  </si>
  <si>
    <t>tender for point - of - care hemoglobinometer (q2)  hemoglobin test strips (q2)</t>
  </si>
  <si>
    <t>tender for battery  inverter  printer  almirah  water purifier</t>
  </si>
  <si>
    <t>tender for internet bandwidth and replication service - internet leased line; private service provider goverment service provider; class b class a; unified; 200</t>
  </si>
  <si>
    <t>tender for manpower outsourcing services - minimum wage - unskilled; others; attendant  manpower outsourcing services - minimum wage - skilled; others; electrician</t>
  </si>
  <si>
    <t>tender for hiring of creative agency - as per scope of work; as per scope of work; as per scope of work; as per scope of work; as per scope of work; as per scope of work; as per scope of work; as per scope of work; as per scope of work</t>
  </si>
  <si>
    <t>tender for annexure-13 (genaxy scientific) (q3)</t>
  </si>
  <si>
    <t>tender for custom bid for services - renovation</t>
  </si>
  <si>
    <t>tender for hplc system with electrochemical and uv detector (q3)</t>
  </si>
  <si>
    <t>tender for forensic multi spectral tablet (q3)</t>
  </si>
  <si>
    <t>tender for group personal accidental insurance service - permanent employees; as per tender documents</t>
  </si>
  <si>
    <t>tender for analytical grade water purification system  cmc 6th years  cmc 7th years  cmc 8th years  cmc 9th years  cmc 10th years</t>
  </si>
  <si>
    <t>tender for custom bid for services - renovation and repairing work of building at hospital</t>
  </si>
  <si>
    <t>tender for non paper printing services - quantity based - id card; digital; plastic</t>
  </si>
  <si>
    <t>tender for labour  wall panelling  false ceiling  square led light  circular led light</t>
  </si>
  <si>
    <t>tender for marksman (q3)</t>
  </si>
  <si>
    <t>tender for for one ballot unit  for two ballot unit  for three ballot unit  for four ballot unit  one ballot unit</t>
  </si>
  <si>
    <t>tender for cctv for lok sabha election on daily rent basis (q3)</t>
  </si>
  <si>
    <t>tender for 9 khane ke pigeon hol hetu  12 khane ke pigeon hol hetu  16 khane ke pigeon hol hetu  vvpat paper slip rakhne hetu small plastic dibba  vvpat paper slip rakhne hetu big plastic dibba 14 x 10 x 5 inch length x breath x height  black color ka mote paper ka lifafa  one line rubber stamp mock poll slip size 3 cm x 1. 5 cm</t>
  </si>
  <si>
    <t>tender for digital photo copy of electoral roll with photo  laser printing of electoral roll with photo  electoral roll with photo digital photo copy  electoral roll with photo laser printing  electoral roll with photo laser printing</t>
  </si>
  <si>
    <t>tender for gps device per day  gps device per month  gps device per day basis  gps device per month basis  gps device</t>
  </si>
  <si>
    <t>tender for boq (q3)</t>
  </si>
  <si>
    <t>tender for treadmill (v2) (q3)  multi station gym (v2) (q3)</t>
  </si>
  <si>
    <t>tender for mattress  cotton pillow  cover  mattress cover  almirah  table  chair</t>
  </si>
  <si>
    <t>tender for weight machine  flat segrigation converior belt  fatka machine  shereding machine sheredar  hydraulic bel press machine  tu 100 ltr  ppe kit  fan  pan  1.0 cum containers  computer  printer  inverter and battery  fire instruguser  officer table  office chair  cup board  cctv set  storage racks</t>
  </si>
  <si>
    <t>tender for washer set complete  gi riser pipe 32 mmx3 mtr  gi socket 32 mm  12 mm saria socket  saria 12 mm  check valve heavy duty  plunjer heavy duty  cylinder set complete heavy duty  axle  bearing 6204  chain eagle  conversion head  handle bar complete  19 no nut bolt</t>
  </si>
  <si>
    <t>tender for single barrel fogging machine (q3)  double barrel fogging machine (q3)</t>
  </si>
  <si>
    <t>tender for hydraulic trolly on single axle (q3)</t>
  </si>
  <si>
    <t>tender for cooler control cabinet for bhel gt (q3)</t>
  </si>
  <si>
    <t>tender for video camera on rent per day per camera for 24 hour  camera man per shift 8 hour  video camera on rent and cameraman per day  hard disk 02 tb  dvd</t>
  </si>
  <si>
    <t>tender for ammeter kit  voltmeter kit  wattmetern kit  transformer  indction motor 1 phase  rectifier  dso cro  resistive load  regulated supply  signal generator  maximum power transfer theorem kit rheostat  tool kit  electric iron  electric kettle  ceiling fan  desert cooler  lead acid battery  battery charger  kit for plotting vi characteristics of triac  kit for plotting vi characteristics of diac  kit for plotting vi characteristics of ujt  kit of ujt based relaxation oscillator  kit for triac based ac phase control  kit for cb ce cc configuration with jumper wire  operational amplifier kits adder sub tractor integrator differentiator and log with jumper wire  kit for wein bridge oscillator with jumper wire  kit for rc phase shift oscillator with jumper wire  kit to plot vi characteristics of pn junction diode with jumper wire  kit to plot vi characteristics of zenor diode  plier  wire cutter  kit for half wave rectifier with jumper wire  kit for center tapped full wave rectifier with jumper wire  kit for bridge full wave rectifier with jumper wire  kit for clamping circuits with jumper wire  kit for cliper ciruits with jumper wire  kit for amplitude shift keying modulation  kit for frequency shift keying modulation  kit for delta phase shift keying modulation  kit for pulse position modulation  kit for pulse width modulation pwm  kit for pulse amplitude modulation</t>
  </si>
  <si>
    <t>tender for custom bid for services - park gate for construction</t>
  </si>
  <si>
    <t>tender for janch suchi kit me pack ki gai lekhan samagri ki suchi  sada safed pepear a-4 prati booth  pin prati booth  balpen super prati booth  pencil sadharan natraj-hv prati booth  pencil lilack apolo prati boorh  stamp pad sadharan prati nag size 56 90  stamp pad ink prati nag matra 25 se 30 ml  bled prati booth  selo tep chota 01 inch chauda prati booth  lei gond 100 gram paiket prati booth  lachile taar ka tukda prati booth tees inch ka  stra bord dafti a4 size me pile rang ki 2 ounsh prati booth  machis prati booth  dhage ka gola 8 ply vajan 20 se 25 gram prati gola prati booth  reshmi dhaage ka gola vajan 10 se15 gram prati booth 20 meter  sutali prati booth 02 meter lamba  ciling bags lah 200 gram 08 nag prati booth  lohe ki kil dedh inch lamba prati booth  sefty aalpin pin prati booth  draing pin  raiping pepar bada sheet prati booth  carbon pepar a4 size me prati booth  placard prati booth  mombatti ak packet me 06 nag 250 gram prati booth  rabar band prati booth  cotan tepe ki rassi prati booth thin twin thred  suja prati booth  amit syahi rakhane hetu pyali prati booth  chota plastic ka dibba 18 10 05 avm dibba ko rakhane ke liye kale rang ka lifafa  polithin ka thaila lekhan samagri avm anya mahatvpurn abhilekh rakhne hetu</t>
  </si>
  <si>
    <t>tender for file cover prati nag  file cover hand made prati nag  photo state papera4 size per realm 75 gsm  photo state paper fs size legal per realm 75 gsm  computer cartridge hp a88 prati nag  computer cartridge hp 5a prati nag  computer cartridge tn b021 brother prati nag  comupter cartridge 12a hp prati nag  canon npg 84 toner black  prati booklet cover dandi sahit fs a4 size me prati set  plastic folder prati nag  rajestar ak jista bina dafti wala prati nag  rajestar ak jista dafti wala prati nag  rajestar do jista bina dafti wala prati nag  rajestar do jista dafti wala prati nag  rajestar teen jista bina dafti wala prati nag  rajestar teen jista dafti wala prati nag  lifafa 9 4 prati hajar  lifafa11 5 prati hajar  steplar kangaroo hd 45 prati nag  steplar kangaroo hp 45 prati nag  steplat pin 24 6 prati pack  flud safeda tube pack  flag prati nag  haiglighter prati nag  colculater bronded compeny ka  gond ki botal prati nag 200gm  dvd cd prati nag  pen drive branded compeny ka 32 gb prati nag  pen drive branded compeny ka 64 gb prati nag  kadak kape wala prati nag  aalpin prati packet  tag lachhi 8 inch lamba  parmanent markar pen prati nag  jel pen supar prati nag  bal pen super prati nag  skech pen prati nag  pencil sadharan natraj prati nag  stamp pad in prati nag 25 se 30 gram  stamp pad sadharan prati nag 56 90  cello tep chota 1 inch chauda  lei 100 gram packet prati packet  pin patta ya pin ki choti dibbi prati nag  stra board dafti a4 pili wali prati nag  spanj box prati nag  dhage ka gola 8 ply 25 gram prati gola  momi dhage ka gola 25 gram prati gola  sutali prati kilo gram  ciling bags lah 200 gram 08nag prati pack  sefty pin prati hajar  raping pepar prati rim  corban pepar prati pack 100 nag  coton tep ki rassi prati nag  mombatti 250 gram prati pack  ruber band prati kg  plastic thaila prati kg 12 inch  markin ka kapda meter me  fevicvik prati nag  chaku 5 6 inch muthiya shit  wair athawa taar cutur chota size me  parichay patra cover sahit medeam size</t>
  </si>
  <si>
    <t>tender for crawler hydraulic excavator (v2) (q2)</t>
  </si>
  <si>
    <t>tender for manpower outsourcing services - fixed remuneration - admin; administrative operator or office assistant or executive assistant; graduate  manpower outsourcing services - fixed remuneration - admin; computer operator; graduate  manpower outsourcing services - fixed remuneration - finance/accounts; accounting operator or accounts assistants or accounts executive; graduate</t>
  </si>
  <si>
    <t>tender for led street light with pole (q3)</t>
  </si>
  <si>
    <t>tender for a4 paper  register 400 page  register 300 page  register 200 page  register 100 page  suja  paper pin  pin cusen  paper stand  normal pen  brown tape  gond  paper weight  carbon paper  flang  desk elevator  calculator  scale  highliter  sui  marker  water spunj  dairy</t>
  </si>
  <si>
    <t>tender for manpower outsourcing services - minimum wage - skilled; admin; multi-tasking staff  manpower outsourcing services - minimum wage - semi-skilled; others; electrician  manpower outsourcing services - minimum wage - semi- skilled; others; plumber  manpower outsourcing services - minimum wage - semi-skilled; others; driver hmv  manpower outsourcing services - minimum wage - semi- skilled; others; driver lmv  manpower outsourcing services - minimum wage - semi-skilled; others; vasuli  manpower outsourcing services - minimum wage - semi-skilled; others; multitasking  manpower outsourcing services - minimum wage - unskilled; others; office peon  manpower outsourcing services - minimum wage - unskilled; others; watch and ward  manpower outsourcing services - minimum wage - unskilled; others; pump operator  manpower outsourcing services - minimum wage - unskilled; others; sweeper</t>
  </si>
  <si>
    <t>tender for polycarbonate shield (q3)</t>
  </si>
  <si>
    <t>tender for dead body mortury cabinet  generator 7 point 5 kva trailer mounted  pumping set 7 point 5 kva  sky lift 7 mtr only fabrication tata ace  ghass jalane wali dawa</t>
  </si>
  <si>
    <t>tender for monthly basis cab &amp; taxi hiring services - suv; 1500 km x 320 hours; local 24*7</t>
  </si>
  <si>
    <t>tender for classroom desking and seating (v2) (q3)</t>
  </si>
  <si>
    <t>tender for wire-less keyboard mouse combo  floor mounted and moveble stand for 75 inch ifpd  ups 1 kva 36 volt 30 minut battery backup  ifpd 75 inch with ops i5 10th gen 8 gb ram 256 gb ssd ms window 10 pro 3 year on-site warranty  desktop i5 10th gen 8 gb ram 512 gb ssd 20 inch led monitor ms window 10 pro 1 year on-site warranty or higher  laserjet mfp printer a4 size duplex print print scan copy auto duplex scan speed 20 ppm 1 year on-site warranty</t>
  </si>
  <si>
    <t>tender for automatic serum chemistry analyser (q3)</t>
  </si>
  <si>
    <t>tender for custom bid for services - utilization of skilled and unskilled work man for round the clock for management preparation cooking of meals and other specified work as per occupancy of running room lalkuan total occupancy20440 approx  custom bid for services - cleaning sanitation and disinfection work of running room lobby lalkuan and surrounding area as per tender documents total area4307 sm frequency in each cycle of cleaning work 02 times in a day  custom bid for services - cleaning sanitation and disinfection work of crew lobby kashipur and surrounding area as per tender documents total area892 sm frequency in each cycle of cleaning work 02 times in a day  custom bid for services - cleaning sanitation and disinfection work of crew rest room ramnagar as per tender documents total area86 sm frequency in each cycle of cleaning work 02 times in a day  custom bid for services - cleaning sanitation and disinfection work of running room bareilly city as per tender documents total area352 sm frequency in each cycle of cleaning work 02 times in a day  custom bid for services - supply cooking serving of subsidized meal including tea coffee as per tender documents at running room lalkuan total meals 75190 approx  custom bid for services - providing of 02 no daily news papers for running room lalkuan as per tender documentstotal news papers 1460 approx  custom bid for services - providing of 02 no weakly magazines of running room lalkuan as per tender documents total magazines 208 approx  custom bid for services - supply of cleaning item for running room lalkuan like brooms scrubbers etc cleaning agents phenyl harpic odonil naphthalene balls baygon spray all out or good knight refill etc as per tender documents for 24 months  custom bid for services - providing filled lpg cylinders for cooking of running room lalkuan as per tender documents total lpg cylinders 384 approx</t>
  </si>
  <si>
    <t>tender for insulation tester (q3)</t>
  </si>
  <si>
    <t>tender for supply of pcc pole (q3)</t>
  </si>
  <si>
    <t>tender for supply and fixing gi octagonal pole length of 8 mtr with led flood light 180watt ip 66 (q3)</t>
  </si>
  <si>
    <t>tender for supply with installation of cctv camera (q3)</t>
  </si>
  <si>
    <t>tender for vahano me gps 1 per device per day  vahano me gps 2 per device 10 day  vahano me gps 3 per device 20 day  vahano me gps 4 per device 30 day  vahano me gps 5 per device per month</t>
  </si>
  <si>
    <t>tender for pandal 15 by 15 by 7 or 30 by 30 by 7 sq feet white side parde sahit  dice stage sq feet  dari 8 by 10  jute mat or green carpet sq feet  parde  kanaat parda or chandani  badi maje or choti maje  maje posh  kursi fancy a evam sada  ro water jar dispenser sahit  balti jug sahit  tray glass rakhne hetu  glass disposal  maiting 30 by 5  waiter paani pilane wale  dustbin or naad  barf ki silli  water proof pandal 30 by 30 by 7 sq feet  tripal 15 by 15 by 7 sq feet  thakhat 6 by 3  sofa set steel or lakdi ka  bairicating 2 balli  bairicating 3 balli  bairicating 4 balli  barrier check post  bairicating lohe ki jaali khadi evam padi balliyon aadi sahit  lohe ke jaali  led bulb 25 watt  vidhyut focus or halogen 200 or 500 watt  tube light complete 40 watt  ceiling fan  padestar fan  air cooler  ac 1.5 ton  generator 5 or 7.5 or 15 kva fuel rahit may operator  generator 40 or 60 kva fuel rahit may operator  main line meter me  double face wiring  three face wiring  extension board 6 by 32 ampere 15 meter wire sahit  sound set  sound box or cordless mike evam mike stand or atirikt horn  wiring mike meter me  ply ka kary sq meter  chinai or plaster ka kary  sign board painiting ka kary  akshar likhai ka kary prati letter</t>
  </si>
  <si>
    <t>tender for activity mat  mirror  gatividhi pustika 3-4years  gatividhi pustika 4-5years  gatividhi pustika 5-6years  slate  colour chalk box  crayons colour</t>
  </si>
  <si>
    <t>tender for pandal 15 by 15 by 7 or 30 by 30 by 7 sq feet white side parde sahit  dice stage sq feet  dari 8 by 10  jute mat or green carpet sq feet  parde  kanaat parda or chandani  badi maij or choti maij  maij posh  kursi fancy a evam sada  ro water jar dispenser sahit  balti jug sahit  tray glass rakhne hetu  glass disposal  maiting 30 by 5  waiter paani pilane wale  dustbin or naad  barf ki silli  water proof pandal 30 by 30 by 7 sq feet  tripal 15 by 15 by 7 sq feet  thakhat 6 by 3  sofa set steel or lakdi ka  bairicating 2 balli  bairicating 3 balli  bairicating 4 balli  barrier check post  bairicating lohe ki jaali khadi evam padi balliyon aadi sahit  lohe ke jaali  led bulb 25 watt  vidhyut focus or halogen 200 or 500 watt  tube light complete 40 watt  ceiling fan  padestar fan  air cooler  ac 1.5 ton  generator 5 or 7.5 or 15 kva fuel rahit may operator  generator 40 or 60 kva fuel rahit may operator  main line meter me  double face wiring  three face wiring  extension board 6 by 32 ampere 15 meter wire sahit  sound set  sound box or cordless mike evam mike stand or atirikt horn  wiring mike meter me  ply ka kary sq meter  chinai or plaster ka kary  sign board painiting ka kary  akshar likhai ka kary prati letter</t>
  </si>
  <si>
    <t>tender for desktop computer  mfm printer  ups  computer table  computer chair</t>
  </si>
  <si>
    <t>tender for safety road furniture products (q3)</t>
  </si>
  <si>
    <t>tender for title7  title8  title9  title10  title11  title12  title13  title14  title15</t>
  </si>
  <si>
    <t>tender for boq products (q3)</t>
  </si>
  <si>
    <t>tender for camera for cctv system (q2)</t>
  </si>
  <si>
    <t>tender for online ups (v2) (q2)  desktop computers (q2)  laptop - notebook (q2)  st. locker with drawer -pigeonholes  magnetic chuck 150 mm dia-circulartype  lathe s.s. and s.c.  lathe tool room s.s. and s.c.  per heater 12 trays of 25 kgs. of 20 minutes capacity  automatic screw type injection moulding machine  extruder of 40kg per hr. plasticizing capacity for single layer blown film plant including die -18 inch lfw and accessories.  rotational moulding machine with mould  moulding boxes 30 x 40 x 15 cm rsdl  snap flask 40 x 35 x 12 cm rsdl  snap flask 30 x 30 x 10 cm rsdl  pneumatic rammer with rubber rammer head  moulding sand muller 35 kg capacity with motor impeller 30 rpm  c02 cylinder with c02 probe and rubber hoses with nozzle 12 mm wheel valve  lpg cylinder with heating torch  cylinder trolly suitable to c02 cylinder and gas cylinder  heating and pumping unit to suit to oil fired tilting type crucible furnace with heating pressure gauge etc. motorized rotary gear oil pump pre- heater  moulding machine hand squeeze with stripping device pin lift type.  pedestal grinder de operated 35 cm power  sand sampler  auto sand riddle 3 tons per hors. ridding capacity  sand erator  oil fired tilting type crucible furnace 100 crucible  induction furnace -cap-sokg suitable for non- ferrous metals  pit furnace cap- 100kg  gravity die casting machine as per requirement  usg testing machine digital  air conditioners with cctv  sewing machine -  smps of different make  lcd tv 21 inch  almirah 1980x 910x 480 mm  instructor table  instructor chair</t>
  </si>
  <si>
    <t>tender for recovery vehicle (q3)</t>
  </si>
  <si>
    <t>tender for manpower outsourcing services - man-days based - admin; skilled; computer operator  manpower outsourcing services - man-days based - others; semi-skilled; environmental friend  manpower outsourcing services - man-days based - others; skilled; light man  manpower outsourcing services - man-days based - admin; semi- skilled; multi-tasking staff  manpower outsourcing services - man-days based - others; semi-skilled; driver - lmv  manpower outsourcing services - man-days based - healthcare; semi-skilled; environmental supervisor</t>
  </si>
  <si>
    <t>tender for universal tray  stablizer of incubator shaker  digital pid control of incubator shaker  uv germicidal lights  lux meter for analysis of lux in incubator</t>
  </si>
  <si>
    <t>tender for ptz camera usb based  usb based speaker phone  wireless handheld and collar microphone  amplifier  wall speaker  digital signal processor  camera switcher  cable and connectors  installation  interactive flat panel size- 86inch</t>
  </si>
  <si>
    <t>tender for operation and maintenance services of power generator(dg-set)</t>
  </si>
  <si>
    <t>tender for chemical glassware consumables (q3)</t>
  </si>
  <si>
    <t>tender for web based live scanning system (q3)</t>
  </si>
  <si>
    <t>tender for 70-200mm f2.8 gm oss ii lens (q3)  i7 13th gen laptop (q3)</t>
  </si>
  <si>
    <t>tender for contigency ns ddn (q3)</t>
  </si>
  <si>
    <t>tender for ai based video conferencing solution (q3)</t>
  </si>
  <si>
    <t>tender for iso propyl alcohol 2 propanol lc-ms grade  water lc-ms garde  acetonitrile lc-ms garde  nylon syringe filter  essential oil determination unit  adapters expansion socket  adapters reduction socket  adapters reduction socket  isopropyl alcohol lc-ms grade  methanol lc-ms grade  water lc-ms grade  emb agar  sulphuric acid  ortho phosphoric acid  activated charcoal  ammonium acetate  ammonium ferrous sulphate  azomethine-h  nitrient agar media  potato dextrose agar  scda  tryptic soya broth  luria-bertani broth medium  macconkey agar</t>
  </si>
  <si>
    <t>tender for hiring of consultants - milestone/deliverable based - subject matter experts technology consultants architect and interior designer; dprrfp preparation &amp; bid process management engineering design architect and interior designer; yes; hybrid(as s..</t>
  </si>
  <si>
    <t>tender for cotigency products th-g (q3)</t>
  </si>
  <si>
    <t>tender for dry type excitation transformer (1912 kva 15.75kv/712v) for tehri hep (q3)</t>
  </si>
  <si>
    <t>tender for supply and installation of one no. online moisture removal system (online transformer dry-out system (q3)</t>
  </si>
  <si>
    <t>tender for custom bid for services - assistance in machining operations assistance in material handling shop upkeeping assistance in assembly operations painting and conservation and assistance in sub stores tooling stores of turbine department</t>
  </si>
  <si>
    <t>tender for custom bid for services - operation of old and new water pump house and maintenance works related to plant services</t>
  </si>
  <si>
    <t>tender for file cover clip type (q3)</t>
  </si>
  <si>
    <t>tender for water supply hose hose dia16-w98413503094 (q3)  water supply hose hose dia16-w98413503108 (q3)  water supply hose hose dia16-w98413503116 (q3)  water supply hose hose dia16-w98413503124 (q3)  hose pipe-w98415000014 (q3)</t>
  </si>
  <si>
    <t>tender for hw8543420245  hw8543420253  hw8545330324  hw8545330332  hw8545330340  hw8545330359  hw8545330367  hw8543420288  hw8543420296  hw8545330278  hw8517620526  hw8517620534  hw8517620542  hw8517620550  hw8517620569  hw8517620577  hw8517620585  hw8517620593  hw8517620607  hw8517620615  hw8517620623  hw8517620631  hw8517620640  hw8517620658  hw8517620666  hw8517620674  hw8517620682  hw8517620690  hw8517620704  hw8545330375  hw8517620712  hw8517620496  hw8517620488  hw8517620720  hw8517620739  hw8517620445  hw8517620453  hw8517620461  hw8517620747</t>
  </si>
  <si>
    <t>tender for contigency rosh-har (q3)</t>
  </si>
  <si>
    <t>tender for boq products rosh-har (q3)</t>
  </si>
  <si>
    <t>tender for power supply and rf generator for icpms (q3)</t>
  </si>
  <si>
    <t>tender for trolly as specified (q3)</t>
  </si>
  <si>
    <t>tender for hopper tipper dumper use garbage with capacity 2.2 cubic meters. (q3)</t>
  </si>
  <si>
    <t>tender for pipe pandal 15x15 sq feet per day with side curtain  pipe pandal 30x30 feet per day  waterproff pandal per feet per day  shamiyana rassi baans khunta and labour per day  table per day  table cloth perday  chair sada per day  chair fancy per day  dari  chandni 8x10  tripal  takht 6x3 per day  urinal vvip  urinal general  jute matting or green carpate per feet per day  kanat prati nag per day  kalin per day  parda side cloth wall per day  farsh per day  center table wooden per day  sofa vip dunlap per day  naad per day  balti per day  jug per day  tray per day  glass steel per day  barf ki silli prati nag per day  pani pilane wala majdoor per day  ro water jaar dispenser per day  baricating 02 balli prati running meter per day  baricating 03 balli prati running meter per day  baricating 04 balli prati running meter per day  teen partition per feet per day  lohe ki jali per feet per day  barrier per pic per day  machan per pin per day  three phase wiring  led bulb 50 watt per day  cfl 45 watt per day  tubelight  hallojen  led 20 watt per day  fire system  ceiling fan per day  pedstal fan per day  single phase wiring  double phase wiring  cooler per day  generator 60 kva per day with fuel per day  generator 40 kva per day with fuel per day  generator 25 kva per day with fuel per day  generator 05 7.5 kva per day with fuel per day  main line charges par running meter per day  mic with amplifier per day  cordless mic per day  horn and mic unit sahit per day  amplifier 100 watt per day  amplifier 150 watt per day  amplifier 350 watt per day  amplifier 450 watt per day  amplifier 1000 watt per day  speaker coloumn as per details  dice per feet per day  mic stand  line for mic meter me  wooden civil and painting works in strong room</t>
  </si>
  <si>
    <t>tender for chai or tea  samosa  bread pakoda  light breakfast  lunch box</t>
  </si>
  <si>
    <t>tender for supply &amp; installation of street light madina chowk to bhagwati mandir (q3)</t>
  </si>
  <si>
    <t>tender for supply with installation of open gym (q3)</t>
  </si>
  <si>
    <t>tender for tractor operated boom sprayer (q3)</t>
  </si>
  <si>
    <t>tender for fogging machine as per is 14855 (part 1) (q2)</t>
  </si>
  <si>
    <t>tender for all in one desktop  desktop computer  colour printer  printer  d.s.l.r. camera  invertor</t>
  </si>
  <si>
    <t>tender for air walker  double twister  chest press single  chest press double  leg press double  sky walker  horse rider  seated puller double  cross trainer  shoulder wheel single  peck deck double  air walker twister  horizontal modern bar nmonkey bay  push and pull chair  multi station garden 8 seater  bench with fixed weight  bench with fixed dumble  single leg press  badminton flooring</t>
  </si>
  <si>
    <t>tender for cctv cemara  hard disk 2tb  hard disk 1tb  manpower  dvr</t>
  </si>
  <si>
    <t>tender for custom bid for services - 1350000</t>
  </si>
  <si>
    <t>tender for vest thermal (mha) (q3)</t>
  </si>
  <si>
    <t>tender for lunch packet (q3)</t>
  </si>
  <si>
    <t>tender for 16 amp switch (q3)  gang box (q3)</t>
  </si>
  <si>
    <t>tender for mirror  colored chalk  crayons  title1  title2</t>
  </si>
  <si>
    <t>tender for hurdle big  hurdle 6inch  high jump stand with fibre bar  medicine ball 1kg  medicine ball 2kg  medicine ball 3kg  cone 9inch  discuss 1 kg  discuss 5 kg  shot put 3 kg  starting block  exercise mat  whistle</t>
  </si>
  <si>
    <t>tender for hemodialysis machine (q2)</t>
  </si>
  <si>
    <t>tender for supply &amp; fixing work of g i octagonal pole 9 meter with led light 90 watt (q3)</t>
  </si>
  <si>
    <t>tender for videography (q3)</t>
  </si>
  <si>
    <t>tender for activity mat  mirror  baal gatividhi pustika 03 to 04 year  baal gatividhi pustika 04 to 05 year  baal gatividhi pustika 05 to 06 year  slate  colour chaak  crayons</t>
  </si>
  <si>
    <t>tender for p a system  air conditioner  stabilizer  white board  revolving seminar office chair  office chair  seminar table</t>
  </si>
  <si>
    <t>tender for pharmacology lab equipment (q3)</t>
  </si>
  <si>
    <t>tender for xlpe cable for working voltages up to and including 1.1 kv as per is 7098 (part 1) (q2)</t>
  </si>
  <si>
    <t>tender for lime powder chuna  bleaching powder  malathion powder  banner kitnashak  glyphosate</t>
  </si>
  <si>
    <t>tender for decorative pole with doom lights (q3)</t>
  </si>
  <si>
    <t>tender for lanch paiket poodee 8 sabjee sookhee aachaar 1 meetha laddoo prati paiket dibba sahit prati paiket  coffee  chay prati  samosa prati  pettej prati  bred pakauda prati  nameen biskut chhota paiket prati  namakeen biskut bada paiket prati  meetha biskut chhota paiket prati  meetha biskut bada paiket prati  cold drink 02 leetar prati  cold drink 01 leetar prati  frooti 200 milee0 prati  lassi 200 milee0 prati  vip lanch paiket paneer sabjee 1 miks sabjee 1 rotee 4 daal daal frai 1 jeera rais1 salaad 1 aachaar 1 meetha gulaab jaamun ya rasagulla 1 prati paiket dibba sahit prati paiket  mineral water 1 leetar prati adad prati  mineral water 500 ml leetar prati adad prati  mineral water 200 ml leetar prati adad prati  ro water jaar dispensar sahit prati  pani pine ke lie kagaj ka gilaas</t>
  </si>
  <si>
    <t>tender for jungle rumble play zone (q3)</t>
  </si>
  <si>
    <t>tender for mobile containers for solid waste as per is 12402 (q3)</t>
  </si>
  <si>
    <t>tender for mobile toilet (q3)</t>
  </si>
  <si>
    <t>tender for iron tree guard (q3)</t>
  </si>
  <si>
    <t>tender for disposable syringe 5ml (q3)  disposable syringe 3ml (q3)  i. v. set (q3)</t>
  </si>
  <si>
    <t>tender for revolving chair  faculty table and chair set  adjustable set square  single desks for trainees  revolving chairs without arms  scissors  tailors square  leg shaper  garment hangers  chairs</t>
  </si>
  <si>
    <t>tender for aloo samosa size normal and tomato saas  sliced bread  veg burger  potato patties  paneer patties  sandwich  tea gulab jamun  chips packet footi amual lassi  tea biscuit namkin  plain roti  plain rice dal vegetable  papad salad  bread pakoda</t>
  </si>
  <si>
    <t>tender for cctv camera rental including all accessories  hard disk 02 terabyte  led tv  title1  title2</t>
  </si>
  <si>
    <t>tender for video camera rental  cameraman wages  hard disk 02 terabyte  title1  title2</t>
  </si>
  <si>
    <t>tender for bal gatividhi pushtika 3 to 4 (q3)  bal gatividhi pushtika 4 to 5 (q3)  bal gatividhi pushtika 5 to 6 (q3)  shape tengram (q3)  abacus (q3)  puzzle opposite (q3)  kids gardening set (q3)  stacking toys (q3)  lancing board set (q3)  kids cricket set (q3)  soft rattle ball (q3)  tennise ball (q3)  kalankur (q3)  bal gatividhi pushtika 3 to 4 years (q3)  bal gatividhi pushtika 4 to 5 years (q3)  bal gatividhi pushtika 5 to 6 years (q3)  kids gardening set (q3)  rubber animal set (q3)  kids doctor set (q3)  plastic rubber fruit set (q3)  stacking toys (q3)  lancing board set (q3)  soft rattel ball (q3)  cricket set (q3)  crayons set (q3)</t>
  </si>
  <si>
    <t>tender for hurdle big  hurdle 6inch  high jump stand with fibre bar  medicine ball 1kg  medicine ball 2kg  medicine ball 3kg  cone 9inch  whistle  javeline 400 grm  javeline 500 grm  javeline 700 grm  javeline kid 500 grm  dsicuss 1 kg  dsicuss 1.5 kg  shot put 3kg  shot put 4kg  starting block  stop watch  exercise mat  skipping rope</t>
  </si>
  <si>
    <t>tender for triple layer mask  sanitiser 100ml  sanitiser 500ml  sanitiser 1000ml  sanitiser 5000ml  hand wash liquid 250ml  face shield  poly hand gloves  hand goves rubber surgery  thermal scanner  ppe kit</t>
  </si>
  <si>
    <t>tender for manpower outsourcing services - fixed remuneration - admin; computer operator; diploma</t>
  </si>
  <si>
    <t>tender for add on gateways and accessories for pabx system (q2)</t>
  </si>
  <si>
    <t>tender for uts dot matrix printer (normal speed) (q2)</t>
  </si>
  <si>
    <t>tender for 1 hiring of ac scorpio s11 or above 24 hr for 36 month cgs agra as per tender  2 hiring of ac scorpio s11 or above 12 hr for 36 month pipeline cgs agra as per tender  3 hiring of ac scorpio s11 or above 12 hr for 36 month gailtel cgs agra as per tender  4 hiring of ac scorpio s11 or above 24 hr for 36 month firozabad as per tender  5 hiring of ac scorpio s11 or above 24 hr for 36 month mathura as per tender  6 hiring of ac scorpio s11 or above 24 hr for 36 month dholpur as per tender  7 hiring of ac scorpio s11 or above 24 hr for 36 month kailaras as per tender  8 hiring of ac toyota innova crysta or above 12 hr for 36 month kailaras as per tender</t>
  </si>
  <si>
    <t>tender for custom bid for services - hiring vehicle for mail conveyance between jhansi rms to lucknow rms</t>
  </si>
  <si>
    <t>tender for office executive chair revolving c  office revolving chair executive  office chair  visitor chairs  office almirah steel  computer chair revolving  computer table  sofa set two seater with central table with arms glass top  sofa sets two seater  wooden tea coffee table with arms glass top</t>
  </si>
  <si>
    <t>tender for locomotive controller for replecement of exixting controller lcc100 in bhel manufactured old loco (q3)</t>
  </si>
  <si>
    <t>tender for p s drill 3.0 mm hsse  p s drill 4.8 mm hsse  taper shank drill 10.5 mm hsse  taper shank drill 14.0 mm hsse  taper shank drill 14.5 mm hsse  taper shank drill 37.00 mm hsse  taper shank drill 44.00 mm  taper shank drill 66.00 mm hsse  taper shank drill 69 mm hsse  centre drill 4 x10 hsse  tap m16x1.5 bottoming hsse  tap m8 bottom hsse  tap m12 taper hsse  tap m12 second hsse  tap m12 bottom hsse  tap m16x2 first hsse  tap m16x2 second hsse  tap m16x2 bottoming hsse</t>
  </si>
  <si>
    <t>tender for lead acid battery  copper wire  fixing and services  loading  unloading</t>
  </si>
  <si>
    <t>tender for ip camra  nvr  poe switch  cat 6 cable  hard disk  out door rack  router  sim card  ups  junction box  earthing  connector  lan cable  electrical connection  installation work  server  75 inch led tv  hdmi cable  networking switch</t>
  </si>
  <si>
    <t>tender for handling transport and other mining services - percentage quote based - handling and transport agent malakhera</t>
  </si>
  <si>
    <t>tender for annual maintenance services for water purification and conditioning system (version 2) - potable water purification system with inbuilt water cooler.; upto 3; package-4 : water purifier and conditioning system maintenance involving basic servicing f..</t>
  </si>
  <si>
    <t>tender for custom bid for services - customer bid for catering services</t>
  </si>
  <si>
    <t>tender for annual maintenance service-air conditioner</t>
  </si>
  <si>
    <t>tender for goods transport service – per trip based service - speed post regd post parcel and ordinary mail transportation; closed body lcv truck; 2 tonne with 12 cubic meter space</t>
  </si>
  <si>
    <t>tender for battery 12v 100ah (q3)  battery 12v 100 ah (q3)</t>
  </si>
  <si>
    <t>tender for desktop computers (q2)  computer printers (q2)</t>
  </si>
  <si>
    <t>tender for monthly basis cab &amp; taxi hiring services - sedan; 2000 km x 320 hours; local</t>
  </si>
  <si>
    <t>tender for security manpower service (version 2.0) - healthcare; armed security guard</t>
  </si>
  <si>
    <t>tender for revolving chair (v3) (q2) ( pac only )</t>
  </si>
  <si>
    <t>tender for antivibration machine mount pad  not required  not required a  not required b  not required c</t>
  </si>
  <si>
    <t>tender for goods transport service – per km based service - transportation of bg lhb icf or train18 bogies from carriage workshop ajmer to coach care complex madar and back for various maintenance schedules of coaches; platform trailer 16 mt load capacity; 32 f..</t>
  </si>
  <si>
    <t>tender for replacement of the air-cooling units  replacement of dehumidifier  repairing of wall  removal of present floor with laying of new floor  repairing of door  repairing replacement of control panel  seed stacking racks  plastic crates of good quality</t>
  </si>
  <si>
    <t>tender for compact weather station (q3)</t>
  </si>
  <si>
    <t>tender for monthly basis cab &amp; taxi hiring services - sedan; 2000 km x 320 hours; local 24*7</t>
  </si>
  <si>
    <t>tender for custom bid for services - maintenance of passenger amenities items carpentry plumbing and trimming related of primary and secondary trains coaches pfr enroute train coaches and sick line coaches of coaching depot udaipur for 02 years</t>
  </si>
  <si>
    <t>tender for monthly basis cab &amp; taxi hiring services - muv; 2500 km x 320 hours; outstation 24*7</t>
  </si>
  <si>
    <t>tender for white flash camera trap (q3)</t>
  </si>
  <si>
    <t>tender for title1  title2  title3  title4  title5</t>
  </si>
  <si>
    <t>tender for log book (v2) (q3)</t>
  </si>
  <si>
    <t>tender for oil machinery / general purpose machinery oil vg - 32 and vg - 100 as per is 493 (q2)  internal combustion engine crankcase oils for automotive application (diesel and gasoline) as per is: 13656 (q2)  gear lubricants multipurpose (v2) as per is 1118 (q2)  anti wear hydraulic oil as per is 11656 is 11656 (q2)</t>
  </si>
  <si>
    <t>tender for spare card output board electronics part 32451-2 (rev b) for h2s monitor s4000th (q3)  spare card display board electronics part 32441-1 (rev 0) for h2s monitor s4000sth (q3)</t>
  </si>
  <si>
    <t>tender for handling transport and other mining services - percentage quote based - handling service transport service handling &amp; transport service hta appointment at sujangarh wheat procurement center</t>
  </si>
  <si>
    <t>tender for handling transport and other mining services - percentage quote based - handling service transport service handling &amp; transport service hta appointment at sardarshahar wheat procurement center</t>
  </si>
  <si>
    <t>tender for handling transport and other mining services - percentage quote based - handling service transport service handling &amp; transport service hta appointment at chhattargarh wheat procurement center</t>
  </si>
  <si>
    <t>tender for handling transport and other mining services - percentage quote based - handling service transport service handling &amp; transport service hta appointment at bajju wheat procurement center</t>
  </si>
  <si>
    <t>tender for rechargeable smf lead acid battery (q3)</t>
  </si>
  <si>
    <t>tender for immunoassay analyzers (q2)</t>
  </si>
  <si>
    <t>tender for handheld icg fluoroscope imaging system (q3)</t>
  </si>
  <si>
    <t>tender for accessories for high speed stryker drill set (q3)</t>
  </si>
  <si>
    <t>tender for chairman unit  delegate unit  wired controller  wireless microphone system with one handheld and one lapel mic body pake  item5</t>
  </si>
  <si>
    <t>tender for custom bid for services - comprehensive annual maintenance contract for dg sets</t>
  </si>
  <si>
    <t>tender for goods transport service – per trip based service - conveyance of parcels speed post registry ordinary mail bags etc; closed body lcv truck; 3 ton 15 cubic meter</t>
  </si>
  <si>
    <t>tender for repair and maintenance of plant/ systems/equipments - repair of 02 nos aska inflatable emergency light system; electrical system or installation; service provider</t>
  </si>
  <si>
    <t>tender for potable water purification system with inbuilt water cooler (q2)</t>
  </si>
  <si>
    <t>tender for wildlifecam (q3)</t>
  </si>
  <si>
    <t>tender for monthly basis cab &amp; taxi hiring services - suv; 1500 km; local 24*7  monthly basis cab &amp; taxi hiring services - suv; 2000 km; local 24*7</t>
  </si>
  <si>
    <t>tender for manpower outsourcing services - minimum wage - skilled; admin; junior clerk</t>
  </si>
  <si>
    <t>tender for r o plant (q3)</t>
  </si>
  <si>
    <t>tender for custom bid for services - manufacture and supply of boat cradle</t>
  </si>
  <si>
    <t>tender for plaster work (q3)</t>
  </si>
  <si>
    <t>tender for liabrary table (q3)  library chair (q3)  library almirah (q3)  book as per list (q3)</t>
  </si>
  <si>
    <t>tender for item_ 02_ htd (q3)</t>
  </si>
  <si>
    <t>tender for supply of reverse osmosis1 - 45 ltr  supply of reverse osmosis2 - 45 ltr  supply of water cooler1 - 30 ltr  supply of water cooler2 - 30 ltr  supply of reverse osmosis1 - 60 ltr  supply of reverse osmosis2 - 60 ltr  supply of reverse osmosis3 - 60 ltr  supply of water cooler1- 40 ltr  supply of water cooler2 - 40 ltr  supply of water cooler3 - 40 ltr  supply of reverse osmosis1 - 90 ltr  supply of reverse osmosis2 - 90 ltr  supply of reverse osmosis3 - 90 ltr  supply of water cooler1 - 60 ltr  supply of water cooler2 - 60 ltr  supply of water cooler3 - 60 ltr</t>
  </si>
  <si>
    <t>tender for computer for narendra modi medical college &amp; amc hospitals (q3)  laser printer for narendra modi medical college &amp; amc hospitals (q3)  inkjet printer for narendra modi medical college &amp; amc hospitals (q3)  barcode reader for narendra modi medical college &amp; amc hospitals (q3)</t>
  </si>
  <si>
    <t>tender for parcel bag labels of 'cbd / ced' series (q3)</t>
  </si>
  <si>
    <t>tender for 16 mbit space grade mram devices (q3)  data pack for 16 mbit space grade mram devices (q3)</t>
  </si>
  <si>
    <t>tender for goods transport service – per trip based service - pharmaceuticals machinery &amp; equipment household/office dangerous/hazardous other hospital goods as per requirement; as per hospital requirement; as per hospital requirement</t>
  </si>
  <si>
    <t>tender for digital wireless microphone (q3)</t>
  </si>
  <si>
    <t>tender for motorized shutter with 25mm aperture shutting speed: 1 sec (q3)</t>
  </si>
  <si>
    <t>tender for vertical translation stage; dimensions: 65mm x 50mm (q3)  vertical translation stage; dimensions: 65mm x 65mm (q3)</t>
  </si>
  <si>
    <t>tender for custom bid for services - comprehensive annual maintenance contract of gvr midco make dus at consumer pumps under rajkot divisional office of indian oil corporation limited</t>
  </si>
  <si>
    <t>tender for helium as per is 15583 (q3)</t>
  </si>
  <si>
    <t>tender for scanner (v2) (q2)</t>
  </si>
  <si>
    <t>tender for annual maintenance service for centralised air conditioning system  annual maintenance service-air conditioner</t>
  </si>
  <si>
    <t>tender for volumetric karl fischer auto titrator (q3)</t>
  </si>
  <si>
    <t>tender for country jute twine (v2) as per is 1912 (q3)</t>
  </si>
  <si>
    <t>tender for alginate  dental metal cutting bur  dental rotary files  gic 9 restorative  dental stone  xray cover  flowable composite tube  gp point f1  dental floss  inter dental brush proxa brush  calcium hydroxide base and paste  root canal sealent  zoe paste  formocresol</t>
  </si>
  <si>
    <t>tender for supervisor  security guard  lady guard  male reliever  lady reliever</t>
  </si>
  <si>
    <t>tender for robotics ai drone iot 3d printer vr kits (q3)</t>
  </si>
  <si>
    <t>tender for abrasive (chop saw) machine (3 phase) (q3)</t>
  </si>
  <si>
    <t>tender for pipe bending machine (u type motor operated) (q3)</t>
  </si>
  <si>
    <t>tender for c-frame hydraulic power press (q3)</t>
  </si>
  <si>
    <t>tender for intel core i5 desktop computers (hp/dell) (q3)</t>
  </si>
  <si>
    <t>tender for calibration gas mixture (q3)</t>
  </si>
  <si>
    <t>tender for revenue share percentage of hsl from sale of bromine and mgcl (q3)</t>
  </si>
  <si>
    <t>tender for 5 part automated hematology analyser (v2) (q2)</t>
  </si>
  <si>
    <t>tender for title 1  title 2  title 3  title 4  title 5  title 6</t>
  </si>
  <si>
    <t>tender for partition with labour charge -30 to 45 day  galvanized sheet partition with cloth-1 day  water glass steel-1 day  water jug 20 ltr-1 day  tent 20 by 20 by 10 for checkpost -30 to 45 day  drinking water tanker 2000 ltr-1 day  led tubelight 22 watt- 1 day  led tubelight 22 watt-2 day  led tubelight 22 watt-30 to 45 day  flood light 100 watt-1 day  flood light 100 watt-2 day  halogen 500 watt-1 day  halogen 500 watt-2 day  halogen 1000 watt-1 day  halogen 1000 watt-2 day  halogen 1000 watt- 30 to 45 day  sound system-1 day  extra speaker- 1000 watt-1 day  extra amplifier 50 watt-1 day  extra cordless microphone-1 day  extra collar- button mike-1 day  microphone-1 day  pedal stand fan-1 day  ceiling fan-1 day  heavy duty air circulator-1 day  temporary plug point 5 amp or 15amp-1 day  distribution board three phase 440 watt 4-6 way-1 day  distribution board three phase 440 watt 8-12 way-1 day  generator set 125 kva-1 day  generator set 250 kva-1 day  pillar for the light 12 to 15 feet height-1 day  dp switch 16-32 ampere-1 day  tp switch 16-32 ampere-1 day  tp switch 63-200 ampere-1 day  busbar 63 to 100 ampere till 1 mtr-1 day  busbar 200 ampere till 1 mtr-1 day  change over switch 4 poll 63 ampere-1 day  change over switch 4 poll 100-125 ampere-1 day  change over switch 4 poll 200-300 ampere-1 day  section peeler 75 by 60 by 45-1 day  section peeler 60 by 30 by 45-1 day  elcb switch single phase 40 ampere dp-1 day  elcb switch single phase 63 ampere dp-1 day  elcb switch three phase 40 ampere 4 poll-1 day  elcb switch three phase 63 ampere 4 poll-1 day  elcb switch three phase 100 ampere 4 poll-1 day  3.5 kv ups 4 hour backup-1 day  split ac 1.5 ton-1 day  split ac 2.5 ton-1 day  tower ac 2 ton-1 day  penal box 500 amp -1 day  drinking water empty barrel 200 ltr-1 day  labour manpower for 8 hours</t>
  </si>
  <si>
    <t>tender for 1 seater-1 day  leather sofa 1 seater-2 day  leather sofa 1 seater-3 to 6 day  leather sofa 2 seater-1 day  leather sofa 2 seater-2 day  leather sofa 2 seater-3 to 6 day  wooden partition with labour charge -30 to 45 day  galvanized sheet partition with cloth-1 day  galvanized iron mesh for countig centre-1 day  water glass steel-1 day  water jug 20 ltr-1 day  tent 20 by 20 by 10 for checkpost -30 to 45 day  drinking water tanker 2000 ltr-1 day  led tubelight 22 watt-1 day  led tubelight 22 watt-2 day  led tubelight 22 watt-30 to 45 day  flood light 100 watt-1 day  flood light 100 watt-2 day  flood light 100 watt-30 to 45 day  halogen 500 watt-1 day  halogen 500 watt-2 day  halogen 500 watt-30 to 45 day  halogen 1000 watt- 1 day  halogen 1000 watt-2 day  halogen 1000 watt-30 to 45 day  sound system-1 day  extra speaker-1000 watt-1 day  extra amplifier 50 watt-1 day  extra cordless microphone-1 day  extra collar-button mike-1 day  microphone-1 day  pedal stand fan-1 day  ceiling fan-1 day  heavy duty air circulator-1 day  temporary plug point 5 amp or 15amp-1 day  distribution board three phase 440 watt 4-6 way-1 day  distribution board three phase 440 watt 8-12 way-1 day  generator set 125 kva-1 day  generator set 250 kva-1 day  pillar for the light 12 to 15 feet height-1 day  dp switch 16-32 ampere-1 day  tp switch 16-32 ampere-1 day  tp switch 63-200 ampere-1 day  busbar 63 to 100 ampere till 1 mtr-1 day  busbar 200 ampere till 1 mtr-1 day  change over switch 4 poll 63 ampere-1 day  change over switch 4 poll 100-125 ampere-1 day  change over switch 4 poll 200-300 ampere-1 day  section peeler 75 by 60 by 45-1 day  section peeler 60 by 30 by 45-1 day  elcb switch single phase 40 ampere dp-1 day  elcb switch single phase 63 ampere dp-1 day  elcb switch three phase 40 ampere 4 poll-1 day  elcb switch three phase 63 ampere 4 poll-1 day  elcb switch three phase 100 ampere 4 poll-1 day  3.5 kv ups 4 hour backup-1 day  split ac 1.5 ton-1 day  split ac 2.5 ton-1 day  tower ac 2 ton-1 day  ductoable ac unit 5 ton-1 day  ductoable ac unit 7 to 10 ton-1 day  peigeon box-1 day  penal box 500 amp -1 day  1 feet height stage with cloth carpet for aro-1 day  iron rack for evm in strong room 4 by 6 feet with 5 compartments-30 to 45 day  drinking water empty barrel 200 ltr-1 day  labour manpower for 8 hours</t>
  </si>
  <si>
    <t>tender for melia dubia (q3)</t>
  </si>
  <si>
    <t>tender for sl light (q3)</t>
  </si>
  <si>
    <t>tender for hopper tipper dumper (version 2) (q3)</t>
  </si>
  <si>
    <t>tender for hiring of sanitation service - sweeper; 6; all areas; all areas; daily; 3</t>
  </si>
  <si>
    <t>tender for bsai-hf  polynucleotide kinase  t4 ligase  eco r-1  bamh1  bstz17i  hpai  q5 hf dna polymerase  engen sgrna synthesis kit  monarch rna clean up kit  engen spy cas9 nls  monarch dna gel extraction kit  nebridge golden gate assembly kit bsai-hf v2  pcr clean up kit  monarch plasmid miniprep kit</t>
  </si>
  <si>
    <t>tender for fabrication and supply of high pressure washing system (q3)</t>
  </si>
  <si>
    <t>tender for backhoe loaders (v2) (q2)</t>
  </si>
  <si>
    <t>tender for waste collection and transporation vahan (q3)</t>
  </si>
  <si>
    <t>tender for supply of 205/65 r 16 tubeless tyre (q3)</t>
  </si>
  <si>
    <t>tender for hammer &amp; sticks for 2 stage hammer crusher (ayurvedic grinding machine)  hammer &amp; stick for micro pu (q3)</t>
  </si>
  <si>
    <t>tender for waste containers and accessories - domestic (v2) (q3)</t>
  </si>
  <si>
    <t>tender for procurement of standard weights for weigh bridges (q3)</t>
  </si>
  <si>
    <t>tender for impeller  gear low speed as attached specifications  pinion high speed bf as attached specifications  high speed assembly  seal impeller wheel eye cc320  ring retaining circlip ce320  ring retainer seal  bearing low speed front as attached specifications  bearing low speed thrust as attached specifications  plate thrust low speed as attached specifications  bearing low speed rear as attached specifications  gear spacer as attached specifications  gear lock plate as attached specifications  scrw type screw allend as attached specifications  low speed shaft seal assembly  bearing high speed rear as attached specifications  brg.h.s. thrust active  thrust pump 1 pc pinion cc320  bearing high speed front as attached specifications  brg.h.s. thrust inactive as attached specifications  quad ring size id 430.66 x 6.99 w x 6.99 t  quad ring size id 367.67 x 6.99 w x 6.99 t  oring o ring id 430.66 as attached specifications  o ring kit for front end ce 100 126  o ring kit for gear housing ce 100 126  o ring kit high speed assly ce 100 126  o ring kit for motor housing ce 100 126  kit oil pump o ring  bearing cam rol3 as attached specifications  filter oil ce063 126  gasket filter cover ce 100  assembly cover oil reservoir ce 126  gasket  oil reservoir ce 100  mist filter  lubricating oil  complete hardware set  low speed assembly</t>
  </si>
  <si>
    <t>tender for pig tail(source holder) for industrial radiography camera model: delta 880(qsa global make) (q3)</t>
  </si>
  <si>
    <t>tender for custom bid for services - repair and calibration of gedore make torque multiplier sr nodv0800806 max output 4000nm max input 310 nm  custom bid for services - repair and calibration of gedore make manual torque wrench range140 to 760 nm  custom bid for services - repair and calibration of gedore make torque meter range0 to 4 nm  custom bid for services - repair and calibration of gedore make dial measuring torque meter range 0 to 12 nm</t>
  </si>
  <si>
    <t>tender for plain paper fax machine. fax tele telefax scanner facility. (q3)  thermal paper fax machine (q3)</t>
  </si>
  <si>
    <t>tender for digital pressure gauge range: 0– (300~ 350) kg/cm2 (g)  as per attached specification (q3)  digital pressure gauge range: 0-2000 cmwc (0 - 30 psi) ( gauge pressure) as per attached specifiatcati (q3)  digital pressure gauge range: 0-3000 cmwc (0-50 psi) (absolute pressure) as per attached specification (q3)</t>
  </si>
  <si>
    <t>tender for 8 seater dinning table with two benches (q3)  6 seater dinning table with two benches (q3)</t>
  </si>
  <si>
    <t>tender for pin board  set of tea cup  set of drining water glass  set of serving trey  melamine plate  steel vacuume thermos  water jug  display board  office dustbin  wall clock  three layer file table rack</t>
  </si>
  <si>
    <t>tender for tractors min. 40 hp (q3)</t>
  </si>
  <si>
    <t>tender for tractors (q3)</t>
  </si>
  <si>
    <t>tender for title1  title2  title3  titel4  titel5</t>
  </si>
  <si>
    <t>tender for leopard collar (q3)  vhf receiver &amp; antenna (q3)  handheld terminal (q3)</t>
  </si>
  <si>
    <t>tender for bid under tasp grant paper cup machine with dyes (q3)</t>
  </si>
  <si>
    <t>tender for cochers clamp  artery forcep  toothless forceps  alice forceps  doyen s medium  mosquito artery  tooth forceps  needle holder  babcoe  scoop  bi-polar cautery with cable for innertech cautery machine  bi-polar cautery with cable for megapower cautery machine  uterus holding forcep  kidney tray  bowl  mayo s trolley  cardiac monitor stand  bp cuff</t>
  </si>
  <si>
    <t>tender for unmanned aerial vehicle (drone camera) for (mha) (q2)</t>
  </si>
  <si>
    <t>tender for all in one pc as per serial 1 of bid document  all in one pc as per serial 2 of bid document  inkjet printer colour as per specification at serial 3 of bid document  flash drive 32 gb  ssd external hard disk 1 tb  laptop notebook as per specification at serial 6 of bid document</t>
  </si>
  <si>
    <t>tender for windows tablet and computer printer set (q3)</t>
  </si>
  <si>
    <t>tender for marine and transit insurance service - marine cargo exports/imports; sea</t>
  </si>
  <si>
    <t>tender for treadmill (v2) (q3)  45 degree leg press or hack squat machine (q3)  elliptical cross trainer (q3)</t>
  </si>
  <si>
    <t>tender for kangaro stapler big  pen stand  pencil  eraser  fevistick  plastic l shape folder  part folder  sketch pen  towel big  towel small  date stamp  cello tape  brown tape 2 inch  u pin big size  steel scale  flap dstbin  calculator  room freshner  dettol pump  odonil  scissor small  highlighter  green ball pen  sticky note  plastic button folder  four flap folder  bleaching powder  rubber hand gloves  tissue paper  hit spray  mouse pad  plastic scale  cardboard file  paper flag  legal paper green  sponge box  yellow duster  knife  paper cutter  keyboard cleaner brush  phenyl  napthalin balls  vim powder  hard broom  soft broom  mop with handle  brasso liquid bottle  ball pen  red pen</t>
  </si>
  <si>
    <t>tender for split air conditioner including green ac wall mount type (q2)</t>
  </si>
  <si>
    <t>tender for computer printers (q2)</t>
  </si>
  <si>
    <t>tender for s and d of lighting pole jetty  s and d of lighting pole  itc of lighting pole  s and d of single arm pole bracket  itc of single arm pole bracket  rcc foundation  supply delivery of flpwp junction box  itc of flpwp junction box  itc of lighting pole  itc lighting highmast  s and d of flpwp well glass fitting 120w  itc of flpwp well glass fitting 120w  s and d of flpwp well glass fitting 60w  itc of flpwp well glass fitting 60w  s and d of flpwp flood light 150w  itc of flpwp flood light 150w  s and d of flpwp flood light 250w  itc of flpwp flood light 250w  s and d of flpwp flood light 350w  lowering overhauling of highmast  wiring of highmast  sitc cu cable  itc flpwp flood light 350w  s and d of flpwp light 2x20w  itc of flpwp light 2x20w  s and d of flpwp welding receptacle  itc of flpwp welding receptacle  s and d of cu cable  laying testing and commissioning cu cable  end termination cu cable  supply and laying earthing cable  laying testing commissioning al cable  end termination al cable  supply delivery cu cable  laying testing commissioning cu cable  supply delivery switch socket  itc switch socket  supply deliver flpwp ceiling fan  itc of flpwp ceiling fan  supply deliver flpwp pedestal fan  itc of flpwp pedestal fan  supply delivery security light  itc of security light  s and d of flpwp ldb tpn  itc of flpwp ldb tpn  s and d of flpwp ldb spn  itc of flpwp ldb spn  s and d of ldb tpn  itc of ldp tpn  s and d of flpwp junction box  itc of flpwp junction box  s and d of cable tray  itc of cable tray  excavation  s and d of energy meters 1p  s and d of energy meters 3p  sitc of aviation light  disconnection and dismantling</t>
  </si>
  <si>
    <t>tender for startem 10 vials per box 1x10 ref no 503 10  cup and pin pro 1 pack of 20 pcs 1x20 ref no 200011  rotrol n ref no 800283 rotem controls  rotrol p ref no 800284 rotem controls  sta deficient viii</t>
  </si>
  <si>
    <t>tender for custom bid for services - engagement of external agency to outsource human resources</t>
  </si>
  <si>
    <t>tender for radiology workstation (advance post processing workstation) (q3)</t>
  </si>
  <si>
    <t>tender for custom bid for services - employee assistance program  custom bid for services - webinars for employee assistance program  custom bid for services - experiential wellbeing workshops and seminars</t>
  </si>
  <si>
    <t>tender for making of white cotton hand towel (q3)</t>
  </si>
  <si>
    <t>tender for monthly basis cab &amp; taxi hiring services - sedan; 2500 km x 320 hours; local</t>
  </si>
  <si>
    <t>tender for executive desk  sofa set  compactor  executive desk attachments  storage unit</t>
  </si>
  <si>
    <t>tender for courier service in kg - national; north- east zone central zone west zone east zone south zone north zone within city within state pan india</t>
  </si>
  <si>
    <t>tender for industrial composite color 3d printer (q2)</t>
  </si>
  <si>
    <t>tender for repair and maintenance of plant/ systems/equipments - industry unit; hvac; service provider</t>
  </si>
  <si>
    <t>tender for custom bid for services - supply and installation of interactive panel</t>
  </si>
  <si>
    <t>tender for toilet paper (v2) as per is 14661 (q3)</t>
  </si>
  <si>
    <t>tender for monthly basis cab &amp; taxi hiring services - premium sedan; 2500 km x 320 hours; outstation 24*7</t>
  </si>
  <si>
    <t>tender for vc system  wireless lavalier microphone  gooseneck microphone  handheld microphone  head worn microphone  digital signal processor  quad channel amplifier  surface mount usb to dante endpoint  dante in- wall module  networked wall control  column speaker  cabinet speaker  bass reflex subwoofer  active antenna splitter  antenna booster  passive directional antenna  camera for capturing audience  camera for stage capturing and panel  recording streaming and webcasting hardware  dual channel amplifier  active led video wall along with mounting bracket  joystick controller for camera  switcher  poe managed switch  cables connectors and accessories  installation testing commissioning and programming charges  any other component if not specified above  professional large screen display with wall mount kit  vc system  surface-mount usb to dante endpoint  in-ceiling speakers  four channel amplifier  column loudspeaker  boundary microphones  automated cable retractor  transmitter  hdmi switcher and receiver  presentation system  in ceiling speakers  receiver  surface-mount usb-to-dante endpoint  poe and ip addressable amplifier  wireless digital boundary layer microphones  multi-channel receiver  wireless microphone charging station  pendant loudspeaker  l1 fms resource</t>
  </si>
  <si>
    <t>tender for conference room setup (q3)</t>
  </si>
  <si>
    <t>tender for spares for 601p1018-ietp wha 225 (q3)</t>
  </si>
  <si>
    <t>tender for interstage coolers- c1230d/e/f (q3)</t>
  </si>
  <si>
    <t>tender for forged carbon steel flange 300038417 (q3)  forged carbon steel flange 300106930 (q3)</t>
  </si>
  <si>
    <t>tender for servicing of fe dcp 9kg  servicing of fe dcp 75 kg  servicing of fe co2 4 5 kg  refilling of fire extinguisher 9 kg  refilling fire ext 75 kg  refilling of fe co2 4 5 kg  servicing of monitor  serving dbl hydrant  maintenance ofhand fire siren  refilling of co2 cartridge 200 gms  servicing of deluge valves  filling sand in buckets  hydrotesting of fe dcp 9kg  hydrotesting of fe dcp 75 kg  hydrotesting of fe co2 4 5 kg  painting of fe dcp 9kg  painting of fe dcp 75 kg  painting of fe co2 4 5 kg  hydro test firehoses  sodium base dcp supply  hydrotesting of fe dcp 75 kg cylinder  painting of fire bucket and stand  clean agent system servicing 2.5 4 kg  servicing of fe co2 4.5 kg  refilling of fe co2 4.5 kg  maintenance of hand fire siren  refilling of co2 cartrudge 200 gms  filling sand in bucket  hydrotesting of fe co2 4.5 kg  painting of fe co2 4.5 kg</t>
  </si>
  <si>
    <t>tender for adjustable 0 to 60v and 0 to 100a dc supply as per the attached specification (q3)  adjustable 0 to 30v and 0 to 200a dc supply as per the attached specification (q3)  adjustable 0 to 90v and 0 to 100a dc supply as per the attached specification (q3)  adjustable 0 to 30v and 0 to 100a dc supply as per the attached specification (q3)</t>
  </si>
  <si>
    <t>tender for ac odu support structure lead copper shield cavity hd camera shielding enclosure (q3)</t>
  </si>
  <si>
    <t>tender for digital multimeter as per is 9000 (q3)</t>
  </si>
  <si>
    <t>tender for manpower outsourcing services - minimum wage - unskilled; others; watch and ward</t>
  </si>
  <si>
    <t>tender for server (q2)</t>
  </si>
  <si>
    <t>tender for handloom cotton gauze (q2)  cotton bandage cloth - is 863 (q3)</t>
  </si>
  <si>
    <t>tender for monthly basis cab &amp; taxi hiring services - suv; 2500 km x 320 hours; local</t>
  </si>
  <si>
    <t>tender for ups  desktop computers  antivirus  usb web camera  speakers</t>
  </si>
  <si>
    <t>tender for custom bid for services - providing assistance in miscellaneous jobs related to quality quantity checks control on receipt dispatch of lpg cylinders at uran lpg terminal</t>
  </si>
  <si>
    <t>tender for customized amc/cmc for pre-owned products - --; --; annual maintenance contract (amc); quarterly; no</t>
  </si>
  <si>
    <t>tender for 10100214 green colour file  10100215 blue colour file  10100216 yellow colour file  10100219 off white colour file  10110143 paper card pocket folder  10110144 notepad</t>
  </si>
  <si>
    <t>tender for ventilation filter (q3)</t>
  </si>
  <si>
    <t>tender for loop powerwed ac current converters (q3)  2-wire universal temp converter (q3)</t>
  </si>
  <si>
    <t>tender for hydrant(landing) valve (q3)</t>
  </si>
  <si>
    <t>tender for welding blanket (q3)</t>
  </si>
  <si>
    <t>tender for monthly basis cab &amp; taxi hiring services - suv; 2000 km x 320 hours; local 24*7</t>
  </si>
  <si>
    <t>tender for group tender for biochem hematology micro &amp; pathology(group- 1_ rt) (q3)</t>
  </si>
  <si>
    <t>tender for laser shaft allignment (q3)</t>
  </si>
  <si>
    <t>tender for inverter (q2)</t>
  </si>
  <si>
    <t>tender for digital pressure gauge (0-200 bar) (q3)</t>
  </si>
  <si>
    <t>tender for aquadag colloidal graphite (q3)</t>
  </si>
  <si>
    <t>tender for anganwadi necessary materials  school necessary materials  wi fi usb port  pen drive  epson black ink bottle</t>
  </si>
  <si>
    <t>tender for tcl  mediclore 100 ml bottle  anganwadi and school gap filling necessary hardware materials with fitting and installation as per location including labor charges  utensils required for anganwadi kitchen utensils set  hi mast light</t>
  </si>
  <si>
    <t>tender for safes (v2) as per is 550 (q2)</t>
  </si>
  <si>
    <t>tender for fetal bovine serum (q3)</t>
  </si>
  <si>
    <t>tender for microsoft windows 10 desktop license - education / academic (q3)</t>
  </si>
  <si>
    <t>tender for desktop publishing software (pdf viewer and writer) (q3)</t>
  </si>
  <si>
    <t>tender for supply and installation two bay add on units in existing godrej make moveable storage system with shelf by twin moveable storage size as per specifications  supply and fixing j section 2 mm thk hr sheet and 25 mm square bright bar both connected by screws.  supply and fixing locking knob to moveable storage system as per specification.  supply and fixing drive wheel type rotating handles as per specification.  supply and fixing made from 2 mm thk clear transparent acrylic sheet and having outer dimension of 155 mm into 106 mm label holder to the each moving cabinet as per specification.  removing and refixing existing godrej make full set moveable storage system with add on units as per specification as per specification.</t>
  </si>
  <si>
    <t>tender for upgradation of damini application (q3)</t>
  </si>
  <si>
    <t>tender for last drop bst capacity 10ul  last drop bst capacity 20ul  last drop bst capacity 100ul  last drop bst capacity 300ul  last drop bst capacity 1250ul</t>
  </si>
  <si>
    <t>tender for realstar dengue type rtpcr kit 1.0ruo -1  realstar dengue teyp rt pcr kit 2.0 - 2  elisa kit inbios - 3  elisa kit panbio - 4  elisa kit panbio - 5</t>
  </si>
  <si>
    <t>tender for schedule 1  schedule 2  schedule 3  schedule 4  schedule 5  schedule 6  schedule 7  schedule 8  schedule 9  schedule 10  schedule 11  schedule 12  schedule 13  schedule 14</t>
  </si>
  <si>
    <t>tender for toys set for anganwadi  story books set for kids  wall watch  gaperz wall mirror  steel bucket  plastic bucket  nimkamal chair chr2005</t>
  </si>
  <si>
    <t>tender for interactive panel  installation  khile  rawal plug  board</t>
  </si>
  <si>
    <t>tender for ceiling fan  wall fan  tube light 22w  fitting patti  board with button and plug  screw box  square box  1mm wire red copper  1mm wire black copper  celling rose  solar power pack  dimmer  indicator  electric fitting charges  celling rose 207780  50 lph ro with storage 50 ltr cooler accessories  150 lph ro  1inch upvc pipe  500 ltr syntex tank  1000 ltr syntex tank  0.5 hp pump with accessories button  2.5mm 2 core cabl boundle  instalation  transport  tank stand  0.5 upvc pipe  acessories fitting wire</t>
  </si>
  <si>
    <t>tender for ro sand  carbon  pp jumbo  membrane clean  water atm  membrane  cri pump 0.5hp  atm card  service charges  aio computer  epson colour printer  laptop  np pro  ups</t>
  </si>
  <si>
    <t>tender for m4770686002 shaft insulator  m4474256013 shaft coupling17901700579bhel  m4770026004 shock padesp  m4850905206 brghsg179017005794 bhel esp  m4770056029 thrust bearing17831600949bhel660mw  m4474256012 shaft coupling17901700579bhel  m4850905207 shaft179017005795bhelesp  m4770057027 bush17901700579 rev bhel  m4770020048 huck bolt4790240034504boiler500mw  m4770040182 huck boltc50lrbr2024bhel210mw  m4850905218 bush bearing assy61720089bhel  m4850905253 pad1798170576910dia 12556bhel  m4474246054 attachment94285195bhel  m4850905266 brkt1790170057911bhel  m4770106057 discharge rodesp</t>
  </si>
  <si>
    <t>tender for nvr 32 ch  6 tb hard disk  led tv 43 inch bpl  ip bullet camera  poe swith and rack  fiber cabling and installation</t>
  </si>
  <si>
    <t>tender for 10 ltr dust bin  10 ltr dust bin2  10 ltr dust bin3  10 ltr dust bin4  10 ltr dust bin5  transport1</t>
  </si>
  <si>
    <t>tender for english alphabet uppercase  days of the week  domestic animals puzzle  shape tray puzzle - 6 shapes board  parts of body boy  vegetable puzzle  fruits puzzle  tray puzzle small - cock  counting puzzle 1-10  time learning clock</t>
  </si>
  <si>
    <t>tender for english uppercase with picture  wooden transports knobbed puzzle  wooden animal alpha with picture puzzle  wooden vegetable with picture puzz  wooden months of the year puzzle  lacing dog with lace  clock season calender  inest shape fraction board  number with beads n balck board  number flash cards 0-9</t>
  </si>
  <si>
    <t>tender for grain storage tank (q3)</t>
  </si>
  <si>
    <t>tender for 10 ltr dustbin  10 ltr dustbin1  10 ltr dustbin2  10 ltr dustbin3  120 plus 120 ltr dustbin with stand</t>
  </si>
  <si>
    <t>tender for 10 ltr dustbin  120 ltr dustbeen  led tv 32 inch  chair  table</t>
  </si>
  <si>
    <t>tender for solar pump 10 hp (q3)</t>
  </si>
  <si>
    <t>tender for . ku ndi k ac hr a (q3)</t>
  </si>
  <si>
    <t>tender for i edt v43" (q3)  p hil terr o (q3)</t>
  </si>
  <si>
    <t>tender for raw material grant  office expenses  providing aids and appliances  financial support to special educator  medical assessment camp  guidance and career councelling</t>
  </si>
  <si>
    <t>tender for exposure unit  mentoring by eminent expert  international eminent expert  senior secondary to higher class  cost providing hand of skill training</t>
  </si>
  <si>
    <t>tender for providing and fixing fire protection as per given specification (q3)  fogging machine as per is 14855 (part 1) (q2)</t>
  </si>
  <si>
    <t>tender for hopper tipper on three wheeler (q3)</t>
  </si>
  <si>
    <t>tender for deltamethrine 1 ltr  fogging machine mini  fiber slide  fiber rocker single  fogging gas can  dust bin  solar street lightning system  television</t>
  </si>
  <si>
    <t>tender for brother printer black and white  brother color printer  laptop  magic digital pad for pre school  desktop computers  led bulb  satranji carpet  alu pot  zadu  supali  dust bin pegvin  harpik  detole hans wash  brush  school bag  water bottle  football  lagori  carrom bord songatya  kapat  khoda  gutter pawder malathion bsc</t>
  </si>
  <si>
    <t>tender for crematoria bed (q3)  solar street light (q3)</t>
  </si>
  <si>
    <t>tender for all in one 8 gb 512 ssd 23 point 8 inch screen 3 years warranty  windows antivirus  ups system  all in one colour printer print scan zerox  metal rack 6x4  wall clock medium size  library books set  stainless steel rack  broom  supali  dettol liquid bottle  high quality cleaning mop  sanitizer  bp machine  hb meter  hb strips 150 nos  thermometer  charging torch  medicine box  spo2 machine  harpik  handwash liquid pouch  toilet brush  dettol soap in dozen  vimbar dozen  dustbin 10 ltr  bucket 2 ltr  mug  jali kadnyache jhadu  paypusani  dhanya kotha 50 kg  pressure cooker 8 ltr with bhandi set  aluminium pot 10 ltr with lead  double burner gas shegdi  statinless steel bhandyachi jali  celling fan  ss dish in dozen  aluminium kadhai 2 kg  bhatwadi  pali  pakkad  ulthane  wash basin steel</t>
  </si>
  <si>
    <t>tender for ro water filter  plastic open top drum  chair  office table  shoe rack  printer  ro water purifier</t>
  </si>
  <si>
    <t>tender for fawade (q3)  pick ax (q3)  kudl (q3)  plastic ghamela 16 inch (q3)  agreeculture zari (q3)  twin bin (q3)  plantel ( zaad lavnyasthi kundya) (q3)</t>
  </si>
  <si>
    <t>tender for garbage loader e-rickshaw (q3)</t>
  </si>
  <si>
    <t>tender for desktop computer  printer  laptop  patch cord  power cables</t>
  </si>
  <si>
    <t>tender for water detection system for filter water separartor with 12 v dc operating voltage (q3)  water detection system for filter water separartor 24 v dc operating voltage (q3)</t>
  </si>
  <si>
    <t>tender for desktop computers (q2)  all in one pc (q2)</t>
  </si>
  <si>
    <t>tender for stationary cells and batteries lead acid type (with tubular positive plates) as per is 1651 (q3)</t>
  </si>
  <si>
    <t>tender for drinking water cooler (v2) as per is 1475 (q2)</t>
  </si>
  <si>
    <t>tender for laptop - notebook (q2)</t>
  </si>
  <si>
    <t>tender for split beam nir spectrophotometer (foss) (q3)</t>
  </si>
  <si>
    <t>tender for interactive panels and accessories (q2) ( pac only )</t>
  </si>
  <si>
    <t>tender for hiring of air conditioners and desert coolers - monthly based - desert cooler; steel body cooler</t>
  </si>
  <si>
    <t>tender for tab anastrozole 1mg  tab bicalutamide 50mg  3 tab capecitabine 500mg  tab erlotinib 100mg  tab etoposide 50mg  tab gefitinib 250mg  tab imatinib 400mg  tab letrozole 2.5mg  tab sorafenib 200 mg  cap temozolamide 250mg  cap temozolamide 100mg  inj 5 fluorouracil 250 mg  inj bendamustine 100mg  inj bleomycin 15mg  inj bortezomib 2mg  inj carboplatin 150mg  inj carboplatin 450mg  inj cisplatin 10mg  inj cisplatin 50mg  inj cyclophosphamide 200mg  inj cyclophosphamide 500mg  inj cytarabine 100mg  inj dacarbazine 200mg  inj daunorubicin 20mg  inj docetaxel 20mg  inj docetaxel 80mg  inj doxorubicin 10mg  inj doxorubicin 50mg  inj epirubicin 10mg  inj epirubicin 50mg  inj etoposide 100mg  inj filgrastin 300mcg  inj gemcitabine 1gm  inj gemcitabine 200mg  inj granisetron 3mg  inj ifosfamide 1 gm  inj l asparaginase 10000iu  inj l asparaginase 5000iu  inj leucovorin folinic acid 50mg  inj methotrexate 500mg  inj oxaliplatin 100mg  inj oxaliplatin 50mg  inj paclitaxel 260mg  inj paclitaxel 30mg  inj pemetrexed 500mg  inj rituximab 100mg  inj rituximab 500mg  inj vincristine 1mg  inj zoledronic acid 4mg</t>
  </si>
  <si>
    <t>tender for molecular dna based testing lab (q3)</t>
  </si>
  <si>
    <t>tender for ip speed dome or pan or tilt or 27x  ip i or r bullet camera  nvr  hardware bnc connector  smps  solar luminary  interactive panels and accessories (q2)  hard disk drives (q2)</t>
  </si>
  <si>
    <t>tender for cetrizine syrup 5 mg 5 ml 30 ml  azithromycin syrup 200 mg 5ml 15ml  oral rehydration salt powder who formula 20 5 gms sachet  saline nasal drop 10 ml  diclofenac gel 1  syrup calcium with phosphate  diclofenac sodium inj 75mg ml pacl size 1mli v bolous  cyanocobalamine 10ml  rolled cotton bandage as per schedule f ii  povidone iodine ointment 5  clotrimazole cream 1  miconazole cream 2  benzyl benzoate lotion 100 ml  vitamine b complex tab  ascorbic acid vitamin c 500 mg</t>
  </si>
  <si>
    <t>tender for diaries printed - plain - register (q4)</t>
  </si>
  <si>
    <t>tender for telephone instrument - corded and cordless (q2)</t>
  </si>
  <si>
    <t>tender for drinking water coolers with built in water purifiction system (uv or ro) (q3)</t>
  </si>
  <si>
    <t>tender for title1  title2  title3  title4  title5  title6  title7  line interactive ups with avr (v2) (q2)</t>
  </si>
  <si>
    <t>tender for rate contract for double bed sheet with pillow cover bombay dyeing for 3 years  rate contract for blanket double bed mink for 3 years  rate contract for blanket single bed mink for 3 years  rate contract for curtain window with rod bracket and fitting for 3 years  rate contract for pillow with cover for 3 years  rate contract for bed sheet bombay dyeing with pillow cover single bed 4 into 2 white for 3 years  rate contract for towel bombay dyeing white colour for 3 years  rate contract for napkin bombay dyeing white colour for 3 years  rate contract for curtain door with rod bracket and fitting for 3 years  rate contract for tablemat for 3 years as per  rate contract for runner 1-5 into 4 inch for 3 years  rate contract for chair cushion with cover for 3 years  rate contract for sofa cover for 3 years  rate contract for blind curtain for window for 3 years  rate contract for roller blind for window for 3 years  rate contract for roller blind for door for 3 years  rate contract for table napkin white for 3 years  rate contract for pillow raymond for 3 years  rate contract for door coir mat 1 -5 into 2 for 3 years  rate contract for door coir mat 2 inch into 3 inch for 3 years  rate contract for door coir mat 2 into 4 for 3 years  rate contract for door coir mat 2 into 5 for 3 years  rate contract for green grass mat 2ft roll for 3 years  rate contract for green grass mat 3 ft roll for 3 years  rate contract for green grass mat 4 ft roll for 3 years  rate contract for duster simple yellow for 3 years  rate contract for rough - white duster big size for 3 years  rate contract for door mat simple for 3 years  rate contract for carpet 3 into 4 for 3 years  rate contract for carpet 3 into 6 for 3 years  rate contract for door mat coir- grass 2 inch into 3 inch for 3 years  rate contract for bathroom door mat 17 inch into 23 inch for 3 years  rate contract for door mat big 3 inch into 4 inch coir - grass for 3 years  rate contract for shawl for 3 years</t>
  </si>
  <si>
    <t>tender for fire trailer pump (q3)</t>
  </si>
  <si>
    <t>tender for tee pipe fittings (q3)</t>
  </si>
  <si>
    <t>tender for custom bid for services - civil consultant</t>
  </si>
  <si>
    <t>tender for hba1c xl system pack  calcium xl system pack  aso xl system pack  rf xl system pack  crp xl system pack  urea xl system pack  creatinine xl system pack  uric acid xl system pack  ra qualitative 50 test  cell pack 20 l  stomatolyser 500 ml  esr transponder 500 test  edta vaccutainer 2 ml  serum seperator gel tube 4 ml  syringes 5 ml  syringes 2 ml  thermal paper roll</t>
  </si>
  <si>
    <t>tender for gamma ray spectrometer (q3)</t>
  </si>
  <si>
    <t>tender for annual maintenance services for water purification and conditioning system (version 2) - potable water purification system reverse osmosis or uv based; upto 3; package-5 : water purifier and conditioning system maintenance involving basic servicing ..</t>
  </si>
  <si>
    <t>tender for custom bid for services - job contract for area cleaning upkeeping of stacking reclaiming path in chp stage i ii at ntpc mouda</t>
  </si>
  <si>
    <t>tender for viscoelastic global coagulation testing device (q3)</t>
  </si>
  <si>
    <t>tender for intravenous cannulas as per is 10555 - 5 (q2)  scalp vein set (q3)</t>
  </si>
  <si>
    <t>tender for solar pump with chainlink fencing and drilling borewell (q3)</t>
  </si>
  <si>
    <t>tender for celling fan  cooler 4 feet  18 ltr capacity ro  matters  pillow  cement benches  80ltr capacity dustbin  green mat  weight machine  thermometer  bp operator  sanitaries machine  curtain  bookcase  sarjikal drum  steel tray</t>
  </si>
  <si>
    <t>tender for laptop  printer  computer  mobile  anganwadi ganvesh drees shoes  erickshaw electric garbage loader  garbage loader  dustbin</t>
  </si>
  <si>
    <t>tender for fireman axe  adapter male to male gun metal 63mm inst  adapter female to female gun metal 63mm inst.  branches 3 way suction collecting head  collecting breeching  dividing breeching  diffuser banch ss 63mm  fb 5x foam branch  fb 10x foam branch  fog branch  triple purpose branch  long branch x regular branch copper  multipurpose branch  ordinary brass branch  revolving branch  short branch  rubber boat with obm machine  b.a. set with spare cylinder with fire engulfment test  fire safety shoes no. 8 9 10  fire gum boot  rescue belt kit  life buoys  fire bucket 10 ltrs capacity galvanished red painted thickness 3mm  bolt cutter  circular saw  chain saw  hydraulic cutting and rescue tools  abc type fire extinguisher  co2 type fire extinguisher  first aid box  afff foam cans 20 ltrs  hand gloves  electric hand gloves  safety goggles</t>
  </si>
  <si>
    <t>tender for calibration services - electrical; voltage current power (ac/dc) frequency power factor phase angle resistance; nabl labs; lab</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</si>
  <si>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  title53  title54  title55  title56  title57  title58  title59  title60  title61  title62  title63  title64  title65  title66  title67  title68  title69  title70  title71  title72  title73  title74  title75  title76  title77  title78  title79  title80  title81  title82  title83  title84  title85  title86  title87  title88  title89  title90  title91  title92  title93  title94  title95  title96  title97  title98  title99  title100  title101  title102  title103  title104  title105  title106  title107  title108  title109  title110  title111  title112  title113  title114  title115  title116  title117  title118  title119  title120  title121  title122  title123  title124  title125  title126  title127  title128  title129  title130  title131  title132  title133  title134  title135  title136  title137  title138  title139  title140  title141  title142  title143  title144  title145  title146  title147  title148  title149  title150  title151  title152  title153  title154  title155  title156  title157  title158  title159  title160  title161  title162  title163  title164  title165  title166  title167  title168  title169  title170  title171  title172  title173  title174  title175  title176  title177  title178  title179  title180  title181  title182  title183  title184  title185  title186  title187  title188  title189  title190  title191  title192  title193  title194  title195  title196  title197  title198  title199  title200  hernia mesh (q2)</t>
  </si>
  <si>
    <t>tender for resuscitation crash cart console for hospitals (q3)</t>
  </si>
  <si>
    <t>tender for complet setup solar led street light for grampanchayat (q3)</t>
  </si>
  <si>
    <t>tender for microscopes compund microsocpe  manniflying glass  iron metal strip  pair of tongs  test tube stand  sprit lamp  test tube holder  forcep  needel  rubber big size dropper  rubber small size dropper  petridish  watch glass  beaker small and big size  china dish  dissecting specimen microscope</t>
  </si>
  <si>
    <t>tender for high capacity crawler mounted composite dth drill machine. (q3)</t>
  </si>
  <si>
    <t>tender for 4k ifpd panel  software cbse syallbus  installation of panel  camera web for interactive panel  wireless pointer for interactive panel</t>
  </si>
  <si>
    <t>tender for custom bid for services - dismantling erecting of ceiling fans in different placescolonies under ghugus sub area</t>
  </si>
  <si>
    <t>tender for ghanta gadi rickshaw  i3 or i5 desktop computer  desktop ups inverter  epson or brother all in one printer  a4 size pepar rim 70 gsm</t>
  </si>
  <si>
    <t>tender for electric ghanta gadi  small junior slide  horse rocker  led street light 19w 23w 25w  solar street light 40w 60w  office meeting table 8 to 2.5 feet  executive revolving chair  plastic mat 15 into 30 feet</t>
  </si>
  <si>
    <t>tender for upvc (unplasticized polyvinyl chloride) window (q3)</t>
  </si>
  <si>
    <t>tender for executive oe table  executiverevolving chair  almirah heavy duty  sanetary pad  1.5 inch borewell gi pipes thickness 5 mm  handpump ms forging couplar chain  hand pump cylinder  hand pump water chamber  steeltrunks peti  rcc bench  pvc fiber door  manual adjustable hospital beds  10 ltr cooker  kitchen rack  steel kothi  office table 4 by 2  see saw</t>
  </si>
  <si>
    <t>tender for providing the facility to office for feexing segrecating and relokating the old records. (q3)</t>
  </si>
  <si>
    <t>tender for anganwadi sahitya kharedi (q3)  phc sahitya kharedi (q3)  z. p. madhyamik shala khelni sahitya kharedi (q3)  kachra kundi kharedi (q3)  gharguti kachra kundi kharedi (q3)  tricycle or rickshaw garbage/ kachra gadi (q3)  aadiwasi nrutya sahitya kharedi (q3)  gramsabha balkatikaran sahitya (q3)  primary school sahitya (q3)  tractor mounted water tanker kharedi (q3)</t>
  </si>
  <si>
    <t>tender for electric rickshaw with mounted hydraulic tipper (q3)</t>
  </si>
  <si>
    <t>tender for soler light  all in one sound system  dhany kothi  chote chamache  steel medium plate  steel glass  mothe steel chamche  steel bucket  steel tople medium  german ganj 3 kg aani plate  playing instruments</t>
  </si>
  <si>
    <t>tender for providing metal almira size 91 into 44 cm into 197 cm  sippling of laptop providing  all in one desktop  printer all in one  mono printer  inverter with battery  officer table  big wooden table  officer executive chair  hard disk drives (q2)  computer mouse or trackballs (q2)  office chair revolving  desert cooler 4 ft  photo copier machine  sliding self unit record almirah  led tv 43 inch  celling fan  wood chair  water cooler with ro</t>
  </si>
  <si>
    <t>tender for cast resin current transformer (q3)</t>
  </si>
  <si>
    <t>tender for computer table  table for office work  revolving chair hods  revolving chair for computer  visitors chair  training chair  steel racks  almirah for office  book case  executive revolving chair</t>
  </si>
  <si>
    <t>tender for custom bid for services - repairing reconstruction of old effluent drain</t>
  </si>
  <si>
    <t>tender for computer system (q3)  laser printer (q3)  multifunction all-in-one printer (q3)  photocopy machine colour cmyk (q3)  photocopy machine black&amp;white (q3)  conferencing setup with wireless extended (q3)  commercial display 65’ ’ (q3)  tv setup box (q3)  laptop (q3)  high speed wi- fi router (q3)</t>
  </si>
  <si>
    <t>tender for monthly basis cab &amp; taxi hiring services - suv; 1200 km x 208 hours; local 24*7</t>
  </si>
  <si>
    <t>tender for manpower outsourcing services - fixed remuneration - others; driver - lmv; secondary school</t>
  </si>
  <si>
    <t>tender for id cards with card holder (q3)</t>
  </si>
  <si>
    <t>tender for les gota button  huk button zip elastic  press clip  dhaga  sui  canwas  marking chalk  suiya colour pencil set  pin vudan  ball pin set  crown sheet  class furniture  class furniture 40 student  old material oven mixer press gyser</t>
  </si>
  <si>
    <t>tender for digital library cloud and management software  digital library main server  digital library book station  digital library with networking  digital library with networking and cloud</t>
  </si>
  <si>
    <t>tender for customized amc/cmc for pre-owned products - breathing apparatus compressor; coltri; annual maintenance contract (amc); six-monthly; no</t>
  </si>
  <si>
    <t>tender for ethercat based modules (q3)</t>
  </si>
  <si>
    <t>tender for sitc of the vehicle speed detection system  sitc of the disply system  sitc of the radar system  supply and drawing of single mode fiber 6 core 6 fiber s mode ofc armored cable with hdpe pipe  supply of the 8 tb hdd</t>
  </si>
  <si>
    <t>tender for community drinking water plant mounted permanently (q3)</t>
  </si>
  <si>
    <t>tender for hdpe / pe plastic pallets (injection moulded) (q3)</t>
  </si>
  <si>
    <t>tender for head circumference tape  illuminnated vision chart distance  masuring tape  stadio mete  muac tape  fire extinguisher abc type 4 kg  office table  snellen vision chart</t>
  </si>
  <si>
    <t>tender for insulated pliers (q3)  solar power system module  digital watt meter  clinometer angle measurement  soolar kit box bag solar  portable drilling machine  pliers flat nose insulated  measuring stell tape  combination pliers insulated  screwdriver set insulated  neos tester  electrical symbols and accessories chart  hand vice  table vice  crimping tool  clamp meter  multimeter  electrical loads tube light cfl led light  hacksaw frame with blade  solar cell based sunlight radiation meter  solar photovoltaic module</t>
  </si>
  <si>
    <t>tender for actual working model of three wheeler ev  display components  demo board  parameter display board  training demo and installation</t>
  </si>
  <si>
    <t>tender for mobile storage system (q3)</t>
  </si>
  <si>
    <t>tender for e - tourist vehicle (q3)</t>
  </si>
  <si>
    <t>tender for motor controller  differential  tyres  steel hardened rims  dc dc convertor  harness wiring with relay  l r switch  throttle  horn  mcb  adjusting rod pin  indicator  backlight  headlight  display  anderson connector  brake switch  spring 1big 1 small  axle frame mount  suspension mount  5 hole plate  leaf spring bush  adjusting rod  key switch  hand brake with wire  rear view mirror  passenger handle  flasher with buzzer  motor 1.5kw  battery  steering wheel  steering hub  steering column  steering rack  tie rod end  transmission mountings  brake light  nut and bolt kit  front knuckle  front hub  pedal assembly  chasis frame  mountings  suspension  body work</t>
  </si>
  <si>
    <t>tender for laptop (q3)</t>
  </si>
  <si>
    <t>tender for custom bid for services - daily monthly cab and taxi hiring services</t>
  </si>
  <si>
    <t>tender for 32ch 4k uhd nvr  3mp ir dome camera  3mp ir bullet camera  16 port network poe switch  8 port network poe switch  6u networking rack  cat6 hdpe grade outdoor cable  pvc box for camera  pvc box for poe with power board  surveillance hard disk</t>
  </si>
  <si>
    <t>tender for ladders as per is 3696 (q3)</t>
  </si>
  <si>
    <t>tender for online moisture removal system (cartridge type) including installation &amp; commissioning (q3)</t>
  </si>
  <si>
    <t>tender for online dissolve gas analyser including installation and commissioning (q3)</t>
  </si>
  <si>
    <t>tender for piano type on/off switch as per sg12953 rev. 01 (q3)  6/16a socket &amp; switch as per sg12955 rev. 00 (q3)</t>
  </si>
  <si>
    <t>tender for discharge radial bearing (male) for hanbell screw compressor 145tr as per annexure-i (q3)  discharge axial bearing (male) for hanbell screw compressor 145tr as per annexure-ii (q3)  discharge radial bearing (female) for hanbell screw compressor 145tr as per annexure-iii (q3)  discharge axial bearing (female) for hanbell screw compressor 145tr as per annexure-iv. (q3)  suction radial bearing (female) for hanbell screw compressor 145tr as per annexure-v (q3)  suction radial bearing (male) for hanbell screw compressor 145tr as per annexure-vi (q3)  oil filter for hanbell screw compressor 145tr model no. rc18esc-145a as per annexure-vii (q3)  oil separator gasket for hanbell screw compressor 145tr as per annexure-viii. (q3)  motor casing gasket for hanbell screw compressor 145tr as per annexure-ix (q3)  discharge cover plate gasket for hanbell screw compressor 145tr as per annexure- x (q3)  piston 'o' ring for hanbell screw compressor 145tr as per annexure-xi (q3)  piston (2tig) for hanbell screw compressor 145tr model no. rc18esc-145a as per annexure-xii (q3)  piston ring for hanbell screw compressor 145tr model no. rc18esc-145a as per annexure-xiii (q3)  piston guide ring for hanbell screw compressor 145tr model no. rc18esc-145a as per annexure-xiv (q3)</t>
  </si>
  <si>
    <t>tender for viral rna kit  rt-pcr kit  100 bp ladder  1 kb ladder  50 bp ladder  gel purification kit</t>
  </si>
  <si>
    <t>tender for labels stickers (v2) (q4)</t>
  </si>
  <si>
    <t>tender for operating system for desktop  software for video editting  speaker  hdmi cable  vga cable  capture card  printer epson maintenance box</t>
  </si>
  <si>
    <t>tender for miniprec scope with accessories (q3)</t>
  </si>
  <si>
    <t>tender for afm for biological and material research (q3)</t>
  </si>
  <si>
    <t>tender for pvc pipe 160 mm  pvc pipe 110 mm  pvc tee 160 mm  ci sluice valve 6 inch complete  ci d joint 6 inch complete  pvc bend 160 mm  pvc coupler 160 mm  pvc elbow 160 mm  pvc end cap 160 mm  pvc tee 160 x 110 mm  pvc coupler 110 mm  ci sluice valve 4 inch complete  pvc bend 110 mm  pvc elbow 110 mm  ci d joint 4 inch complete  pvc reducer 125 x 110 mm  di mechanical joint coller 150 mm  solvent cement</t>
  </si>
  <si>
    <t>tender for cap cephalexin  iv paracetamol  inj multivatin  tab levocetrizine  drop multivitamin  povidone iodine surgical scrub  insulin biophasic isophane  tab amlodipine and atenelol  solution sodium hypochloride</t>
  </si>
  <si>
    <t>tender for chapati machine (q3)</t>
  </si>
  <si>
    <t>tender for quant studio 5 applied bio system thermo scientific  japanese encephalitis real time pcr kit  dengue real time pcr  hard shell 96 well plates low profile thin wallskiredwhite  micro seal b pcr plate sealing film adhesive optical serial  v.t.m. vial  sodium hypochloride</t>
  </si>
  <si>
    <t>tender for bunk bed  reading study table  wall rack  chair  office chair</t>
  </si>
  <si>
    <t>tender for snubbing chain dw: 1917-hs-01-01 rev a (q3)  bow shackle f/mooring sys cap: 55ton (q3)</t>
  </si>
  <si>
    <t>tender for product no. 1 (q3)  product no. 2 (q3)  product no. 3 (q3)  product no. 4 (q3)  product no. 5 (q3)  product no. 6 (q3)  product no. 7 (q3)  product no. 8 (q3)  product no. 9 (q3)</t>
  </si>
  <si>
    <t>tender for air quality index monitor outdoor display  battery 1  battery 2  battery 3  battery 4</t>
  </si>
  <si>
    <t>tender for television (tv) (v2) (q2)</t>
  </si>
  <si>
    <t>tender for up1052737  up1052738  up1052739  up1052740  up1052741  up1052742  up1052743  ap3801748  ap3801798</t>
  </si>
  <si>
    <t>tender for rod ms 16mm  bar ms 20x20mm  rod brass 16mm  rod brass is4170 20mm  rod teflon 25mm 300mm  round bar teflon 80 mm dia  rod teflon 50mm 900mm  rod teflon 100mm 300mm</t>
  </si>
  <si>
    <t>tender for female ss connector for hydrocarbon. refer technical specification 1  male ss connector for hydrocarbon. refer technical specification 2  ball valve. refer technical specification 3  02 way valve. refer technical specification 4  03 way valve. refer technical specification 5  sampling cylinder 1000 ml capacity with male female connector. refer technical specification 6</t>
  </si>
  <si>
    <t>tender for mta  fta  water tank ball cock float valve  lead connection pipe  plastic tap  dispenser tap  lead visor  hexa blade  teflon tape  plumbing thread  basin tag  pvc valve  nozzle nipple  waste pipe  gi reducer  gi bush  gi nipple  pipe wrench  water pump piler  allen key set  waste coupling</t>
  </si>
  <si>
    <t>tender for led bulb  5 pin socket  piano type switches  switch gang box  hammer drill bit  s. s. combined box  industrial plug-i phase  3 pin plug  flexible wire coil  flat head steel taping black screw  cooler regulator  inverter clips  pvc gitty  angle holder  batten holder  bulb  electrical kitty  pvc gang box  blower  halogen heater  insulation tape</t>
  </si>
  <si>
    <t>tender for procurement of goods as per annexure a (q3)</t>
  </si>
  <si>
    <t>tender for monthly basis cab &amp; taxi hiring services - suv; 2000 km x 360 hours; local 24*7</t>
  </si>
  <si>
    <t>tender for human vitamin b1 elisa kit (q3)  human vitamin b6 elisa kit (q3)  human holo tc elisa kit (q3)</t>
  </si>
  <si>
    <t>tender for movable file storage system (compactor) (q3)</t>
  </si>
  <si>
    <t>tender for facility management services - lump sum based - 40000; pest control service; consumables to be provided by service provider (inclusive in contract cost)</t>
  </si>
  <si>
    <t>tender for dot matrix type cash receipt printer (q2)</t>
  </si>
  <si>
    <t>tender for 90 wall led light (q3)  60 watt led light (q3)  45 watt led street light (q3)</t>
  </si>
  <si>
    <t>tender for lighting pole or post and hardware - tubular street light poles (v2) (q3)</t>
  </si>
  <si>
    <t>tender for matrix (ahg) coombs test card (q3)  matrix forward grouping confirmation card (q3)</t>
  </si>
  <si>
    <t>tender for tomatoes washer  tomatoes mill  fruit pulper  stam jacketed kettle  cooking kettle  inline homogeniser  holdong tank  piston filler  packing and bend sealer</t>
  </si>
  <si>
    <t>tender for freight containers - high security cable seal as per is 17381:2021 (q3)</t>
  </si>
  <si>
    <t>tender for custom bid for services - loading and unloading of line boxes of loco pilots at satna station and yards to and fro from lobby box room to diesel ac engine coach brake van to lobby box room or other crew changing points from 00 to 24hrs on all days of..</t>
  </si>
  <si>
    <t>tender for canon all-in-one monochrome laser photo copier machine (q3)</t>
  </si>
  <si>
    <t>tender for bore well drilling service: bore 3 no. - 125mm dia &amp; 120 meter deeep with fitting of gi hand pump set (q3)  ore well drilling service: bore 1- 125mm dia &amp; 90 meter deeep with fitting of gi hand pump set and c (q3)</t>
  </si>
  <si>
    <t>tender for naveen mukhyamantri sanjivani clinic (q3)</t>
  </si>
  <si>
    <t>tender for protection relay for motor  pt fuse f-6.6kv- 7.2kv3.15a  ammeter  analogue 96 sq mm  voltmeter  analogue 72 sq mm  pt epoxy6.6kv3p500va w-lmb110-220v  aux contactor w-3no 1nc w-110v coil  lamp red 110 v ac  ht fuse  125 amp 6.6 kv  power fuse  rectifier 1p110vdc  vacuum contactor coilclosing  push button actuator with 1 no 1nc  yellow push button  control cbls w-accssrs1.1kv2.5mm2  brass cable gland  relay-ve phs falur prvntnw-u o vltg  vcum cntctr asly400a6.6kv85-230vac-dc  elr defnt timew-cbct 110v0-8a0-15s  ct100-5 double ratio  under- over voltage relay  auxiliary transformer prim 110-220v  circuit spout htta bushing  delay timer electronic 0 - 30 s  insulators complete set</t>
  </si>
  <si>
    <t>tender for short term cab &amp; taxi hiring services - suv; local 24*7; 150 kms x 24 hrs</t>
  </si>
  <si>
    <t>tender for human papillomavirus bivalent vaccine 0.5 ml vials (q3)</t>
  </si>
  <si>
    <t>tender for ss punch grid hoist resistance box for eot crane (q3)  grid resistance box for eot crane (q3)</t>
  </si>
  <si>
    <t>tender for commutator for 130hp crowd/swing motor of be-195b shovel (q3)</t>
  </si>
  <si>
    <t>tender for compressed oxygen gas as per is 309 (q3)</t>
  </si>
  <si>
    <t>tender for basketball backstop (q3)</t>
  </si>
  <si>
    <t>tender for nvs cloth badge  scarf  vogal  life card 3m  log book  pithu bag  identity card  t shirt  belt metal buckle  blazer with logo  track suit  lathi  scout literature set hindi  colour pati set  carpet  small carpet dani  rank badge pravesh  pratham sopan  dwitiya sopan  tritiya sopan  scout master dress pant shirt  guide captain dress  scout guide book  momento small size</t>
  </si>
  <si>
    <t>tender for custom bid for services - drinking water analysis for pp2 pp3 town ship water samples for period of two years</t>
  </si>
  <si>
    <t>tender for m9492056403  m9492056402  m9492056411  m9492056352  m9492056410  m9492056409</t>
  </si>
  <si>
    <t>tender for cotton yarn waste as per is 5485 (q3)</t>
  </si>
  <si>
    <t>tender for -50° c from -80° c ultra low freezer (q3)</t>
  </si>
  <si>
    <t>tender for custom bid for services - outsourcing of welding repair activities at diesel loco shed hhp shed raipur</t>
  </si>
  <si>
    <t>tender for 1600047235 screen ic 4x8.5 exciter df601v 8 (q3)  1600047230 screen ic 4x8.5 df exciter 8 (q3)</t>
  </si>
  <si>
    <t>tender for jute bags (size 13” x 15) (q3)</t>
  </si>
  <si>
    <t>tender for 10 - insulation stiffner (q3)</t>
  </si>
  <si>
    <t>tender for custom bid for services - provision of air coolers for different offices and service buildings</t>
  </si>
  <si>
    <t>tender for fuel filter element part no-fhj00700 or equivalent  oil filter part no-f7a01500 or equivalent  element primary part no-f8211200 or equivalent  element safety part no-f8211300 or equivalent  transmission filter part no-247052 or equivalent  filter element part no-x7437000060 or equivalent</t>
  </si>
  <si>
    <t>tender for electrodes-7018 low h2 450mm  electrodes- gouging 4mm x 350mm  electrodes-gouging 8mm x 350mm  electrodes- cutting 4mm x 350mm  electrodes- 4mmx 350mm joiting</t>
  </si>
  <si>
    <t>tender for f5 distributed cloud services xc waap  f5 distributed cloud services with waf xc waap  f5 distributed cloud services with load balancer xc waap  f5 distributed cloud services  f5 distributed cloud services with waf xc waap with caching services</t>
  </si>
  <si>
    <t>tender for tracheostomy simulator kit  central line simulator iv torso  intra articular injection trainer  lumbar puncture and spinal epidural training mannequin  airway mannequin with aed trainer  diagnostic ear training simulation kit  advanced full body adult wireless patient simulator with integrated usg and ventilation training modules</t>
  </si>
  <si>
    <t>tender for nvidia rtx-8000 gpu server compatible computing workstation node (q3)</t>
  </si>
  <si>
    <t>tender for esd vinyl flooring for sic clean room (q3)</t>
  </si>
  <si>
    <t>tender for tungsten carbide die and punch (q3)</t>
  </si>
  <si>
    <t>tender for custom bid for services - amc of cummins make fire engines</t>
  </si>
  <si>
    <t>tender for dslr / compact / handheld camcorder or video cameras (q3)</t>
  </si>
  <si>
    <t>tender for firewall - ngfw (q2)</t>
  </si>
  <si>
    <t>tender for chapati plate with puffer (v2) (q3)</t>
  </si>
  <si>
    <t>tender for multifunction machines mfm (q2) ( pac only )</t>
  </si>
  <si>
    <t>tender for articulating arms based portable coordinate measuring machine with laser scanner w. r. t specification (q3)</t>
  </si>
  <si>
    <t>tender for manpower outsourcing services - minimum wage - highly- skilled; non-it technical; mechanical engineer</t>
  </si>
  <si>
    <t>tender for mig/mag dc welding machine as per specification features and make specified in technical spec doc (q3)</t>
  </si>
  <si>
    <t>tender for manufacturing of type test fixtures as per specifications and drawings attached (q3)</t>
  </si>
  <si>
    <t>tender for led lamps with sample (q3)</t>
  </si>
  <si>
    <t>tender for facility management services - lump sum based - psu; housekeeping; consumables to be provided by service provider (inclusive in contract cost)  facility management services - lump sum based - psu; office attendant; consumables to be provided by buyer  facility management services - lump sum based - psu; office works; consumables to be provided by buyer  facility management services - lump sum based - psu; motor driver; consumables to be provided by buyer  facility management services - lump sum based - psu; security services; consumables to be provided by buyer</t>
  </si>
  <si>
    <t>tender for milk as per is 4238 (q4)</t>
  </si>
  <si>
    <t>tender for monthly basis cab &amp; taxi hiring services - muv; 2500kmpermonthand 12 hours per day; outstation 24*7</t>
  </si>
  <si>
    <t>tender for piping thermal insulation (q3)</t>
  </si>
  <si>
    <t>tender for ther. insulation mineralwool (q3)  application of insulation (q3)</t>
  </si>
  <si>
    <t>tender for silver brazing alloy rod (q3)</t>
  </si>
  <si>
    <t>tender for gear box for srp fgd 500 mw (q3)  gear box for srp fgd 200 mw (q3)</t>
  </si>
  <si>
    <t>tender for hydraulic coupling spares (q3)</t>
  </si>
  <si>
    <t>tender for upper thr. brg(fag-546863 or equi) -ctcl (oe9710273035) (q3)  lower thrust brg. (fag no 546864 or equi) oe9710273043) (q3)  thrust angular contact ball bearing (oe9710273051) (q3)</t>
  </si>
  <si>
    <t>tender for leasing in of assets - wet lease (maintenance to be borne by lessor); equipment; it; codec type i; new; not applicable; not applicable  leasing in of assets - wet lease (maintenance to be borne by lessor); equipment; it; codec type ii; new; not applicable; not applicable  leasing in of assets - wet lease (maintenance to be borne by lessor); equipment; it; code type iii; new; not applicable; not applicable  leasing in of assets - wet lease (maintenance to be borne by lessor); equipment; it; display 55inch; new; not applicable; not applicable  leasing in of assets - wet lease (maintenance to be borne by lessor); equipment; it; display 75 inch; new; not applicable; not applicable  leasing in of assets - wet lease (maintenance to be borne by lessor); equipment; it; display 84 inch or above; new; not applicable; not applicable  leasing in of assets - wet lease (maintenance to be borne by lessor); equipment; it; hdmi switch matrix; new; not applicable; not applicable  leasing in of assets - wet lease (maintenance to be borne by lessor); equipment; it; hdmi splitters; new; not applicable; not applicable  leasing in of assets - wet lease (maintenance to be borne by lessor); equipment; it; hdmi cables 30 feet; new; not applicable; not applicable  leasing in of assets - wet lease (maintenance to be borne by lessor); equipment; it; hdmi cables 60 feet; new; not applicable; not applicable  leasing in of assets - wet lease (maintenance to be borne by lessor); equipment; it; mcu solution setup; new; not applicable; not applicable</t>
  </si>
  <si>
    <t>tender for revolving chair (v3) (q2)  chair office (v2) (q3)</t>
  </si>
  <si>
    <t>tender for modular work stations (v2) (q3)</t>
  </si>
  <si>
    <t>tender for lldpe sheets for wagon dunnage (q3)</t>
  </si>
  <si>
    <t>tender for oil seal with single lip in mm series 50 x 68 x 8  oil seal with single lip in mm series 76 x 55 x10  oil seal with single lip in mm series 45 x 65 x 8  oil seal with single lip in mm series 100 x 80 x13  oil seal with single lip in inch series 1 3 by 8 x 1 7 by 8 x 5 by 16  oil seal with single lip in mm series 45 x 35 x 8  oil seal with single lip in mm series 55 x 75 x 9  oil seal with single lip in mm series 62 x 54 x 10  oil seal with single lip in inch series 2.75x 1.93 x 0.37  oil seal with single lip in mm series 64 x 42 x 9  oil seal with single lip in mm series 42 x 55 x 8</t>
  </si>
  <si>
    <t>tender for turbidity meter (q3)</t>
  </si>
  <si>
    <t>tender for transmission oils (q3)</t>
  </si>
  <si>
    <t>tender for automotive vehicles - pneumatic tyres for passenger car vehicles - diagonal and radial ply as per is 15633 (q2)</t>
  </si>
  <si>
    <t>tender for telecommunication cable - fully filled (petroleum jelly or absorbent thixotropic gel) (q3)</t>
  </si>
  <si>
    <t>tender for induction motor as per is 12615 is 325 (q3)</t>
  </si>
  <si>
    <t>tender for litter bar with sliding channel (q3)</t>
  </si>
  <si>
    <t>tender for custom bid for services - live web streaming of cctv cameras</t>
  </si>
  <si>
    <t>tender for sofas (v2) (q3)  centre table (q3)  restaurant table (q3)  restaurant chair (q3)</t>
  </si>
  <si>
    <t>tender for drawing table  classroom stools  flap chairs or chairs with writing pads  chairs  table 2 seater  discussion table -12 feet x 5 feet  movable pin up boards with stand and rollers  green board  white board</t>
  </si>
  <si>
    <t>tender for customized amc/cmc for pre-owned products - online ups system; numeric; comprehensive maintenance contract (cmc); quarterly; no</t>
  </si>
  <si>
    <t>tender for random access memory (ram) card (v2) (q3)</t>
  </si>
  <si>
    <t>tender for em  tu  we  dmm  fi  mmv  dmc  ma</t>
  </si>
  <si>
    <t>tender for deep freezer as per is 13450 (q3)</t>
  </si>
  <si>
    <t>tender for tyre mounted rt crane (q3)</t>
  </si>
  <si>
    <t>tender for stainless steel threaded fasteners as per is 1367(part 14) (q3)</t>
  </si>
  <si>
    <t>tender for declaration reg. assnmnt  female annexure  s.v. discharge form tel  m.c discharge form tel  m.c discharge form eng  psh for revival english  assignment in favour of lic loan application  exit interview sv quenr tel surrender  receipt vouchers small square sq vouchers one side english  loan application  p.v consent  sss authorisation  exit interview sv quenr e  indemnity bond  disc.cl.discharge voucher telugu proposal  proposal form  new minor life proposals  nivesh plus  jeevan shanti  conference book  s.v discharge for english</t>
  </si>
  <si>
    <t>tender for propsal forms  loan docket  polcy docket  envelope big  envelope small</t>
  </si>
  <si>
    <t>tender for sandwich maker and griller (q3)  tawa-fry pan (duo pack) (q3)</t>
  </si>
  <si>
    <t>tender for custom bid for services - amc for maintenance of fire alarm system</t>
  </si>
  <si>
    <t>tender for methyl di ethanol amine through tanker (q3)</t>
  </si>
  <si>
    <t>tender for relay lvl sensor 5a 24 v/12 v dc (q3)</t>
  </si>
  <si>
    <t>tender for electrode size: 3.15 mm (q3)</t>
  </si>
  <si>
    <t>tender for nylon brush size 1 1/2" x1 1/2" x1.8 meter long (q3)</t>
  </si>
  <si>
    <t>tender for rf generator with vessel sealing and bipolar resection (q3)</t>
  </si>
  <si>
    <t>tender for portable balance(pocket scale) (q3)</t>
  </si>
  <si>
    <t>tender for custom bid for services - annual maintanance of 50 mts larryweigh bridge</t>
  </si>
  <si>
    <t>tender for optical spectrum analyzer (q3)</t>
  </si>
  <si>
    <t>tender for supply installation &amp; commissioning including training of particle size analyszer (q3)</t>
  </si>
  <si>
    <t>tender for johnes disease indirect elisa kit (q3)</t>
  </si>
  <si>
    <t>tender for cable ducts mounting frame &amp; fasteners (q3)</t>
  </si>
  <si>
    <t>tender for operation and maintenance of effluent/sewage treatment plant - complete system; opration and maintenance of sewage treatment plant at bheledn and esd bangalore; under amc and functional</t>
  </si>
  <si>
    <t>tender for book scanner (q3)</t>
  </si>
  <si>
    <t>tender for repair and overhauling service - passivation work on train exterior for 276 metro cars of bmrcl; bangalore metro rail corporation limited; yes; buyer premises</t>
  </si>
  <si>
    <t>tender for organic socks hosiery (q3)</t>
  </si>
  <si>
    <t>tender for true rms clamp meter (q3)</t>
  </si>
  <si>
    <t>tender for fibre cable for networking (q3)</t>
  </si>
  <si>
    <t>tender for led surface ceiling light as per is 10322 (q3)</t>
  </si>
  <si>
    <t>tender for for bid document sl no 1  for bid document sl no 2  for bid document sl no 3  for bid document sl no 4  for bid document sl no 5  for bid document sl no 6  for bid document sl no 7  for bid document sl no 8  for bid document sl no 9  for bid document sl no 10  for bid document sl no 11  for bid document sl no 12  for bid document sl no 13  for bid document sl no 14  for bid document sl no 15  for bid document sl no 16  for bid document sl no 17  for bid document sl no 18  for bid document sl no 19  for bid document sl no 20  for bid document sl no 21  for bid document sl no 22  for bid document sl no 23  for bid document sl no 24  for bid document sl no 25  for bid document sl no 26  for bid document sl no 27  for bid document sl no 28  for bid document sl no 29  for bid document sl no 30  for bid document sl no 31  for bid document sl no 32  for bid document sl no 33  for bid document sl no 34  for bid document sl no 35  for bid document sl no 36  for bid document sl no 37  for bid document sl no 38  for bid document sl no 39  for bid document sl no 40  for bid document sl no 41  for bid document sl no 42</t>
  </si>
  <si>
    <t>tender for braille software  braille books  braille keyboard  cp wheel chairs  desktop computer  library table  chairs  ups inverter with battery and battery stand  fiber adjustable ramp  book racks  computer table  rolling wheel chairs</t>
  </si>
  <si>
    <t>tender for analog ac voltmeters  analog ac voltmeter 2450323  analog ac ammeters 3 94 40129 5 2450305 2450320 2450304  digital multimeter  high voltage bench  high voltage probe  weighing balance  weighing balance a342  pd calibrator  ac measuring unit  digital vernier caliper  digital stop watch  standard resistor  standard resistor 233285  standard resistor 232028</t>
  </si>
  <si>
    <t>tender for bedsheets - hotel linen (q3)</t>
  </si>
  <si>
    <t>tender for steel porta cabin (q3)</t>
  </si>
  <si>
    <t>tender for nutbolt with washer two and a half inch  star wood screw two inch  two inches self screw  one and a half inches star screw  one inch star screw  19 by 6 star screw  2 by 2 inch l clamp  3 by 3 inch l clamp  fevicol sh  17 no headless nails 1 inch  14 no nails 2 inch  14 no nails 1 and a half inch  2 inch nut bolt 6mm  abrotape  18 mm ply wood size 8 by 4 feet  lamination sheet size 8 by 4 feet  1 inch round beading</t>
  </si>
  <si>
    <t>tender for calibration services - mechanical electrical thermal fluid flow optical calibration volume weight; dimension mass and volume pressure and vacuum force speed &amp; acceleration hardness &amp; impact density and viscosity voltage current power (a..</t>
  </si>
  <si>
    <t>tender for high end servers (q3)</t>
  </si>
  <si>
    <t>tender for kacherige agaythaviruva ganaka yantra alavadisuvudu. (q3)</t>
  </si>
  <si>
    <t>tender for shalegalige smartclass agathyaviruva samagrigalu (q3)</t>
  </si>
  <si>
    <t>tender for officege agaythaviruvaxerox alavadisuvudu (q3)</t>
  </si>
  <si>
    <t>tender for custom bid for services - tender for painting of lpg pipelines structures buildings and miscellaneous items at bangalore lpg bottling plant</t>
  </si>
  <si>
    <t>tender for laptop  desktop  all in one pc  ups  batteries</t>
  </si>
  <si>
    <t>tender for wheel chairs (v2) (q3)</t>
  </si>
  <si>
    <t>tender for reverse osmosis based point of use water treatment system for drinking purposes (v2) as per is 16240 (q2)</t>
  </si>
  <si>
    <t>tender for as per attached specs1  as per attached specs2  as per attached specs3  as per attached specs4  as per attached specs5  as per attached specs6</t>
  </si>
  <si>
    <t>tender for manpower outsourcing services - minimum wage - semi- skilled; others; balvatika caregiver</t>
  </si>
  <si>
    <t>tender for biometric scanner (q3)</t>
  </si>
  <si>
    <t>tender for micro bio culture (q3)</t>
  </si>
  <si>
    <t>tender for cardiac monitor with defibrillator (q2)</t>
  </si>
  <si>
    <t>tender for thyristor diode module for 160 kw vfd (q3)</t>
  </si>
  <si>
    <t>tender for supply and installation of auto sqc unit at mangalore lpg (q3)</t>
  </si>
  <si>
    <t>tender for custom bid for services - mrpl tender no 3900001022 for mechanical maintenance jobs of various phase 3 process units as per boq and in gem overall total lump sum rate above the sor rate to be quoted considering annexure b of 05 service items includin..</t>
  </si>
  <si>
    <t>tender for pm 2.5 and pm 10 dual channel analyser as per tender specification (q3)  installation &amp; commissioning of pm analyser as per tender specification (q3)</t>
  </si>
  <si>
    <t>tender for custom bid for services - charges for transportation of white oil exkasargod for top loading truck total amount in rs including gst to be quoted higher or lower than the sor value as per annexure1</t>
  </si>
  <si>
    <t>tender for ethernet fo switch for rtdbms network as per specification (q3)</t>
  </si>
  <si>
    <t>tender for gem001  gem002  gem003  gem004  gem005  gem006  gem007</t>
  </si>
  <si>
    <t>tender for supply networking installation commissioning testing and maintenance of high resolution cctv surveil (q3)</t>
  </si>
  <si>
    <t>tender for 10 kg stainless steel storage container heavy gauge cylinder shape (q3)  15 kg stainless steel storage container heavy gauge cylinder shape (q3)  20 kg stainless steel storage container heavy gauge cylinder shape (q3)  stainless steel plate flower design 27cms heavy gauge (q3)  stainless steel water cup (q3)  stainless steel bowls (q3)  stainless steel tea cup (q3)  almera (q3)  15 ltr pressure cooker (q3)  20 ltr pressure cooker (q3)  presentation dias stand (q3)  iron dosa tawa (q3)</t>
  </si>
  <si>
    <t>tender for laptop  mini pcs  inter active penal board  1kv online ups  2kv online ups  3kv online ups  led projector</t>
  </si>
  <si>
    <t>tender for canon colour printer  cctv camera  computer tables  plastic chairs  portabale speakers with 2 mic  computer desktop  alija slotted angle metal rack</t>
  </si>
  <si>
    <t>tender for glucometer strips  lancets  hb strips  cotton roll 500 gram  bp spigmomanometer  weiging machine  sugar checking machine  hb checking machine</t>
  </si>
  <si>
    <t>tender for usb to ethernet converters  usb to multiport hub  extension cord  4 port usb a hub  type c to ethernet and hdmi  power cable  power cables  printer cables  electric screw driver  laptop screw driver set  allen key set  multimeter  cat6a cable 300 mtr box  fiber tester  cable tracer  pen drives  label printer  ram 4 gb desktop  ram 8 gb desktop  ram 16 gb desktop  2 tb external hdd  cat6 rj 45 jack  cat6 a keystone  cat6a rj 45 jack normal  cat6a rj 45 jack reusable  console cables type a to rj45  console cables type c to rj45  console cables micro usb to rj45  console cable type mini b to rj45  cable ties box  fiber patch cords  torch light  power cables  patch cord 2 mtr  patch cord 1 mtr  patch cord 5 mtr</t>
  </si>
  <si>
    <t>tender for manpower outsourcing services - fixed remuneration - others; attendant; high school</t>
  </si>
  <si>
    <t>tender for 5 mp full hd bullet ip camera  64 channel nvr with 8 sata ports with airaid  4 port all giga port poe switch  hard disk 6tb  media convertor  led tv with hd  lan switch 8 port giga switch  flexible multicore cable  thermoplastic modular panel  camera mounting ms bracket of standard size.  optical fiber cable  optical fiber cable splicing including cost of all materials  nvr mounting rack  ofc patch card single channel type for media convertor  cat 6 utp cable for cctv  cabling charges  annual maintainance cost</t>
  </si>
  <si>
    <t>tender for air conditioner energy saver (q3)</t>
  </si>
  <si>
    <t>tender for anaesthesia machine  bp machine  needles  syringe  scissor</t>
  </si>
  <si>
    <t>tender for nalikali classes furnitures (q3)</t>
  </si>
  <si>
    <t>tender for title1  title2  title3  title4  title5  title6  title7  title8  title9  title10  title11  title12  title13</t>
  </si>
  <si>
    <t>tender for radiant warmer  g a work station  multichannel monitors  radiant warmer installation  g a work station installation  multichannel monitors installation</t>
  </si>
  <si>
    <t>tender for cap rifamoicin 150mg  cap rifamoicin 300mg  cap rifamoicin 450mg  t-pyrazinamide 500mg  t-pyrazinamide 750mg  t-isoniazid 100mg  t-isoniazid 300mg  t- levofloxacin 250mg  t-levofloxacin 500mg  t-ethambutal 800mg  t-ethambutal 400mg  t-ethambutal 100mg  t- pyridoxine 100mg  t-pyridoxine 50mg</t>
  </si>
  <si>
    <t>tender for box tyep 2cm (q3)</t>
  </si>
  <si>
    <t>tender for transport vehcile (q3)</t>
  </si>
  <si>
    <t>tender for washer extractor 60 kg capacity (q3)  tumble drier 60 kg capacity (q3)  vacuum finishing table with iron (q3)  flatwork ironer roller (q3)  sewing machine (q3)  wash room trolley (q3)  dry linen trolley (q3)  shelf trolley (q3)  mobile table (q3)  industrial weighing machine1 (q3)  250kva 3hp oil cooled servo controlled voltage stabilizer (q3)  wtp (q3)</t>
  </si>
  <si>
    <t>tender for gem kkrdb ambulance (q3)</t>
  </si>
  <si>
    <t>tender for item no-02 (q3)</t>
  </si>
  <si>
    <t>tender for item-01 (q3)</t>
  </si>
  <si>
    <t>tender for agarbatti masala rolling making machine (q3)</t>
  </si>
  <si>
    <t>tender for paper-based printing services - as per bid documents; as per bid documents; offset</t>
  </si>
  <si>
    <t>tender for total station survey instrument (coal india) (q3)</t>
  </si>
  <si>
    <t>tender for title1  title2  title3  title4  title5  title6  title7  title8  title9  title10  title11  title12  title13  title14  title15</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</si>
  <si>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t>
  </si>
  <si>
    <t>tender for installation testing and commissioning of customized various equipments (q3)</t>
  </si>
  <si>
    <t>tender for electric scooter for specially abled (q3)</t>
  </si>
  <si>
    <t>tender for supply installation and commissioning of all in one pc (q3)</t>
  </si>
  <si>
    <t>tender for renewal of annual subscription of the veeam backup software license (q3)  backup file storage raw capacity 72 tb (q3)</t>
  </si>
  <si>
    <t>tender for handheld digital infrared thermometer (q3)</t>
  </si>
  <si>
    <t>tender for desktop  online ups  mfm colour  mfm mono  nas</t>
  </si>
  <si>
    <t>tender for hiring of consultants - milestone/deliverable based - subject matter experts; finance&amp; accounts; no; hybrid(as specified in scope of work)  hiring of consultants - milestone/deliverable based - subject matter experts for chennai telephones; finance&amp; accounts; no; hybrid(as specified in scope of work)  hiring of consultants - milestone/deliverable based - subject matter experts for core network transmission south; finance&amp; accounts; no; hybrid(as specified in scope of work)</t>
  </si>
  <si>
    <t>tender for desktop computer ups printer installation commissioning and training (q3)</t>
  </si>
  <si>
    <t>tender for monthly basis cab &amp; taxi hiring services - muv; 2000km x 360 hrs; local  monthly basis cab &amp; taxi hiring services - muv; 2800km x 360 hrs; local</t>
  </si>
  <si>
    <t>tender for goods transport service – per km based service - machinery &amp; equipment; open body taurus; 23 ft truck</t>
  </si>
  <si>
    <t>tender for enamel paint remover (q2)</t>
  </si>
  <si>
    <t>tender for transparent film dressings - absorbent clear acrylic dressing (q3)</t>
  </si>
  <si>
    <t>tender for xlpe cables for working voltages from 3.3 kv up to and including 33 kv as per is 7098 (part 2) (q3)</t>
  </si>
  <si>
    <t>tender for custom bid for services - cpcln24073 document digitization at process engineering cpcl</t>
  </si>
  <si>
    <t>tender for custom bid for services - ti 001 24 engaging an agency to prepare isometric cad drawings from hand drawn sketches</t>
  </si>
  <si>
    <t>tender for custom bid for services - cpclv24075 supply and application of cpcl painting system x in dcu coke drum associated structural and derrick structure during mi shutdown 2024 at cpcl manali</t>
  </si>
  <si>
    <t>tender for 8161399993 local control panel (q3)  8161510054 local control panel for compressor (q3)</t>
  </si>
  <si>
    <t>tender for reducing valve 7.5bar set  reducing valve  magnet valve 2 way  damper assembly  solenoid valve  pressure regulator smc make  3 way valve - ventil2 vts 8  brake pipe - cutout cock dn 15  test point thread  isolating valve with exhaust  cock dn7  minimum pressure valve  exhaust magnet valve  check valve  brake valve isolator typ nc  drivers brake valve  pressure regulator  drain valve of air dryer  towers selection e magnet valve 110v dc</t>
  </si>
  <si>
    <t>tender for repair and supply of spares for restoration of under floor wheel lathe machine (q3)</t>
  </si>
  <si>
    <t>tender for overhauling kit for air dryer for cmrl phase-1 trains (q3)</t>
  </si>
  <si>
    <t>tender for jumper cn ato2m cn atom  jumper cn jb2 tm cn jb tm  jumper cn.jb2m cn.jbm  jumper cn.jc2m cn.jcm  jumper cn.jd2.tm cn.jd.tm  jumper cn.je2m cn.jem  jumper cn.jf2m cn.jfm</t>
  </si>
  <si>
    <t>tender for precharge resistor  timer for h relay  surge arrester for h relay  voltage presence detector  workshop supply base plate  dc capacitor  current sensor  micro circuit breaker  secondary zenerdiode  4 quadrant chopper  module diode  transformer  h relay  filter capacitor 5mf  hf transformer  voltage transformer sensor  neutral inductor  emc capacitors  transformer fbst  resistor board  silent block radiaflex  terminal box gasket  3 phase inductor  four poles output contactor  rotation direction detection relay</t>
  </si>
  <si>
    <t>tender for manpower outsourcing services - fixed remuneration - finance and accounts with working knowledge in ms applications; graduate in any stream with good practical and hands on experience in operating ms office open office creation and maintainence of we..</t>
  </si>
  <si>
    <t>tender for custom bid for services - third party testing of dpt cylinders from chennai lpg plant gummidipondi</t>
  </si>
  <si>
    <t>tender for 8 swg gi wire  25 x 3 mm gs flat  25 x 6 mm gs flat  50 x 6 mm gs flat  dia.1000mm long gs rod 20 mm  150x25x6 mm gs flat test link  heavy duty pipe -perf- 3m-40nb galv ms</t>
  </si>
  <si>
    <t>tender for handloom cotton turkish honeycomb and huckaback towels (v2) as per is 854 (q2)</t>
  </si>
  <si>
    <t>tender for tg-dta sample carrier system. with radiation shield (htp40000a56.000-00)  thermocouple type s (q3)  tg- dsc sample carrier system without radiation shieldhtp40000a69.010-00 without sample crucibles (q3)</t>
  </si>
  <si>
    <t>tender for manpower outsourcing services - man-days based - others; semi-skilled; instrument technician</t>
  </si>
  <si>
    <t>tender for supply of analytical columns for gas for chromatograph as per attach specification (q3)</t>
  </si>
  <si>
    <t>tender for douche can set (q4)</t>
  </si>
  <si>
    <t>tender for enamel tray (q3)</t>
  </si>
  <si>
    <t>tender for networking trainer educational kit (q3)</t>
  </si>
  <si>
    <t>tender for back view mirror round  cutting sheet  dye bowl  scalp head steamer  hair dummy  mirror panel  dryer  hair crimper  big boss styling chair  shampoo station  hair trolley  hair straightener  hair curling tong  rebounding boards  magnifying lamp  facial steamer  high frequency  ultrasonic  trolleys  wax heater  facial bed  manicure bowls  pedi spa tub  pedicure tools  manicure trolly  front wash basis  infra red lamp  boiler  certain blends for lab  blanket  hot towel cabinet  wet sterlizer  galvanic  vaccum suction  iron box</t>
  </si>
  <si>
    <t>tender for bind clips 43 mm  bind clips 32 mm  bind clips 25 mm  scissor medium  paper cutter knife  fevicol 100 g  permanent marker  duracell aaa battery  duracell aa battery  highlighter green fluorescent  notepad small 20 pages  sticky notes yellow 3 x 3 50 sheets per piece  sticky notes yellow 2 x 3 50 sheets per piece  pencil  sharpener  eraser  plastic scale 30cm  plastic scale 15cm  scale ss 30 cm  stapler pin no 10  stapler machine hp 45  single punching machine  a4 chart paper  a4 paper 80 gsm  postal window cover 28cm x 12.5cm  legal cloth cover  whitener  desk refill calender 2024  cd marker  mouse pad  pen blue rs 5per piece  1 cello tape dispenser  liquid hand sanitizer 5l  garbage bag large  toilet cleaner 500 ml  floor cleaner 500 ml  bathroom air freshener blocks  dishwashing powder 500gm  dishwashing liquid 250ml  dishwashing bar 200 g  phenyl 500 ml  toilet brush  steel scrubber  steel mop stick  mop head  county broom sticks coconut  10l plastic water dispenser jar with bottom tap  hand pruner cutter scissor type stem cutter  glass tumblers transparent with coasters 300 ml  glass water jug with lid 1 l  stainless steel thermo insulated vacuum flask 1 l  desktop usb speaker  pen drive 128 gb  call bell bell electric power remote battery power</t>
  </si>
  <si>
    <t>tender for annual maintenance services for water purification and conditioning system (version 2) - potable water purification system reverse osmosis or uv based; 10 and above; package-5 : water purifier and conditioning system maintenance involving basic servi..  annual maintenance services for water purification and conditioning system (version 2) - potable water purification system reverse osmosis or uv based; 3 to 5; package-5 : water purifier and conditioning system maintenance involving basic servicing ..  annual maintenance services for water purification and conditioning system (version 2) - potable water purification system reverse osmosis or uv based; 7 to 9; package-5 : water purifier and conditioning system maintenance involving basic servicing ..</t>
  </si>
  <si>
    <t>tender for acetone 2 dot 5 ltrs  sodium hypochloride 1 dot 0 ltrs  petridish medium size  potassium chloride 500g  cryomarker black  cryomarker red  cryomarker blue  whatman fta elute 100 piece  nitazoxanide 50mg  fipronil 100mg  dengue day 1 kit igg igm ns1 3 in 1 10 test box  trizol 200ml  dna ladder 100 2000bp  lightcycler 480 probes master 10x5ml  lightcycler multiplex rna virus master</t>
  </si>
  <si>
    <t>tender for manpower outsourcing services - fixed remuneration - admin; data entry operator; graduate</t>
  </si>
  <si>
    <t>tender for stuffing box (q3)  mechanical seal (q3)  bearing cover (q3)  bearing housing for fresh brine regeneration pump (q3)  gland plate for brine regeneration pump (q3)  bush in lower bearing bracket &amp; casing (q3)</t>
  </si>
  <si>
    <t>tender for trailing wheel for ltc (q3)</t>
  </si>
  <si>
    <t>tender for aht2e -tr.loading valve kit-s90140 for ga 250w atlas copco compressor-cac  ahst2e- aftercooler for coolers- water cooled for ga 250w cac.  aht2e- hose assembly type i at air inlet system for ga 250w oil flooded screw air compressor- water cooled.  ahst2e - unloading valve kit for conveying air compressor.  ahst2e - check valve kit for conveying air compressor.  aht2e-drain valve kit for cac ga250w  aht2e-oil separator kit for ga 250w oil flooded screw air compressor-cac- water cooled  aht2e- air-oil filter kit for cac ga250w  aht2e-minimum pressure valve kit for cac ga250w</t>
  </si>
  <si>
    <t>tender for industrial safety gloves - leather and cotton (q3)</t>
  </si>
  <si>
    <t>tender for rotary evaporator (q3)</t>
  </si>
  <si>
    <t>tender for body composition analyzer (q3)</t>
  </si>
  <si>
    <t>tender for custom bid for services - maintenance of cleanliness of nagapattinam railway station with mechanised cleaning for a period of two years</t>
  </si>
  <si>
    <t>tender for high pressure washer (q3)</t>
  </si>
  <si>
    <t>tender for tap tr28x5-lh-sh12 (q3)</t>
  </si>
  <si>
    <t>tender for 964691100000-nut 3/4" zg. 2hm-4z01 (q3)  964691120000-nut 1" zg. 2hm-4z03 (q3)  964691340000-stud h2s 3/4" -zinc-4775 (q3)</t>
  </si>
  <si>
    <t>tender for liquified petroleum gas (lpg) as per is 4576 for bulk supply (q3)</t>
  </si>
  <si>
    <t>tender for linkage rod for cad actuator (q3)  linkage rod for had actuator (q3)</t>
  </si>
  <si>
    <t>tender for ernicrmo-4 electrode (q3)</t>
  </si>
  <si>
    <t>tender for workstation (q2)</t>
  </si>
  <si>
    <t>tender for imidacloprid as per is 15443 (q3)</t>
  </si>
  <si>
    <t>tender for pulverizer (q3)</t>
  </si>
  <si>
    <t>tender for electronic weighing systems as per is 9281 (part i part ii part iii part iv) (q2)</t>
  </si>
  <si>
    <t>tender for vegetable cutter (q3)</t>
  </si>
  <si>
    <t>tender for potato peeler (q3)</t>
  </si>
  <si>
    <t>tender for refilling of industrial gases in cylinders</t>
  </si>
  <si>
    <t>tender for high tension pvc nylon braided hose (q3)</t>
  </si>
  <si>
    <t>tender for plain weave cotton fabrics - leopard packing cloth as per is 181 (q3)</t>
  </si>
  <si>
    <t>tender for refer boq qty1500 each  custom bid for services - item no 10 spiral binding with numbering of pages etc works inclusive of supply of binding materials plastic covers in different colors as required a3 sizes upto 100 sheets refer boq qty100 each  custom bid for services - item no 11 spiral binding with numbering of pages etc works inclusive of supply of binding materials plastic covers in different colors as required a3 sizes more than 100 sheets refer boq qty100 each  custom bid for services - item no 12 comb binding with numbering of pages etc works inclusive of supply of binding materials plastic covers in different colors as required a4 sizes upto 100 sheets refer boq qty100 each  custom bid for services - item no 13 comb binding with numbering of pages etc works inclusive of supply of binding materials plastic covers in different colors as required a4 sizes more than 100 sheets refer boq qty100 each  custom bid for services - item no 14 comb binding with numbering of pages etc works inclusive of supply of binding materials plastic covers in different colors as required a3 sizes upto 100 sheets refer boq qty100 each  custom bid for services - item no 15 comb binding with numbering of pages etc works inclusive of supply of binding materials plastic covers in different colors as required a3 sizes more than 100 sheets refer boq qty100 each  custom bid for services - item no 16 special cover binding with numbering of pages etc works inclusive of supply of binding materials plastic covers in different colors as required upto 100 sheets refer boq qty100 each  custom bid for services - item no 17 special cover binding with numbering of pages etc works inclusive of supply of binding materials plastic covers in different colors as required more than 100 sheets refer boq qty 100 each  custom bid for services - item no 18 executive binding with numbering of pages etc works inclusive of supply of binding materials good quality non trans perent plastic cover in different colors as required upto 100 sheets refer boq qty 100 each  custom bid for services - item no 19 executive binding with numbering of pages etc works inclusive of supply of binding materials good quality non trans perent plastic cover in different colors as required more than 100 sheets refer boq qty 100 ea..  custom bid for services - item no 20 shredding of obsolete drawing document to less than 6mm straight cut size include removal of pin or spiral wherever required bundling shredded paper material taking away from kknpp site premise for recycle refer b..</t>
  </si>
  <si>
    <t>tender for safety right angle insulated alligator test probe  test prod with 2mm pin  safety test prod  1 mm socket panel mounting  1 mm plug  4 mm in-line stackable plug  4 mm banana plug with 4mm cross hole with push fit assembly  solderless banana pulg 4 mm  4 mm multipin connector  4 mm panel mounting socket  4 mm sheathed socket  adapter connectors . 4 mm banana plug to 2 mm socket  4 mm spade terminal with 4 mm cross hole  2 mm banana plug with 2 mm cross hole  2 mm socket  4 mm coupler  4 mm sheathed socket panel mount  4 mm sheathed banana plug  medium sized fully insulated alligator clips at both ends  1 mm patch cord  4mm spade terminal with 4mm cross hole  alligator clip with 2mm socket  adapter connector 2mm banana plug to 4mm socket  adapter connectors . 1.5 mm dimeter to 4mm socket</t>
  </si>
  <si>
    <t>tender for vehicle hiring service - per vehicle-day basis - suv/muv; 2019; outstation; plain; 250kms x 9hrs; round trip  vehicle hiring service - per vehicle-day basis - suv/muv; 2019; outstation; plain; 100kms x 9hrs; round trip  vehicle hiring service - per vehicle-day basis - suv/muv; 2019; local; plain; 50kms x 9hrs; round trip  vehicle hiring service - per vehicle-day basis - premium suv/muv; 2019; outstation; plain; 250kms x 9hrs; round trip  vehicle hiring service - per vehicle-day basis - premium suv/muv; 2019; outstation; plain; 100kms x 9hrs; round trip  vehicle hiring service - per vehicle-day basis - premium suv/muv; 2019; local; plain; 50kms x 9hrs; round trip</t>
  </si>
  <si>
    <t>tender for n - hexadecane (q3)</t>
  </si>
  <si>
    <t>tender for facility management services - lump sum based - industrial; housekeeping providing earth moving equipment tractor and supply of consumables materials for housekeeping; consumables to be provided by service provider (inclusive in contract cost)</t>
  </si>
  <si>
    <t>tender for transformer oil as per is 335 (q4)</t>
  </si>
  <si>
    <t>tender for mechanical seal set upper and lower for mbh make pump (q3)</t>
  </si>
  <si>
    <t>tender for desktop computers (q2) ( pac only )</t>
  </si>
  <si>
    <t>tender for steel tables as per is 8126 (q3)</t>
  </si>
  <si>
    <t>tender for galv. e.f floor grill 25x995x6000mm  galv.e.f floor grill 25x485x6000mm  galv e.f floor grill 25x305x6000mm  galv. e.f floor grill 32x305x6000mm  galv. step tread 250x1000mm  galv. step tread 275x1200mm</t>
  </si>
  <si>
    <t>tender for goods transportation service - monthly based service - outside city within state; machinery &amp; equipment; as per railway requirement</t>
  </si>
  <si>
    <t>tender for piston rod brush roll pneu cyl  piston rod knife hyd cyl  piston rod clamping beam hyd cyl apl-2  piston rod knife hyd cyl type-3  looper car rail guide bearing assembly  shot blast screw conveyor assly apl-2  bearing block-coil car cradle roll</t>
  </si>
  <si>
    <t>tender for rustlick (q3)</t>
  </si>
  <si>
    <t>tender for monthly basis cab &amp; taxi hiring services - suv; 1500 km x 320 hours; local</t>
  </si>
  <si>
    <t>tender for refrigerated incubator shaker  universal shaking platform  clamps  stationary trays  stabilizer</t>
  </si>
  <si>
    <t>tender for real time pcr machine (q2)</t>
  </si>
  <si>
    <t>tender for handling transport and other mining services - percentage quote based - handling service</t>
  </si>
  <si>
    <t>tender for iso propyl alcohol as per is 2631 (q3)</t>
  </si>
  <si>
    <t>tender for purchase of pasticide insecticide fungicide chemicals (q3)</t>
  </si>
  <si>
    <t>tender for students laptop with warranty support (q3)</t>
  </si>
  <si>
    <t>tender for procurement of uv plant (q3)</t>
  </si>
  <si>
    <t>tender for baby chair  chair  almarah  table  steel table</t>
  </si>
  <si>
    <t>tender for facility management service- manpower based (version 2) - commercial; housekeeping; unskilled</t>
  </si>
  <si>
    <t>tender for purchase of mfm (q3)  purchase of projector (q3)  laptop with warranty support (q3)</t>
  </si>
  <si>
    <t>tender for refrigerator  bldc fan  ac  blood sample collection chair  table  revolving chair  steel solted rack  shelf  airport chair</t>
  </si>
  <si>
    <t>tender for procurement of desktop with warranty support (q3)  purcase of laptops (q3)</t>
  </si>
  <si>
    <t>tender for all in one pc (q2)  desktop computers (q2)  laptop - notebook (q2)</t>
  </si>
  <si>
    <t>tender for hydraulic mini truck ( mini tipper) (q3)</t>
  </si>
  <si>
    <t>tender for supply of ups (q3)</t>
  </si>
  <si>
    <t>tender for plc based fire alarm system (q3)</t>
  </si>
  <si>
    <t>tender for laptop for sc students (q3)</t>
  </si>
  <si>
    <t>tender for supply of kids sports kit (q3)</t>
  </si>
  <si>
    <t>tender for monthly basis cab &amp; taxi hiring services - sedan; 2000 km x 320 hours; outstation</t>
  </si>
  <si>
    <t>tender for character certificate  paybill register  cheque issue register  book cover  book marks  birthday cards  teachers diary primary  teachers diary secondary</t>
  </si>
  <si>
    <t>tender for paper-based printing services - printing with material; certificate; offset</t>
  </si>
  <si>
    <t>tender for product 1 (q3)</t>
  </si>
  <si>
    <t>tender for health squad vehicle (q3)</t>
  </si>
  <si>
    <t>tender for baling machine (q3)</t>
  </si>
  <si>
    <t>tender for led x - ray illuminator (v2) (q2)</t>
  </si>
  <si>
    <t>tender for 3-wire repairable deadman control switch (q3)</t>
  </si>
  <si>
    <t>tender for tryptone glucose beef extract agar  terigitol 7 agar  thiosulfate citrate bile salt sucrose agar  bismuth sulphite agar  egg yolk telurite emulsion  fluid thioglycollate medium  dextrose peptone broth  alkaline peptone water  triple sugar iron agar  kliger iron agar  hektone lnteric agar  baird parker agar  burbams tube  borosil test tubes  borosil conical flask  non absorbent cotton  absornbent cotton</t>
  </si>
  <si>
    <t>tender for custom bid for services - cleaning of look out glass on both sides of locos and cleaning of head lights and marker lights on both sides of loco  custom bid for services - cleaning of loco cabin including desks floor and corridor area  custom bid for services - cleaning of trip shed and its associated areas  custom bid for services - removal of vegetation around the building and foot path of trip shed  custom bid for services - checking and cleaning of sanders of locomotives without removing sand ejector and sand at trip shed yard platform of ernakulam junction station  custom bid for services - attention of sanders of locomotives draining ejector cleaning refitting refilling available at trip shed yard and platforms of ernakulam junction station  custom bid for services - loading or filling charge of sand bags on cabin sand box of locomotives available at platforms of ernakulam junction station  custom bid for services - loading or filling charge of sand bags on cabin sand box of locomotives available at trip shed at ernakulam junction  custom bid for services - transportation and filling loading charge of river sand bags to the locomotives available at ernakulam town railway station and ernakulam marshalling yard</t>
  </si>
  <si>
    <t>tender for item1  item2  item3  item4  item5  item6  item7  item8  item9  item10  item11  item12  item13  item14  item15  item16  item17  item18  item19  item20  item21  item22  item23  item24  item25  item26  item27  item28  item29  item30  item31  item32  item33  item34  item35  item36  item37  item38  item39  item40  item41  item42  item43  item44  item45  item46  item47  item48  item49  item50  item51  item52  item53  item54  item55  item56  item57  item58  item59</t>
  </si>
  <si>
    <t>tender for manpower hiring for financial services - onsite; chartered accountant</t>
  </si>
  <si>
    <t>tender for leaflet for unfpa male condoms generic unit of measurement is numbers and hence bidder shall enter the landed rate for per number  leaflet for fs or naco or deluxe unit of measurement is numbers and hence bidder shall enter the landed rate for per number  leaflet for unfpa female condoms velvet brand unit of measurement is numbers and hence bidder shall enter the landed rate for per number  leaflet for chile female condoms unit of measurement is numbers and hence bidder shall enter the landed rate for per number  leaflet for maxima female condom unit of measurement is numbers and hence bidder shall enter the landed rate for per number  braille sticker for brazil femail condoms unit of measurement is numbers and hence bidder shall enter the landed rate for per number</t>
  </si>
  <si>
    <t>tender for portland - pozzolana cement (fly ash based) for bulk buying as per is 1489 (part 1) (q2)</t>
  </si>
  <si>
    <t>tender for simplex sprocket (q3)  power cable releasing drum sprocket as per drawing (q3)</t>
  </si>
  <si>
    <t>tender for professional painting service - hospital furniture equipments; na; hospital furniture equipments</t>
  </si>
  <si>
    <t>tender for screw compressor (q3) ( pac only )</t>
  </si>
  <si>
    <t>tender for hiring of consultants - milestone/deliverable based - conduct fire hazard analysis fire load analysis and electrical fire prevention analysis and submission of report; risk management; yes; onsite</t>
  </si>
  <si>
    <t>tender for mechanical seal assembly complete including sleeve and gland plate (q3)</t>
  </si>
  <si>
    <t>tender for custom bid for services - thodupuzha sorting k chappath emms route</t>
  </si>
  <si>
    <t>tender for custom bid for services - idukki colony kanjikuzhy emms route</t>
  </si>
  <si>
    <t>tender for equipments for gym (q3)</t>
  </si>
  <si>
    <t>tender for bailing machine (q3)</t>
  </si>
  <si>
    <t>tender for procurement of students laptop (q3)</t>
  </si>
  <si>
    <t>tender for local chemist empanelment service</t>
  </si>
  <si>
    <t>tender for laptop - notebook (q2)  multifunction machines mfm (q2)</t>
  </si>
  <si>
    <t>tender for battery operated three wheeler goods carrier (q3)</t>
  </si>
  <si>
    <t>tender for water atm (q3)</t>
  </si>
  <si>
    <t>tender for monthly basis cab &amp; taxi hiring services - sedan; 1200 km x 208 hours; local</t>
  </si>
  <si>
    <t>tender for air conditioner! . 5ton (q3)</t>
  </si>
  <si>
    <t>tender for haematology diluent (q3)</t>
  </si>
  <si>
    <t>tender for hydrants (landing valve) as per is 5290 (q2)</t>
  </si>
  <si>
    <t>tender for staggered supply of 360 kl is 1460: 2017 hsd oil (q3)</t>
  </si>
  <si>
    <t>tender for fire beater (q3)</t>
  </si>
  <si>
    <t>tender for monthly basis cab &amp; taxi hiring services - sedan; 1200 km x 208 hours; local  monthly basis cab &amp; taxi hiring services - premium suv; 1200 km x 208 hours; local</t>
  </si>
  <si>
    <t>tender for power generator - dg set (up to 900 kva) (q2)</t>
  </si>
  <si>
    <t>tender for silicone emulsion 1  silicone emulsion 2  silicone emulsion 3  silicone emulsion 4  silicone emulsion 5</t>
  </si>
  <si>
    <t>tender for precipitated silica 1  precipitated silica 2  precipitated silica 3  precipitated silica 4  precipitated silica 5</t>
  </si>
  <si>
    <t>tender for biosafety cabinet (q2)</t>
  </si>
  <si>
    <t>tender for hand held gps (q2)</t>
  </si>
  <si>
    <t>tender for hydraulically regulated door closers (q3)</t>
  </si>
  <si>
    <t>tender for split air conditioner including green ac wall mount type (q2) ( pac only )</t>
  </si>
  <si>
    <t>tender for ac filter inductors for 3 phase vsi inverter applications (q3)</t>
  </si>
  <si>
    <t>tender for vehicle location tracking 4g system with 3 year support (q3)</t>
  </si>
  <si>
    <t>tender for custom bid for services - installation of district child protection units in the states of tamil nadu karnataka and rajastan</t>
  </si>
  <si>
    <t>tender for rf radio nms (q3)</t>
  </si>
  <si>
    <t>tender for analog transceiver - handheld (q3)</t>
  </si>
  <si>
    <t>tender for sitc of openscape poe enabled ip desk communication device including with all accessories having minimum technical specification  sitc of cat 6 indoor or outdoor information outlet with rj45 adapter gi box and single face cover plate three years warranty having minimum technical specification  sitc of 1mtr cat6 u-utp patch chord cable three years warranty having minimum technical specification  sitc of 2mtr cat6 u-utp patch chord cable three years warranty having minimum technical specification  sitc of 5mtr cat6 u-utp patch chord cable three years warranty having minimum technical specification</t>
  </si>
  <si>
    <t>tender for sitc of networking horizontal single sheathed corrugated steel tape armoured cat6 utp cable three years warranty having minimum technical specification  sitc of 12 core multi mode uni tube double sheathed corrugated steel armoured fiber optic cable three years warranty having minimum technical specification  sitc of cat 6 indoor or outdoor information outlet with rj45 adapter gi box and single face cover plate three years warranty having minimum technical specification  sitc of 1mtr cat6 u-utp patch chord cable three years warranty having minimum technical specification  sitc of cat 6 u-utp 24 port modular fully loaded patch panel three years warranty having minimum technical specification  sitc of 24f multi-mode rack mount fully loaded fixed light interface unit three years warranty having minimum technical specification  sitc of 12f multi-mode rack mount fully loaded fixed light interface unit three years warranty having minimum technical specification  sitc of 3mtr 10gb duplex single-mode 50 by 125 om3 lszh unarmoured fiber patch cable sc-lc sc-sc lc-lc three years warranty having minimum technical specification  supply and laying of 35mm dwc hdpe pipe with three years warranty and with all oem accessories as per the site requirement having minimum technical specification</t>
  </si>
  <si>
    <t>tender for custom bid for services - shifting and loading of plant and machinery at iocl gujarat refinery</t>
  </si>
  <si>
    <t>tender for monthly basis cab &amp; taxi hiring services - suv; 2000 km per month; local 24*7</t>
  </si>
  <si>
    <t>tender for deposit safe (non tool resistant) (q3) ( pac only )</t>
  </si>
  <si>
    <t>tender for paraffin oil (q4)</t>
  </si>
  <si>
    <t>tender for television (tv) (v2) (q2) ( pac only )</t>
  </si>
  <si>
    <t>tender for dth/cable service</t>
  </si>
  <si>
    <t>tender for m s angle is 2062  m s flat patti is 1730  hollow square bar is 4923  18 swg m s sheet is 2062  solid roller for baggage trolleymaterial-en9  rod for bt door roller as per sample  washer for roller as per sample  welding electrodes make feroseal  5 inch metal cutting wheel make bosch  pop rivet as per sample</t>
  </si>
  <si>
    <t>tender for memstart 48x10ml (q3)  memgold2 96x10ml (q3)  memchannel 96x10ml (q3)  memtrans 96x10ml (q3)  memsys 48x10ml (q3)</t>
  </si>
  <si>
    <t>tender for consumables (q3)</t>
  </si>
  <si>
    <t>tender for monthly basis cab &amp; taxi hiring services - premium sedan; 2000 km x 320 hours; local 24*7</t>
  </si>
  <si>
    <t>tender for monthly basis cab &amp; taxi hiring services - suv; 2500 km x 320 hours; local 24*7</t>
  </si>
  <si>
    <t>tender for monthly basis cab &amp; taxi hiring services - premium suv; 2500 km x 320 hours; local</t>
  </si>
  <si>
    <t>tender for monthly basis cab &amp; taxi hiring services - premium suv; 3000 km x 720 hours; local  monthly basis cab &amp; taxi hiring services - premium suv; 2000 km x 320 hours; local  monthly basis cab &amp; taxi hiring services - suv; 2000 km x 320 hours; local  monthly basis cab &amp; taxi hiring services - suv; 3000 km x 720 hours; local  monthly basis cab &amp; taxi hiring services - hatchback; 2000 km x 320 hours; local  short term cab &amp; taxi hiring services - premium sedan; local; 120kms x 12hrs  short term cab &amp; taxi hiring services - sedan; local; 120kms x 12hrs  short term cab &amp; taxi hiring services - hatchback; local; 120kms x 12hrs</t>
  </si>
  <si>
    <t>tender for gap assessment  analysis in respect of internal financial control  request for proposal financial contro  consultant for advisory services  updation of ifc manual operating effectiveness</t>
  </si>
  <si>
    <t>tender for stitched white terry cotton shirt half sleeves  stitched white terry cotton shirts full sleeves  stitched white terry cotton half pant  stitched white terry cotton trouser  stitched black terry cotton trouser.  epaulettes with evershine buttons and laces.</t>
  </si>
  <si>
    <t>tender for manpower outsourcing services - minimum wage - unskilled; others; mts for room service cooking cleaning washing laundry</t>
  </si>
  <si>
    <t>tender for 6kw induced polarization(ip) /resistivity(time domain) (q3)</t>
  </si>
  <si>
    <t>tender for implementation of a secure and managed giganetwork environment (q3)</t>
  </si>
  <si>
    <t>tender for imaging and write blocking device (q3)</t>
  </si>
  <si>
    <t>tender for rf cable assembly (q3)</t>
  </si>
  <si>
    <t>tender for voltage variable atteuator (q3)  micrometer type calibrated / continuously variable attenuator (q3)</t>
  </si>
  <si>
    <t>tender for glutaraldehyde (v2) (q3)</t>
  </si>
  <si>
    <t>tender for chloride electrode for roche avl 9180 electrolyte analyzer (q3)  potassium electrode for roche avl 9180 electrolyte analyzer (q3)  sodium electrode for roche avl 9180 electrolyte analyzer (q3)</t>
  </si>
  <si>
    <t>tender for 500 kva transformer maintenance  750 kva transfermer maintenance  750 kva dry transfermer maintenance  new oil  filteration  testing  earthing  supplying and laying</t>
  </si>
  <si>
    <t>tender for self ballasted led lamps for general lighting service as per is 16102 (q2)</t>
  </si>
  <si>
    <t>tender for electric pedestal type fan and regulator as per is 1169 (q2)</t>
  </si>
  <si>
    <t>tender for item 1  item 2  item 3  item 4  item 5  item 6  item 7  item 8  item 9  item 10  item 11  item 12  item 13  item 14  item 15  item 16  item 17  item 18  item 19  item 20  item 21  item 22  item 23  item 24  item 25  item 26  item 27  item 28  item 29  item 30  item 31  item 32  item 33  item 34  item 35  item 36  item 37  item 38  item 39  item 40  item 41  item 42  item 43  item 44  item 45  item 46  item 47  item 48  item 49  item 50  item 51  item 52  item 53  item 54  item 55  item 56  item 57  item 58  item 59  item 60  item 61  item 62  item 63  item 64  item 65  item 66  item 67  item 68  item 69  item 70  item 71  item 72  item 73  item 74  item 75  item 76  item 77  item 78  item 79  item 80  item 81  item 82  item 83  item 84  item 85  item 86  item 87  item 88  item 89  item 90  item 91  item 92  item 93  item 94  item 95  item 96  item 97  item 98  item 99  item 100  item 101  item 102  item 103  item 104  item 105  item 106  item 107  item 108  item 109  item 110  item 111  item 112  item 113  item 114  item 115  item 116  item 117  item 118  item 119  item 120  item 121  item 122  item 123  item 124  item 125  item 126  item 127  item 128  item 129  item 130  item 131  item 132  item 133  item 134  item 135  item 136  item 137  item 138  item 139  item 140  item 141  item 142  item 143  item 144  item 145  item 146  item 147  item 148  item 149  item 150  item 151  item 152  item 153  item 154  item 155  item 156  item 157  item 158  item 159  item 160  item 161  item 162  item 163  item 164  item 165  item 166  item 167  item 168  item 169  item 170  item 171  item 172  item 173  item 174  item 175  item 176  item 177  item 178  item 179  item 180  item 181  item 182  item 183  item 184  item 185  item 186  item 187  item 188  item 189  item 190  item 191  item 192  item 193  item 194  item 195  item 196</t>
  </si>
  <si>
    <t>tender for end mill with parallel shank (q3)</t>
  </si>
  <si>
    <t>tender for hrc fuse as per is 13703 (q3)</t>
  </si>
  <si>
    <t>tender for miniature circuit breakers distribution boards as per is 13032 (q3)</t>
  </si>
  <si>
    <t>tender for rov 14 inch 300 class rating ball valve or tobv  rov 8 inch 300 class rating ball valve or tobv  rov 6 inch 300 class rating ball valve or tobv  rov 4 inch 300 class rating ball valve or tobv  rov 3 inch 300 class rating ball valve or tobv  pov 14 inch 300 class rating ball valve or tobv  pov 12 inch 300 class rating ball valve or tobv  pov 10 inch 300 class rating ball valve or tobv  pov 8 inch 300 class rating ball valve or tobv  pov 12 inch 300 class rating tobv</t>
  </si>
  <si>
    <t>tender for custom bid for services - for collection transportation and treatment of bio medical waste generated at dtps hospital by bio medical waste handling agency</t>
  </si>
  <si>
    <t>tender for polycarbonate lathi (mha) (q3)  poly carbonate shield (mha) (v2) (q2)</t>
  </si>
  <si>
    <t>tender for custom bid for services - hiring of non ac vehicle for 2 years</t>
  </si>
  <si>
    <t>tender for custom bid for services - hiring of 01 no of 05 mt truck and 01 no of trailer capacity 20 to 27 mt and 01 no of camper or pickup van for a period of 02 two years</t>
  </si>
  <si>
    <t>tender for safety footwear as per is 15298 (q2)</t>
  </si>
  <si>
    <t>tender for 95% aluminium ingot (sail) (q3)</t>
  </si>
  <si>
    <t>tender for single row deep groove seize resistant ball bearing no 420204  single row deep groove seize resistant ball bearing no 420205  single row deep groove seize resistant ball bearing no 420206  s r roller bearing n318 cylindrical sngl 90mm  bearing ball 6318 dp grv sgl 90mm indise diameter 90mm outside diameter 190mm width 43mm</t>
  </si>
  <si>
    <t>tender for handling and transport on lumpsum basis - handling &amp; transport service</t>
  </si>
  <si>
    <t>tender for poly tubesize 2 inch dia50micron  pvc tarpaulinsize 18 feet x 24 feet 250gsmfire retardant antistatic  g.i.wire netting mesh 2 inch x 2 inch 1.5mtr widthx5mtr lengthmade of galvanized steel wire 10swg  pvcheavy duty suction discharge helical water hosesize 3 inch  pvcheavy duty suction discharge helical water hose size 4 inch  couplertype hydraulicconnection type male and femalesize 3 inch</t>
  </si>
  <si>
    <t>tender for adjustable spanner (q3)</t>
  </si>
  <si>
    <t>tender for hammers as per is 841:1983 (q4)</t>
  </si>
  <si>
    <t>tender for drill bit sets as per is 5102 is 5101 is 5103 (q3)</t>
  </si>
  <si>
    <t>tender for esd coats  anti-static esd safe hand gloves  cleaning kit  esd safe wrist strap  automatic shoe cover  boot and slip  uv filters  sticky mat  sticky mat for coarse  roller  disposable bag</t>
  </si>
  <si>
    <t>tender for high performance power supplies (q3)</t>
  </si>
  <si>
    <t>tender for ac power supply (q3)</t>
  </si>
  <si>
    <t>tender for dc electronic load (q3)</t>
  </si>
  <si>
    <t>tender for bidirectional battery and pv emulator (q3)</t>
  </si>
  <si>
    <t>tender for slap scanner (q2)</t>
  </si>
  <si>
    <t>tender for machine crushed hard stone ballast of 50mm gauge of approved quality. (q3)</t>
  </si>
  <si>
    <t>tender for digital signature certificate (q2)</t>
  </si>
  <si>
    <t>tender for hydrogen gas leak detector (range 0-100% lel) sensor module it series combustible catalytic bead% (q3)  8 channel separate local display module (for showing value) compatible with the sensors with status (q3)</t>
  </si>
  <si>
    <t>tender for back storage unit  computer table  file cabinate  metal shelving rack  office chair  revolving chair  ornat chair  book trolly  double faced book selves  punch machine  key holder</t>
  </si>
  <si>
    <t>tender for led tv with installation (q3)</t>
  </si>
  <si>
    <t>tender for computer desktop  21.5 inch ips monitor  keyboard and mouse combo  win 11 pro software  all in one printer</t>
  </si>
  <si>
    <t>tender for dot matrix printers (q2)</t>
  </si>
  <si>
    <t>tender for a-4 paper 175 gsm  rulled register 300 pages  rulled register 200 pages  rulled register 100 pages  trimax  pilot v5 blue  pilot v5 red  pilot v5 black  pilot v7 blue  pilot v7 red  pilot v7 black  pilot v7 refill btl blue  add gel achiever  add gel refill  cell aqua gel  glue stick 8gms  pad ink blue 100 ml  white board marker black  white board marker blue  white board marker red  permanent marker black  permanent marker blue  permanent marker red  cd marker black  cd marker blue  envelope white 8 point 5 inch x3 point 5 inch  saino softek pen blue  saino softek pen red  saino softek pen black  cello tape 02 inch  cello tape 01 inch  brown tape packing 03 inch  tape cutter  paper cutter big 304  spare blades for paper cutter big 304  pen stand holder round  pen stand holder kebica 294  correction fluid  pencil apsara  paper weight  drawing sheets all colours 01 kg  talk sheet  iron poker  stapler kangaro small  stapler pin for kangaro small  calculator casio big  gum tube  sharpener natraj  eraser  tag small  scissors 20 cms  information folder</t>
  </si>
  <si>
    <t>tender for wall tailing  floor tailing  removing old  cement  labour</t>
  </si>
  <si>
    <t>tender for supply of weedicide - glyphosate 41% sl for wb and assam gardens - season 2024 (q3)</t>
  </si>
  <si>
    <t>tender for supply of weedicide - glyphosate 71% sg for wb and assam gardens - season 2024 (q3)</t>
  </si>
  <si>
    <t>tender for supply of fungicide - copper oxychloride 50 wdp for wb and assam gardens - season 2024 (q3)</t>
  </si>
  <si>
    <t>tender for supply of propiconazole 25% ec for wb and assam gardens - season 2024 (q3)</t>
  </si>
  <si>
    <t>tender for pa speaker (q2)</t>
  </si>
  <si>
    <t>tender for pentaprazole 40  acetysalicylic acid disprin  paracetamol phenylephrine hcl chlorpheniramine  cetrizine hydrochloride 10mg  amoxicilline potassium clavunate 625mg  azithromycin 500mg  cefexime 200mg  ranitidne hcl 150mg  metronindazole 400mg  tripsin chymotripsin  ondasetron  fexofenadine 180mg  montelukast sodium levocetrizine hcl  nimuslide paracetamol  dexamethasone  griseofulvin 500mg  calcium vitamin d3  ibuprofen paracetamol chlorzoxazone  tamsulosin 04mg  pantaprazole domperidone  omeprazole 20mg  oint silver nitrate and chlorhexidine gluconate  oint povidine iodine 15gm  oint soframycin sulphate 15gm  oint diclofenac  clobetasol propionate neomocyline sulphate miconazole nitrate  syp paracetamol 125mg  terbutaline sulphate and bromhexine hydrochloride  bandaid  surgical spirit  inj dopamine  inj dexamethasone  inj ondasetron 4mg  inj eptoin  inj hydrocortisone  inj tramadol  inj adrenaline  inj atropin  inj diazepam  inj botrophase  trop t  typhoid  dengue</t>
  </si>
  <si>
    <t>tender for supply of transparent plastic pot 6" and 8" (q3)</t>
  </si>
  <si>
    <t>tender for custom bid for services - providing assistance for running maintenance of main administrative office at mangan for teesta iv he project</t>
  </si>
  <si>
    <t>tender for cricket bat  cricket ball  cricket keeping hand globs  table tennis net  table tennis ball  volly ball  volly ball net nylon  running spike 2 each  shettle cock  badminton net  football  chest expender  carrom coin  yoga mat  out door park gym  cricket stamp  hand ball</t>
  </si>
  <si>
    <t>tender for 23107c 2330 mm dia dibcb92 casing side duct suction eye (q3)</t>
  </si>
  <si>
    <t>tender for fitted bolt shank dia 12 mm upto 70 mm lg with nut lock nut and washer  fitted bolt shank dia 16 mm upto 120 mm lg with nut lock nut and washer  fitted bolt shank dia 18 mm upto 150 mm lg with nut lock nut and washer  fitted bolt shank dia 20 mm upto 170 mm lg with nut lock nut and washer  fitted bolt shank dia 22 mm upto 180 mm lg with nut lock nut and washer  fitted bolt shank dia 24 mm upto 200 mm lg with nut lock nut and washer  fitted bolt shank dia 30 mm upto 250 mm lg with nut lock nut and washer  fitted bolt shank dia 36 mm upto 250 mm lg with nut lock nut and washer  fitted bolt shank dia 50 mm upto 400 mm lg with nut lock nut and washer</t>
  </si>
  <si>
    <t>tender for al cooling disc pattern no58118  al cooling disc pattern no 55857  al cooling disc pattern no 55856  al cooling disc pattern no 55854  al cooling disc pattern no 57186  al cooling disc pattern no 58248  al cooling disc pattern no 921k  al cooling disc pattern no 921 by 1k  al cooling disc pattern no 315 by k  al cooling disc pattern no 315 by 1k  al cooling disc pattern no 1222k  al cooling disc pattern no 920k  al cooling disc pattern no 920 by 1k  al cooling disc pattern no 921 by 4k  al cooling disc pattern no 586k  al cooling disc pattern no 586 by 1k  al cooling disc pattern no 779 by 1k  al cooling disc pattern no 779 by 2k  al cooling disc pattern no 779 by 3k  al cooling disc pattern no 779 by 4k  al cooling disc pattern no 1203k  al cooling disc pattern no 1204k  al cooling disc pattern no 1205k  al cooling disc pattern no 1206k  al cooling disc pattern no 1121k  al cooling disc pattern no 1189k  al cooling disc pattern no 1451k  al cooling disc pattern no 1505k</t>
  </si>
  <si>
    <t>tender for multicore cable as per is 694 (q3)</t>
  </si>
  <si>
    <t>tender for custom bid for services - hiring of housekeeping worker</t>
  </si>
  <si>
    <t>tender for pr_ 100232398_ m9417703526_ transmitter pressure_ item 10_ schedule-1 (q3)  pr_ 100232398_ m9421994988_ transmitter pressure_ item 30_ schedule-2 (q3)  pr_ 100232398_ m9416999033_ transmitter pressure_ item 40_ schedule-3 (q3)</t>
  </si>
  <si>
    <t>tender for title1  title2  title3  title4  title5  title6  title7  title8  title9</t>
  </si>
  <si>
    <t>tender for title1  title2  title3  title4  title5  title6  title7  title8  title9  title10  title11  title12  title13  title14  title15  title16  title17  title18</t>
  </si>
  <si>
    <t>tender for t shirt  shoe  track suit  jersy pant  socks  basket ball no 6 and no 7  resistance band  mini hurdle  medicine ball  agility ladder  tape  foot pump  cones 9 inch  sauser cones set of 50  8 channel dvr  2mp bullet camera  8 channel smps  1 tb hdd  connector  3 plus 1 cctv wire  32 inch led tv  2 u rack  patch cord  wireless mouse  4 by 4 pvc box  service  amc  laptop  civil work</t>
  </si>
  <si>
    <t>tender for shortwave diathermy machine (continuous and pulsed) (q2)</t>
  </si>
  <si>
    <t>tender for custom bid for services - supply installation testing and commissioning of 2 mva 415 v 11 kv power transformer at shaheed dweep power house complex electricity department under south andaman division port blair andaman and nicobar islands</t>
  </si>
  <si>
    <t>tender for cement  river sand  sand or crusher dust  stone aggregate  m s rod  binding wire  cpvc pipe  gun metal gate valve  iron wire nails</t>
  </si>
  <si>
    <t>tender for air conditioner  stabilizer  outdoor stand  installation  laptop  laptop bag  mouse keyboard combo  mousepad  antivirus  laptop stand</t>
  </si>
  <si>
    <t>tender for hand held gps  brunton compass  geological hammer single alloy  metallick fiber tape 30m  metallick fiber tape 50m  steel tape 30m</t>
  </si>
  <si>
    <t>tender for hiring of sanitation service - sweeper; 6; all areas; all areas; daily; 2</t>
  </si>
  <si>
    <t>tender for desktop computers (q2)  scanner (v2) (q2)  computer printers (q2)</t>
  </si>
  <si>
    <t>tender for handling transport and other mining services - percentage quote based - handling &amp; transport service regular handling and transport contractor for handling of food grains at rh dhenkanalfsd dhenkanal and transportation from rh dhenkanal to fsd dhen..</t>
  </si>
  <si>
    <t>tender for handling transport and other mining services - percentage quote based - handling service handling contractor for internal handling of food grains at fsd keonjhar for a period of two years on risk cost</t>
  </si>
  <si>
    <t>tender for hikvision cctvs cameras dome 06 no's along with 16 channel machine along with installation (q3)</t>
  </si>
  <si>
    <t>tender for dental light cure unit (coltene) (q3)  dental intra oral camera with screen (q3)  dental sealing machine (waldent steri seal pro sealing machine) (q3)</t>
  </si>
  <si>
    <t>tender for pulse oximeter  infrared digital thermometer  digital weighing scale  stadiometer  infant weighing scale  stop watch  muac tape  head circumference tape  body mass index calculator wheel  dose tape  kit bag</t>
  </si>
  <si>
    <t>tender for autodesk architecture engineering &amp; construction collection id-2024 commercial new single user eld (q3)  professional training (onsite) on aecic software (q3)</t>
  </si>
  <si>
    <t>tender for canteen service - best price on fixed menu rate model - vegetarian non-vegetarian; breakfast lunch dinner; inside building premises (exclusive for employees/ patients/ in house personnel)</t>
  </si>
  <si>
    <t>tender for gold nanoparticles 20 nm  gold nanoparticles 30 nm  gold nanoparticles 40 nm  sucrose  eppendorf protein lobind  gold chloride trihydrate</t>
  </si>
  <si>
    <t>tender for heat extraction system (q3)</t>
  </si>
  <si>
    <t>tender for vetario icu (q3)</t>
  </si>
  <si>
    <t>tender for arbor press hand operated  belt sander narrow surface  bench lever shears  compressed air line  discrete component trainer basic electronics trainer  grinding machine general purpose  liquid penetrant inspection kit  pipe bending machine hydraulic type  pneumatic rivet gun  random dual action orbital sander  spray guns gravity feed primer  tin smiths bench folder  underbody sealer and corrosion proofing materials and spray units</t>
  </si>
  <si>
    <t>tender for ip dome camera  ip bullet camera  nvr 32 channel  poe switch  utp cable  rj 45 commector  surveillance hard disk  nvr 16 channel  16 port giga poe switch  dome camera  bullet camera  connectors  24 ports network switch  1000 mbps load balancing router  nvr 8 channel</t>
  </si>
  <si>
    <t>tender for sony-alpha 1 caera  sony -fe-400mm  sony-fe 200- 600mm  sony -fe-90mm  sony vertcal grip  sony battery z series rechageable  sony wireless radio control external flash  flip lock monopod  andbon 125lit dry cabinet  sd cards  camera bag</t>
  </si>
  <si>
    <t>tender for item 10  item 20  item 30  item 40  item 50  item 60  item 70</t>
  </si>
  <si>
    <t>tender for rmd kit 9d for 6d170 engine (q3)</t>
  </si>
  <si>
    <t>tender for hiring of consultants - milestone/deliverable based - functional consultants; energy (oil gas power renewables); yes; hybrid(as specified in scope of work)  hiring of consultants - milestone/deliverable based - subject matter experts; energy (oil gas power renewables); yes; hybrid(as specified in scope of work)</t>
  </si>
  <si>
    <t>tender for testing service for on-board /commissioned equipment/ instrument related to plant</t>
  </si>
  <si>
    <t>tender for custom bid for services - wind wave study for proposed project site of floating solar power plant of 300 mw at rengali reservoir at odisha</t>
  </si>
  <si>
    <t>tender for supply of spare parts for m/s. swiss glasscoat make glass lined reactors (q3)</t>
  </si>
  <si>
    <t>tender for 4 sq mm pvc aluminium cable (q3)  6 sq mm pvc aluminium cable (q3)  8 sq mm pvc aluminium cable (q3)</t>
  </si>
  <si>
    <t>tender for dual desk  chair  bookcase  e-libray table  computer table</t>
  </si>
  <si>
    <t>tender for laptop  laptop computer  desktop computer  video conference system  smart tv  vc mic  xerox machine  printer  scanner  antivirus  water purifier  almira  office table  chair  white flex board</t>
  </si>
  <si>
    <t>tender for hook assembly l-h  bearing oil  beak stopper  charging unit  12 v siren  three way intercom speaker  three way intercom handset  bcd floor announciator  5x7 vertical dot mat led display  grease  amc of 4 nos 26 passenger lift</t>
  </si>
  <si>
    <t>tender for indent of hydraulic puller 25ton (q3)</t>
  </si>
  <si>
    <t>tender for eha lpbpsv (q3)  eha lpbpcv (q3)</t>
  </si>
  <si>
    <t>tender for gear box assembly for belt conveyor (q3)</t>
  </si>
  <si>
    <t>tender for 21901010009  23540011659  dummy 1  dummy 2  dummy 3</t>
  </si>
  <si>
    <t>tender for brake clutch assembly (q3)</t>
  </si>
  <si>
    <t>tender for vivado ml enterprise edition uef-vivado-enter-25  vitis model composer uef-matsim-addon-25  zynq 7000 soc board  spartan-7 board  ic nanometre design - 3 years license</t>
  </si>
  <si>
    <t>tender for amc / cmc of fire extinguishers - industrial; as per scope of work and boq</t>
  </si>
  <si>
    <t>tender for custom bid for services - lumpsum cost towards collection of samples of feed output and tails samples from smp i smp ii smp iii smp iv dwup and processing of samples involving sample preparation of 24000 quantities as per scope of work for 300 da..</t>
  </si>
  <si>
    <t>tender for microscopes - pathological and research as per is 4381 is 5204 is 4381 is 5204 (q3) ( pac only )</t>
  </si>
  <si>
    <t>tender for flue gas analyzer (q3)</t>
  </si>
  <si>
    <t>tender for digital revenue generate system (q3)</t>
  </si>
  <si>
    <t>tender for revenue generating system (q3)</t>
  </si>
  <si>
    <t>tender for cbnaat mtb / rif pcr test kit (q3) ( pac only )</t>
  </si>
  <si>
    <t>tender for sports equipments (q3)</t>
  </si>
  <si>
    <t>tender for digital padium with sound system (q3)</t>
  </si>
  <si>
    <t>tender for oem / compatible cartridge / consumable (q2) ( pac only )  oem / compatible cartridge / consumable (q2)</t>
  </si>
  <si>
    <t>tender for ac 1.5 ton  ac 2 ton  stabilizer for 1.5 ton  stabilizer for 2 ton  desktop computer with scanner and ups  multifunction printer  ups</t>
  </si>
  <si>
    <t>tender for mini ixora mix 1.5 ft (q3)  foxtail palm 10 ft (q3)  mini tagara 1.5 ft (q3)  sugandha raj 1.5ft (q3)  pandanus yellow 1 ft (q3)  pheonix palm bag 21* 21 (q3)  furkeria bag 21* 21 (q3)  golden thuga (q3)  dianalla llp 1 ft (q3)  ujjenia red 2 ft (q3)  ficus panda bag 21* 21 (q3)  golden duranata 1.5 ft (q3)  ficus black 5ft (q3)  michimaria palm green 8ft (q3)  arica palm 3ft (q3)  ficus golden 5ft (q3)  plumeria alba 8ft (q3)  thuga 3ft (q3)  supply of 24" plastic pot with tray (q3)  supply of 16" plastic pot with tray (q3)  supply of 12" plastic pot with tray (q3)  supply of carpet grass (q3)  supply of golden plus shiny balls (q3)  supply of neem base shakti organic manuar (q3)  labour cost for top soil leveling torfing manuaring and spot watering (q3)  polybag size (12" * 13" ) above digging of pit mixing the existing soil with component and refilling pi (q3)  polybag size (12" * 13" ) below digging of pit mixing the existing soil with component and refilling pi (q3)</t>
  </si>
  <si>
    <t>tender for macdonald type man sitting on a chair statue (with chair (q3)  3 frogs yoga type statue (q3)  flowers falling from pot type statue (q3)  6 person sitting statue (q3)  sambalpuri dance statue (q3)</t>
  </si>
  <si>
    <t>tender for aspirational toilet (q3)</t>
  </si>
  <si>
    <t>tender for desktop computers (q2)  line interactive ups with avr (v2) (q2)</t>
  </si>
  <si>
    <t>tender for ethylene gas cylinder  adsorption column  plate and frame filter press  refractometer  polarimeter</t>
  </si>
  <si>
    <t>tender for bf/hard coke (30-80 mm) (q3)</t>
  </si>
  <si>
    <t>tender for custom bid for services - biennial maintenance contract for htlt motors pp2 250mw expansion</t>
  </si>
  <si>
    <t>tender for ge make p442 relay (model: p442916b6m0710m firmware: p442_ 6a_ 710_ c) (q3)  ge make p442 relay (model: p442916b6m0720m firmware: p442_ 6a_ 710_ d) (q3)</t>
  </si>
  <si>
    <t>tender for event or seminar or workshop or exhibition or expo management service - national; workshop; conceptualization and planning coordination and staffing it related work marketing and promotion participation arrangements venue development; buyer prem..</t>
  </si>
  <si>
    <t>tender for proposal_form_300_1  proposal_form_300_2  proposal_form_300_3  proposal_form_300_4  proposal_form_300_5</t>
  </si>
  <si>
    <t>tender for domestic logistics by surface - household/office; truck</t>
  </si>
  <si>
    <t>tender for b. m. for s. a. device detailed spec. and desc. as per annexure. (q3)  supply of c. m. p. with a. c. a. a detailed desc. and spec. as per attached annexure (q3)</t>
  </si>
  <si>
    <t>tender for supply and installation of ecop as per spec attached (q3)</t>
  </si>
  <si>
    <t>tender for multi-color flow cytometer (analyzer) (q3)</t>
  </si>
  <si>
    <t>tender for co2 incubator (q3)</t>
  </si>
  <si>
    <t>tender for inverted fluorescence microscope (q3)</t>
  </si>
  <si>
    <t>tender for portable incinerator (q3)</t>
  </si>
  <si>
    <t>tender for multimode microplate reader (q3)</t>
  </si>
  <si>
    <t>tender for autoclave horizontal cylindrical (q3)</t>
  </si>
  <si>
    <t>tender for chemi documentation imaging system (q3)</t>
  </si>
  <si>
    <t>tender for flowering and non-flowering plants (q3)</t>
  </si>
  <si>
    <t>tender for monthly basis cab &amp; taxi hiring services - suv; 2500 km x 320 hours; outstation 24*7</t>
  </si>
  <si>
    <t>tender for crimping tools (q3)</t>
  </si>
  <si>
    <t>tender for d r g no wd-00046-s-01 (q3)</t>
  </si>
  <si>
    <t>tender for custom bid for services - annual rate contract for repair and maintenance of window split ductable split air conditioners and refrigerators of bongaigaon refinery tender no bn24el023</t>
  </si>
  <si>
    <t>tender for custom bid for services - providing services of hmv bus at iocl bongaigaon refinery tender no bn24hr017</t>
  </si>
  <si>
    <t>tender for 4 megapixel ip dome camera  32 channel nvr  8 port poe switch  6 u network rack  utp cable  1 kva ups  2 tb hard disk  casing and capping pipe 1.5 inch  pvc round pipe  pvc flexible pipe  4x4 pvc board  installation and commissioning</t>
  </si>
  <si>
    <t>tender for white - led based solar street lighting system (q3)</t>
  </si>
  <si>
    <t>tender for type-2 water purification system (q3)</t>
  </si>
  <si>
    <t>tender for supply of cec make as per spec atatched (q3)</t>
  </si>
  <si>
    <t>tender for supply of pc as per spec atatched (q3)</t>
  </si>
  <si>
    <t>tender for deoiler (q3)</t>
  </si>
  <si>
    <t>tender for gas engine driven formation water disposal pump (fwdp) - reciprocating (q3)</t>
  </si>
  <si>
    <t>tender for centrifugal split casing horizontal pump (q3)</t>
  </si>
  <si>
    <t>tender for custom bid for services - hiring of vehicle for a period of 01 year</t>
  </si>
  <si>
    <t>tender for microbiology consumables (q3)</t>
  </si>
  <si>
    <t>tender for custom bid for services - providing on hiring basis 02 two nos brand new 4wd closed body mahindra bolero camper having cabin along with carriage space diesel vehicle or equivalent vehicle for tl maintenance under badarpur substation for a contract pe..</t>
  </si>
  <si>
    <t>tender for onion (conforming to grade '1' quality of bis specifications onion fresh) (q3)  potato (conforming grade '1' of bis specification for potato fresh) (q3)  meat on hoof (live goat-male) (q3)  chicken (live) broiler (q3)  mushroom (q3)</t>
  </si>
  <si>
    <t>tender for manpower outsourcing services - fixed remuneration - admin; admin officer; graduate  manpower outsourcing services - fixed remuneration - young legal professional; young professional; graduate  manpower outsourcing services - fixed remuneration - it-technical; it engineer; graduate  manpower outsourcing services - fixed remuneration - admin; personnel assistant; graduate  manpower outsourcing services - fixed remuneration - finance/accounts; accounting operator or accounts assistants or accounts executive; graduate  manpower outsourcing services - fixed remuneration - admin; administrative operator or office assistant or executive assistant; graduate  manpower outsourcing services - fixed remuneration - admin; data entry operator; secondary school  manpower outsourcing services - fixed remuneration - admin; multi-tasking staff; high school</t>
  </si>
  <si>
    <t>tender for bed sheet camel colour  bed sheet green colour  bed sheet royal blue colour  bed sheet maroon colour  bed cover camel colour  bed cover green colour  bed cover royal blue colour  bed cover maroon colour  draw sheet camel colour  draw sheet green colour  draw sheet royal blue colour  draw sheet maroon colour  pillow cover camel colour  pillow cover green colour  pillow cover royal blue colour  pillow cover maroon colour</t>
  </si>
  <si>
    <t>tender for timing plate packing  fuel supply pump  front timing oil seal  baby filter  fan belt  power steering fan belt  cam mech feed pump  integral shaft bearing  spider rubber complete  banjo bolt with washer  ana bond tube big  fuel filter assembly  nut</t>
  </si>
  <si>
    <t>tender for guide-it complete sgrna screening system 50 reactions contains 3 kits  guide-it mutation detection kit 100 reactions  3 5-dimethoxy-4-hydroxyacetophenone acetosyringone 1g  tetracycline hydrochloride 5g  spectinomycin dihydrochloride pentahydrate 5g  kanamycin monosulphate 1g  capsanthin 1mg  beta carotene 5mg  mini submarine electrophoresis unit electrode set</t>
  </si>
  <si>
    <t>tender for esp3i bsmbi 200 units 10 unit per ul convenient color coded five buffer system  dithiothreitol dtt m free of endo- exodeoxyribonucleases ribonuclease and phosphatase  t4 polynucleotide kinase pnk 500 units 10 u per ul  t4 dna ligase 5 u per ul 1000 units includes t4 dna ligase 10x t4 dna ligase buffer 50 percent peg solution  gateway lr clonase ii enzyme mix includes proteinase k solution 2 ug per ul and a positive control vector  ecori 10 u per ul 5000 units convenient color coded five buffer system includes universal tango buffer for double digestion  plasmid pypq141-zmubi-rz-lb  plasmid pypq203 pmdc32-ubi1  plasmid pypq230 lbcpf1  plasmid prgeb32  plasmid prgeb31  max efficiency dha competent cells high efficiency  electromax a tumefaciens lba4404 cells 5x40ml  eco31i bsai 1 u per ml 1000 units supplied with bufferg and tango buffer  saci 10u per ml 2000 units  ssii acii 200 units  tetracycline hydrochloride 5g antibiotic and cell selection reagent  exceltaq 2xpcr master mix mgso4 100rxn</t>
  </si>
  <si>
    <t>tender for biomedical waste bag blue  biomedical waste bag red  biomedical waste bag black  biomedical waste bag yellow  biomedical waste bag yellow bag</t>
  </si>
  <si>
    <t>tender for tab calcium vitamin d3  syp calcium vitamin d3  tab neurotrophic vitamins  tab levocetrizine 5mg montelukast 10 mg  tab pantoprazole 40 mg rabeprazole 20 mg omeprazole 20 mg  tab pantoprazole 40 mg dpmperidone 30 mg  cap multivitamin  syp multivitamin  tab paracetamol 650 mg  tab paracetamol 500 mg  tab paracetamol 325 mg  tab aceclofenac plus paracetamol  tab paracetamol phenyepherine levocetrizine  diclofenac cream  tab cetrizine  tab aceclofenac diclofenac paracetamol plus serratiopeptidase  tab albendazole  tab simethicone magaldrate  syp simethicone magaldrate  tab co amoxiclav 625 mg  tab co amoxiclav 375 mg  tab nitrofurantoin 100 mg  tab azithromycin 500 mg  tab azithromycin 250 mg  tab vitamin c  zytee gel clenora gel  terbinafine cream  moxifloxacin eye drop  carboxymethylcellulose eye drop  xylometazoline nasal drops  saline nasal drops  syp chlorpheniramine maleate phenylephrine  syp ambroxol levosalbutamol guaifenesin  syp chlorpheniramine maleate dextromethorphan hydrobromide  dicyclomine simethicone  syp paracetamol  multivitamin drops  tab iron folic acid  tab amlodipine  tab amlodipine telmisartan  tab telmisartan  tab metformin  tab metformin glimepiride  tab atorvastatin  tab ofloxacin ornidazole  tab metronidazole  tab cefixime  tab cefpodoxime  tab fluconazole  tab ondansetron  tab zinc  ors  vitamin d3  cap vitamin d3  tab probiotics  tab paracetamol dicyclomine  calcium dobesilate lignocaine hydrocortisone acetate zinc cream  susp albendazole  susp ofloxacin ornidazole  tab ofloxacin plus ornidazole  syp levocetrizine  syp levocetrizine montelukast  tab levocetrizine  tab levocetrizine montelukast</t>
  </si>
  <si>
    <t>tender for n95 mask (q3)  triple layer masks (q3)</t>
  </si>
  <si>
    <t>tender for all-in-one complete diabetic foot lab (q3)  laptop (q3)  mfm printer (q3)</t>
  </si>
  <si>
    <t>tender for projector screen (v2) (q3)</t>
  </si>
  <si>
    <t>tender for fluorescence spectrophotometer (q3)</t>
  </si>
  <si>
    <t>tender for workstation (q3)</t>
  </si>
  <si>
    <t>tender for conference monitor  refrigerator  vacuum cleaner  oven- otg  air conditioner  air conditioner  tv  air blower  valrack  patch panel  switch  cat6 cable  rj45  4 inch cable tie  10 inch cable tie  cable ferrule tag  walkie talkie  ssd  wifi router  security torch light  biometric attendance system  tablet  tablet stand  3d scanner  digital embroidery</t>
  </si>
  <si>
    <t>tender for manpower outsourcing services - minimum wage - unskilled; admin; multi-tasking staff  manpower outsourcing services - minimum wage - unskilled; admin; administrative operator or office assistant or executive assistant</t>
  </si>
  <si>
    <t>tender for copier a4 size  copier legal size  ball pen  gum liquid white glue  stump pad medium  stepller small  stapller medium  stepller pin small  stepller pin medium  celo tape brown and white 11 by 2  whitener fluid correction pen  register no-8  towel big size  cup plate ceramic 6pair  tray for tea  plastic jug 500ml  paper flag sticky notes  floor cleaner 500ml  harpic 1000ml  room freshner  all out mosquito liquid with machine  printer cartidge hp leserjet p1108  hand wash 250 ml  paper weight 100gm  led bulb 12 w  pen drive hp 32gb  paper knife  plastic scale  wooden pencil  calculator orpat 12 digit</t>
  </si>
  <si>
    <t>tender for hand held metal detector - security metal detector (q2) ( pac only )</t>
  </si>
  <si>
    <t>tender for chassis-micronet tmr  module-micronet tmr plus kernel ps  module-micronet simplex  module- analog combo  panel-netcon iiib vme blank  module-micronet tmr cpu5200 400mhz 64mb flash 128mb ram  module-high density analog io  cable- 5009 power supply flat ribbon 6 in  cable-netcon low density analog black 10ft  cable-micronet high density analog discrete gra 10ft ul  cable- tmr chassis power sply interconnect  module-hd discrete i o ftm 24 in 12 out  chassis-micronet tmr power supply w redundant fans  module-5009 micronet tmr power supply 24v dc  board-high density analog i o triplex ftm</t>
  </si>
  <si>
    <t>tender for monthly basis cab &amp; taxi hiring services - suv; 1000 km x 720hours; local 24*7</t>
  </si>
  <si>
    <t>tender for dielectric constant measurement kit  measurement kit dielectric constant  constant current power supply  current power supply at constant rate  four probe method</t>
  </si>
  <si>
    <t>tender for desktop computer and accessories (q3)</t>
  </si>
  <si>
    <t>tender for blood collection needles (v2) (q2)</t>
  </si>
  <si>
    <t>tender for custom bid for services - custom bid for amc of desktop and peripherals</t>
  </si>
  <si>
    <t>tender for security manpower service (version 2.0) - office/commercial/institutions/ residential; unarmed security guard  manpower outsourcing services - minimum wage - unskilled; others; sweeper  manpower outsourcing services - minimum wage - unskilled; admin; mali/gardener</t>
  </si>
  <si>
    <t>tender for hot melt adhesive (glue) (q3) (q3)</t>
  </si>
  <si>
    <t>tender for monthly basis cab &amp; taxi hiring services - muv; 1700 km x 320 hours; outstation 24*7</t>
  </si>
  <si>
    <t>tender for auto mounted fogging machine (q3)</t>
  </si>
  <si>
    <t>tender for safety kit for laboure  plastic buccket  community bin  spade  tagadi</t>
  </si>
  <si>
    <t>tender for triple twister  air walker  leg press  chest press  shoulder wheel  sit up board  ped o cycle  horrizental bar  stroller  surf board</t>
  </si>
  <si>
    <t>tender for brass bush  bearing bush  locking flange  flange 3  washer 2</t>
  </si>
  <si>
    <t>tender for three seater classroom bench desk  laboratery equpment furniture and other work  books for library  furniture and other work for library  white marker board cum green chalk board</t>
  </si>
  <si>
    <t>tender for executive table with storage for block level officer  executive visitor chair for sabha bhawan  plastic chair executive with arm  3 seater waiting bench stainless steel  office almirah large  executive chair revolving  executive chr. revolving for sabha bhawan  conference table  single seater sofa  plastic chair executive with arm and cushion  ac 1.5 ton brand o general with all installation related work with 02 year onsite service and warranty  ahuja wi fi sound system with all fittings in conference room 4 mic for manch and 4 cordless mic  ahuja mobile sound system with 03 cordless mic and 2 fixed mic facility mp3 player with usb  computer table  office printer with photocopy and scan facility  02 battery 230 amp and inverter set with all wiring work and brand exide v guard microtek with 03 year minimum warranty  wheeled wastebin 240 ltr  wheeled wastebin 120 ltr.  twin dustbin 10 or 12 ltr. foot operated  aluminium partition panel work in sabha bhawan and a makeshift chamber for labour enforcement officer minimum 03 year onsite warranty and maintainance  plastic chair executive without arm  cctv maintainance in block and sabha bhawan underground cable wire work needed some item needed replacement</t>
  </si>
  <si>
    <t>tender for register  rubber band  fevistick  fevicol tube  scissor  cd marker  board marker  cello tap  t pin  marking colth  sutli</t>
  </si>
  <si>
    <t>tender for steel book shelf  desk 5 feet  plastic chair  computer table  computer chair  desktop computer  printer  led screen  water purifier  notice board  fan  magazine stand  steel almirah  solar light  stationary  ups</t>
  </si>
  <si>
    <t>tender for register no 02  register no 04  register no 06  register no 08  register no 10  register no 12  century paper a4 sizee  fly leaf standard quality  flat file  paper pin standard quality  stapler big kangaru  staple small kangaru  stapler pin big no -24  stapler pin small no -10  pen  phool jharu  nariyal jharu  wiper  tekua  acid 1 ltr  povidine iodine 500ml  savlon 1 ltr  i v set  syringe 5ml  syringe 2ml  cotton roll 500 g  bed sheet  mop</t>
  </si>
  <si>
    <t>tender for tab paracitamol 500mg  tab diclofanic 50mg  tab ciproflaxacin 500 mg  inj ceftriaxone 1g  tab cetrizine 10 mg  cough syrup 100 ml</t>
  </si>
  <si>
    <t>tender for gel documentation system (q2)</t>
  </si>
  <si>
    <t>tender for custom bid for services - erection supply installation and commissioning of 66kv grade overhead line for under construction 105 mtpa chp at rajmahal ocp</t>
  </si>
  <si>
    <t>tender for custom bid for services - complete repairing rewinding of one standby 3 phase marathon make induction motor si no of 3f6603212 of rating 500kw 66kv 1491rpm of rajmahal</t>
  </si>
  <si>
    <t>tender for custom bid for services - complete wiring of krishna mandir at lohandia bazar project affected village</t>
  </si>
  <si>
    <t>tender for custom bid for services - providing complete lighting arrangemet at hijukita rehab site</t>
  </si>
  <si>
    <t>tender for custom bid for services - complete repairingrewinding overhauling of 630kva 66kv415v 3 phase 50 hz marsons pvt ltd make oil cooled lighting transformer at urjanagar hospital of rajmahal area</t>
  </si>
  <si>
    <t>tender for custom bid for services - lighting arrangement for b type double story at urjanagar colony of rajmahal</t>
  </si>
  <si>
    <t>tender for custom bid for services - drawing of 440v 3 phase 5 wire new oh lines 440v at daikaita rehab sites west sides of lohandia proposed rehab sites</t>
  </si>
  <si>
    <t>tender for custom bid for services - electrificationrenovation of different type temples in shiv mandir campus near nhs mela maidan of urjanagar of rajmahal area</t>
  </si>
  <si>
    <t>tender for custom bid for services - lighting arrangement at ob dump for rehab site</t>
  </si>
  <si>
    <t>tender for 75 inch interactive panel with ops and digital podium (q3)</t>
  </si>
  <si>
    <t>tender for air walker (q3)  garden cycle (q3)  pull chair (q3)  double cross trainer (q3)  horizontal bar (q3)  tripple twister (q3)  arm wheel (q3)  leg press (q3)  abdominal exerciser (q3)  eeliptical cross trainer (q3)</t>
  </si>
  <si>
    <t>tender for custom bid for services - segregation processing of wet and dry waste disposal of sanitary landfill and disposal and processing of solid waste in compost pit site at nagar panchayat mohaniya</t>
  </si>
  <si>
    <t>tender for paracetamol 500mg tab  ciprofloxacin 250mg  ciprofloxacine 500mg  amoxycillin 250 cap  amoxycillin 500 cap  cetrizine tab  cefixime tab  metron tab  calcium d3 tab  multivitamin cap  fluconazole tab  metformin tab  amlodipin tab  diclofinac pcm tab  azithromycin 500 mg tab  omeprazole cap  spasmo tab  domperidome tab  ofloxacine ornidazole tab  cortimazole ds tab  cough syp  paracetamo syp  amoxycillin syp  cetrizine syp  paracitamol drop  amoxycillin drop  cetrizine drop  multivitamin drop  ondem drop  cefixime syp  ors powder</t>
  </si>
  <si>
    <t>tender for tri cycle  e rikshaw  dustbin10l  community dustbin  tool kit  sanitation kit</t>
  </si>
  <si>
    <t>tender for tab aceclofenac 100 mg  syp albendazole  cap amoxycillin 500 mg  syp amoxycillin 125 mg  oint antifungle  tab azithromycin 500 mg  tab calcium d-3  tab cefexime 200 mg  syp cetrizine  tab cetrizine 10 mg  caugh syrup  diclofenac gel  eye and ear drop  tab levofloxacin 500 mg  tab multivitamin  tab ofloxacin 200 mg  tab ondensetron 4 mg  ors powder  tab metformin 500 mg  tab ranitidine 150 mg  tab amlodipine 5 mg  tab telimsartan 20mg  tab glimipride 1mg  syp pcm  syp metron</t>
  </si>
  <si>
    <t>tender for m1422418601  m1422628302  m1423554601  m1423556575  m1419299301  m1422774309  m1422222571  m1422107022  m1422230053  m1422113051</t>
  </si>
  <si>
    <t>tender for stainless steel shoe rack (q3)</t>
  </si>
  <si>
    <t>tender for bench scale stirred reactor with metal shredder and data acquisition system (q3)</t>
  </si>
  <si>
    <t>tender for sodium silicate sio2: 26-30% (q3)</t>
  </si>
  <si>
    <t>tender for welding rod for manual metal arc welding of carbon and carbon manganese steel as per is 814 (q3)</t>
  </si>
  <si>
    <t>tender for abacus or slate  mat puzzle  pyramid  animal  fish  bird  vegetables  fruit  doctors set  kitchen set  play block medium size  hola hoop  varnmala  alphabet hindi  alphabet hindi and english  carrom 3 in 1  kids ride elephant  kids sliding  drawing book  colour book  picture book  alphabet calendar  exercise book hindi  exercise book math  exercise book english  crayons  pencil  round baby table with chair  dari</t>
  </si>
  <si>
    <t>tender for paint white  paint red  paint blue  paint green  paint yellow  paint black  paint brown  paint purple  paint brush  painting brush  paint thinner</t>
  </si>
  <si>
    <t>tender for handling transport and other mining services - percentage quote based - handling &amp; transport service</t>
  </si>
  <si>
    <t>tender for goods transportation service - monthly based service - outside city within state; electrical and mechanical related goods; dala icv truck</t>
  </si>
  <si>
    <t>tender for titel3 (q3)</t>
  </si>
  <si>
    <t>tender for titel2 (q3)</t>
  </si>
  <si>
    <t>tender for titel1 (q3)</t>
  </si>
  <si>
    <t>tender for glacial acetic acid  nonahydrate aluminium nitrate  ammonia solution  ammonium chloride  l- ascorbic acid  cadmium chloride  copper ii sulphate pentahydrate  ethyl acetate  ferric chloride anhydrous  ferrous sulphate heptahydrate  cobalt ii nitrate hexahydrate  isopropyl alcohal  poyassium chloride  potassium permanganate  sodium nitrite  sodium thiosulphate pentahydrate  silver nitrate salt  stannous chlorise dihydrate</t>
  </si>
  <si>
    <t>tender for 23 core x 2.5 sq. mm. armoured copper conductor cable (q3)</t>
  </si>
  <si>
    <t>tender for modular electrical enclosure switch board boxes for modular type accessories (q3)</t>
  </si>
  <si>
    <t>tender for 7.5 kw 6 pole 1000 rpm sq cage induction motor (q3)</t>
  </si>
  <si>
    <t>tender for squirrel cage induction motor foot mounted as per is:325 (q3)</t>
  </si>
  <si>
    <t>tender for telephone instrument single push button (q2)</t>
  </si>
  <si>
    <t>tender for manpower outsourcing services - minimum wage - semi- skilled; others; office boy</t>
  </si>
  <si>
    <t>tender for veterinary ultrasound sonography (q2)</t>
  </si>
  <si>
    <t>tender for sanitary napkin vending machine with push button (ceramic coated body) (q3)  sanitary napkin burning incinerator without smoke control unit (q3)</t>
  </si>
  <si>
    <t>tender for custom bid for services - general exploration g2 of coal in baradih block north karanpura coalfield in chatra district in the state of jharkhand</t>
  </si>
  <si>
    <t>tender for full service and maintenance contracts of photocopier machine - multifunction machines mfm; canon; oem oem authorised service provider; paper to be provider by buyer; tonner/cartridge to be provider by service provider.; not applicable; not applicab..</t>
  </si>
  <si>
    <t>tender for vibration meter 10hz to 10khz (q3)</t>
  </si>
  <si>
    <t>tender for battery powered electromagnetic hand yoke (q3)</t>
  </si>
  <si>
    <t>tender for aawantan panji  bill book  wetan namawali  prapt panji  nirgat panji  attendance panji  peon bahi  koshagar wahak panji  c l rag  c n c register  cash book  note book  log book  pencil hb  eraser  stamp pad  scale big  ball pen blue  ball pen black  ball pen red  gel pen blue  gel pen green  add gel pen  colour flag  file tage  blank cd  pencil carbon  odonil  a4 papper jk  fevi stick big size  fevi stick small size  pen markar blue  pen markar black  pen markar red  note sheet papper  highlighter  register 4 no  register 8 no  register 10 no  register 12 no  register 14 no  register 16 no  cover file  flite file  fly leaf  plastic folder  treatment reg  vaccine reg  stock reg  expendiable non expendiable reg  paking tap large size waterproff  paking tap small size waterproff  stamp ing  stapler big size  stapler small size  stapler pen big size  stapler pen small size  panching cutter 2 hole  culculater big size  culculater small size  hp ink tank 316 hp gt53xl ink black pink yellow sky blue bottel 135 ml  fevicol paste  whitener  dettol handwash 250 ml  room freshner  colourful towel large size  colourful towel medium size  led bulb 20 watt  lan cable  good night express mosquito liquid with holder  plastic file folder 30 leaf  envelope a4 size  envelope a8 size  envelope post card size  lock big size link  lock medium size link  pen drive 8gb  pen drive 16 gb  pen drive 64 gb  harpic 1 ltr  kainchi  diwal ghadi  pencil battary  phool jhadu  nariyal jhadu  yerra glass set  bone china cup set  plastic mug  plastic jug  hit spray  ceiling fan  toilet brush  office table with drawer  tea thermos 5 ltr  window parda five by five  door parda seven by five  biometric attentance machine  projector machine zebronics pixaplay 28 1080p fhd  mouse  mouse pad  revolving chair  s type chair foam  inverter 1050 va  battery 180ah  table glass four by three  printer cable 10 mtr  name plate  doormate  dustbin  duster cloth  hierchy board  rod for curtain  printer cartrige 12a  kyocera ecosys m2040dn printer  samsung laser jet printer cartrige  xerox machine toner hp mp 2014 ad ricoh  table four by two point five with drower  phyniye 1 ltr  desktop computer core i5 8gb ram 512ssd 24 inch screen  laptop core i5 8gb ram 512 ssd 15 point 6 screen  u p s 1 k v a double battery  office rack 5 shelves  electric tea cattele  plastic bucket  punching machine  exetension board  washing powder 500 gm  vim bar  white phenyle 500 ml  calculater 12 disit citizen cello orpat  a c 2 ton  coller big  colour printer mfp all in one  laser printer mfp all in one  xerox machine a3 size duplex  colour printer a3 size duplex  steel 3 seater chair  stand fan  a c 1 point 5 ton  pentum laser jet printer cartrige  kyocera ecosys m2040dn cartidge  cealing fan iso mark</t>
  </si>
  <si>
    <t>tender for high mast light (q3)</t>
  </si>
  <si>
    <t>tender for desktop for jivika training centre (q3)</t>
  </si>
  <si>
    <t>tender for pvc copper cable single and multi core circular sheathed cord with flexible conductor as per is 694 (q3)</t>
  </si>
  <si>
    <t>tender for copper wire  ring bell  mcb 6 amp  mcb 12 amp  mcb 22 amp  powerboard  pipe 1 inch  pipe 3 inch  pipe 4 inch  switch  board  changer  changer power  street light 45 w  street light 100 w  led floor light 20 w  led floor light 36 w  led ceiling light 10 w  3 pin board  power shocket 6 amp  electric tape  clip 1 inch  clip 2 inch  clip half inch  ceilling fan  wall fan  installation</t>
  </si>
  <si>
    <t>tender for cctv camera set with installation  intercom set with installation  speaker for conference hall  ip bullet 4 mp  ipdome 4 mp  poe 9 plus 2  hdd 2tb  camera box  io box  24 ports switch  16 ports switch  rj 45 wire  pipe  9u rack  4u rack  cat6  hdmi wire  internet installation</t>
  </si>
  <si>
    <t>tender for leg pressure  air walker  body shaper  cycle  chest pressure  monkey bar  chip up bar  cross walker  arm shoulder wheel  double twister</t>
  </si>
  <si>
    <t>tender for outdoor gym set (q3)</t>
  </si>
  <si>
    <t>tender for open outdoor gym set (q3)</t>
  </si>
  <si>
    <t>tender for commercial generator (q3)</t>
  </si>
  <si>
    <t>tender for led bar light with pa system &amp; horn/siren (q3)</t>
  </si>
  <si>
    <t>tender for stationary lead acid batteries (with tubular positive plates) in monobloc containers as per is 13369 (q3)</t>
  </si>
  <si>
    <t>tender for 16 meter high mast light with 10 arms &amp; with aviation light (q3)</t>
  </si>
  <si>
    <t>tender for desktop type 2  desktop type 3  laptop  tablet  ups</t>
  </si>
  <si>
    <t>tender for pvc insulated copper cable single and multi - core circular sheathed cable with flexible conductor (v2) as per is 694 (q2)</t>
  </si>
  <si>
    <t>tender for air walker single (q3)  arm shoulder wheel (q3)  chest press (q3)  cross walker (q3)  cross trainer (q3)  cycle (q3)  leg press (q3)  push up stand (q3)  sit up board (q3)  surf board (q3)  triple twester (q3)  horizontal bar (q3)</t>
  </si>
  <si>
    <t>tender for dustbin blue (q3)  dustbin green (q3)  paddle rickshaw (q3)  garbage e cart with tipping facility (q3)  community dustbin (q3)  tools and tackles (q3)  sanitation kit (q3)</t>
  </si>
  <si>
    <t>tender for household dustbin  outdoor community twin bin  garbage tricycle  garbage e cart  safety kit  tools tackle</t>
  </si>
  <si>
    <t>tender for ss water tanker (q3)</t>
  </si>
  <si>
    <t>tender for custom bid for services - selection of agencies project consultant for revenue augmentation in municipal tax with doorstep services to citizens for nagar parishad of shahpur patori</t>
  </si>
  <si>
    <t>tender for water cooler 40 or 80ltr  water tank 500 or 1000 ltr  boring with high presser pump  iron shed for water cooler  portable water purification system with ro plant 250 lph</t>
  </si>
  <si>
    <t>tender for computer (all in one) (q3)</t>
  </si>
  <si>
    <t>tender for revolving chair (v3) (q2) ( pac only )  chair office (v2) (q3) ( pac only )</t>
  </si>
  <si>
    <t>tender for e-rikshaw  paddel rikshaw  safety kit  tools and takels  community dustbin  dustbin hh</t>
  </si>
  <si>
    <t>tender for cover outer f78x15 (q3)  automotive vehicles tubes for pneumatic tyres as per is 13098 (q3)</t>
  </si>
  <si>
    <t>tender for modulation analyser with carrier freq range 100 mhz to 2.5 ghz ser no 17494 (q3)  rf signal gen freq range 9khz to 3ghz ser no cn 0116a507 (q3)</t>
  </si>
  <si>
    <t>tender for outdoor speaker 30 watt  amplifier 75 watt  radio fm tuner  communication copper wire 2mm  installation charges per speaker</t>
  </si>
  <si>
    <t>tender for fast rope (q3)</t>
  </si>
  <si>
    <t>tender for styling chair / salon chair / swiveling barber chair (q3)</t>
  </si>
  <si>
    <t>tender for panel board  thermo state valve  fanbelt with fan  fuel tank  fuel gauge sensing unit  baby filter  oil sump with glow chillier plug  engine oil filter  rocker shaft with rocket arm  inlet floot left valve  master cylinder assly  tank with release bag  fly wheel assly  sleeve cyl assly  air compressor unit  dual control valve  parking brake valve  trailer control vlave  spring break aviator  exhaust brake assly  hand brake flick valve  air pressure gauge  steering wheel with universal joint  fluid reserving sing  strg vane pump  syrg gear box  drop arm  tie rod  knocle arms  air reservoir tank twin tank  shock absorber rear  viscous fan  piston sel of six  stallion motor cold  alternator assly  crankshaft utilised  fuel filler diesel  an pr v  water pump  wiper motor  4 slloke onsl model  open ended spanner dep 12  ring spanner set taparan 1950  socket spanner sel bm 5 decimal 17 mxl  mcp 10 pallen  phillips screw driven  screw driver  heal exchanger with oil filter  main oil gallery cylinder head  baby filter  injection  oil breathen  cam shaft with rocker arm  air filter only complete with 2 filter  quick release valve  exhavy brake chamber  clutch release bearing  clutch fork  rear brake pad shoe  steering gear box  steering wheel assly  knuckle arm  basilny cut model  bms 17 m x socket sel  ring spanner se 1812  pep 12 open-ended spanner set  mcp 10 pillar  screw driver phillips  iran jack for jack up driving  connecting rod  unloader valve with tyre inflator  trolley jack 10t cap same as 2 jacks  lubrication system</t>
  </si>
  <si>
    <t>tender for camcarriers insulated top loding  camcarrier ups 4-4 inch brown  food pan 1 1 x 8 inch cw clear  food pan griplid 1 1 cw  food pan transparent</t>
  </si>
  <si>
    <t>tender for i section pole 38.5 feet  rcc structure 8 mm bar bim  crane break arrangement  led flood light  siren</t>
  </si>
  <si>
    <t>tender for wooden dining table size 8x3.6 ft  steel center table with glass size 4x2 ft  steel peg table with glass  dining table stone size 3x3 ft  tea rod flag  launcher flag  red blazer cloth new logo size 6x4 ft  blue blazer cloth new logo size 6x4 ft</t>
  </si>
  <si>
    <t>tender for paper a4  paper fs  cartridge 12a  v5 pen blue  v5 pen black  v7 red  dusting cloth  florescent paper  tracing roll  envelop a4 size  sticky flag  talk roll</t>
  </si>
  <si>
    <t>tender for haldi powder  dhania powder  mirch powder  jeera  dal chini  ajwain  garam masala  chicken masala  kasoori methi  sabji masala  heeng  elaichi small  elaichi badi  tej patta</t>
  </si>
  <si>
    <t>tender for pad lock various (as per defence specification) (q3)</t>
  </si>
  <si>
    <t>tender for night enabled aerial fire control equipment  charger  gcs  carry case  cable</t>
  </si>
  <si>
    <t>tender for aeromodel system  charger  gcs  carry case  cable</t>
  </si>
  <si>
    <t>tender for repair and maintenance of plant/ systems/equipments - firing range; portable electronic target system; service provider</t>
  </si>
  <si>
    <t>tender for repair and maintenance of plant/ systems/equipments - training area; artificial rock wall; service provider</t>
  </si>
  <si>
    <t>tender for voltmeter  amp meter  oil filter  fuel filter primary  fuel filter secondary  fuel pie 19x19  tappet cover seal  packing paper  cork sheet  starting rope assy  air cleaner assy  oil filter</t>
  </si>
  <si>
    <t>tender for display device (q3)</t>
  </si>
  <si>
    <t>tender for door trim  hour meter  door catch outer  wheel cyl assy  rear hub bearing  tapper roller brg  voltmeter  lock ring  drive assy  kit starter motor consisting of  part kit protective valve</t>
  </si>
  <si>
    <t>tender for desktop (q3)</t>
  </si>
  <si>
    <t>tender for balzer cloth for table  green jafri cloth  echs logo sticker 12  flex size 3 x 2 fixing  flex size 6 x 4 fixing  sun board with digital printing size 96 x 36  sun board with digital printing size 48 x 36  sun board with digital printing size 36 x 24  sun board with digital printing size 24 x 18  hand towel  polishing work  almirah stcker</t>
  </si>
  <si>
    <t>tender for information technology training  micro soft office training  gem training  hardware networking training  basic software training</t>
  </si>
  <si>
    <t>tender for ups battery 12v 7ah  usb key board  smps  dvd writer  slim dvd writer  usb mouse</t>
  </si>
  <si>
    <t>tender for steel plate carbon 6mm  steel channel 75x40x4mm  steel angle 65x65x10mm  welding rod  washer</t>
  </si>
  <si>
    <t>tender for steel bar carbon hot rolled sqaure 12mm  steel bar carbon hot rolled square 16mm  steel angles  paint rfu fin syn eva olive green  paint rfu priming red oxide</t>
  </si>
  <si>
    <t>tender for bty terminal  anabond rtu  frl  fan belt  fuel pipe tank to filter  air cleaner assy  electronic bty charger unit</t>
  </si>
  <si>
    <t>tender for paint rfu olive green  paint rfu yellow  paint rfu black  paint rfu dark brown  thinner  rubber matting  paint rfu light green  paint rfu red  washer</t>
  </si>
  <si>
    <t>tender for haldi powder  dhaniya powder  mirchi powder  sabut dhania  sabut mirchi  lahsun  badi ilaichi  chhoti ilaichi  long  chicken masal  garam masala  jira  eimli  kasuri methi  ajwain  saunf  tej patta  dal chini  kali mirch  sambhar masal  gira masala</t>
  </si>
  <si>
    <t>tender for reduction valve  dual brake valve  ram assy  clutch plate  pressure plate  clutch rel bearing  ignition switch  field coil</t>
  </si>
  <si>
    <t>tender for brass foil cold  ctc high  solder soft grade c  steel angles  steel bar carbon hot rolled  alcohal isopropyl tech  plywood purpose gen 5 ply  sealing compund  insullation tape  m seal  malmal cotton white bleached</t>
  </si>
  <si>
    <t>tender for aluminium flooring for crg lorry  ms sheet for roof repair in crg lorry  outer extension of crg lorry  paint for internal and external painting of crg lorry  celling light for crg lorry  wiring in crg lorry  antistatic mat for crg lorry  nuts  bolts and screw set for crg lorry</t>
  </si>
  <si>
    <t>tender for iron sheet 8x4 ft  iron angle  veh cover  radio set rack  fire extengusher rack  water camper rack  rifle stand  veh light  foot mat 2x5  veh adaptor complete set</t>
  </si>
  <si>
    <t>tender for cctv camera  hard disk 4 tb  16 channel nvr  rj 45 connector  d link utp roll  poe switch 4 port  poe switch 8 port  hdmi cable 5 mtr</t>
  </si>
  <si>
    <t>tender for self starter  clutch cyl assy  slave cyl assy  kit air drier  universal spider</t>
  </si>
  <si>
    <t>tender for brake booster front  clutch cyl assy  clutch booster kit  belt  hose  brake booster rear  field coil  relay  solenoid  combination switch</t>
  </si>
  <si>
    <t>tender for powder colour red black blue yellow green each colour 100 kg  sutli rope  saw dust 1000kg  cement  gum paste  clay  card board sheet 20 pcs  sand bag  water colour  duplicating paper</t>
  </si>
  <si>
    <t>tender for floor plain linoleum sheet  disruptive print cloth  cotton plain door curtains  pedestral lamp  flexible cable  cushion chair  bed switch  switch board  flex pipe  lamp shades  a4 paper  a5 paper</t>
  </si>
  <si>
    <t>tender for red chilly powder  coriander powder  turmeric  tamarind  cumin  mustard seeds  black pepper  cloves  cardamom</t>
  </si>
  <si>
    <t>tender for fabrication of air traffic control training room  ladder  blind with pelmet 06 x 06 feet  blind with pelmet 4.5 x 06 feet  labour charge</t>
  </si>
  <si>
    <t>tender for tester regulator (q3)</t>
  </si>
  <si>
    <t>tender for stln nozzle  tatra pitiful coil  stln sealing ring  stln hold relay  stln regular assy lh  stln hose non metallic  hh chain sprocket kit  stln door lock assy rh</t>
  </si>
  <si>
    <t>tender for strome assy oil filter  strome kit fuel pre filter element  tata assy wiper motor  tata clutch master cyl assy  tata clutch slave cyl assy</t>
  </si>
  <si>
    <t>tender for toilet soap  liquid handwash  odonil toilet block  lizol 500ml  phenyl 1 ltrs  insect fly killer spray 200ml  airfresner liquid  detergent powder 1 kg  glass cleaner 500ml  broom coconut  dishwash soap 250g  broom soft  toilet acid 1 ltrs  floor mop with squeezer  liquid vaporiser machine with refill combo  naphthalene balls</t>
  </si>
  <si>
    <t>tender for full service and maintenance contracts of photocopier machine - multifunction machines mfm; xerox versalink b7030; any service provider; paper to be provider by buyer; tonner/cartridge to be provider by the buyer.; not applicable; not applicable; not..</t>
  </si>
  <si>
    <t>tender for volleyball  volleyball training eqpt aid  spiking volleyball trainer with bottom holder  agility slalom poles for football training  sports pro speed and agility soccer training kit</t>
  </si>
  <si>
    <t>tender for paper a4  room freshner  cello tape  uniball eyepen blue  uniball eye pen black  u clip plastic  glue stick  reynold pen blue  reynold pen red  stapler small  stapler large  sticky pad small  brown tape large  binder clip small  binder clip medium  binder clip large  uniball air  pen impact gel  refill impact  legder register  do pad small</t>
  </si>
  <si>
    <t>tender for e rickshaw with 04 batteries motor 1500w controller 1500w heavy duty chasis  footmat superior quality  fire extinguisher electric  charger axiom  toolkit good quality</t>
  </si>
  <si>
    <t>tender for mattress 6 x3  white board 3 x 4  tiffin box steel  cot with wooden ply  rope nylon  plastic drum  plastic tirpal  roll electric cable  steel box  socket 15 amp  urinal point with pipe  kerosene stove  electric rod</t>
  </si>
  <si>
    <t>tender for steel container  domestic food storage  steel storage container  steel tiffin  tea thermos  steel thermos  hot case</t>
  </si>
  <si>
    <t>tender for manila rope 120mm for boc  binding wire for boc  jute twine for boc  bamboo for boc  welding rod for boc</t>
  </si>
  <si>
    <t>tender for night sign board  megnatic iron baord  nylon rope  white board  led mounted accessories  led wooden stand</t>
  </si>
  <si>
    <t>tender for fire extinguisher  led flood light 30watt  electric cable 6mm sq 60 aluminium  bty terminal copper  single fiber media converter ote  poe switch 5 port  poe switch 8 port  motorola charger  adapter 12 volt 01 amp  adapter 24 volt 03 amp  security camera</t>
  </si>
  <si>
    <t>tender for stabilizers 5kva  digital clocks  heat pillar  inverter 2kva  padlocks  towel large  pa system  tata sky  exhaust fan large  oil heater 13 fin  battery 150ah iti  intant geyzer  blanket double bed  humidifier  ro  door closer  table office  semi automatic washing machine</t>
  </si>
  <si>
    <t>tender for clutch master cyl  clutch plate  pressure plate  release bearing  wipper motor assy  wipper linkage of assy  self armeature  oil filter  fuel filter  air filter</t>
  </si>
  <si>
    <t>tender for link rod assy  poly v belt  kilometer cable  bearing  armature  glow control unit  wind shield glass  mounting eng front  motor assy starting</t>
  </si>
  <si>
    <t>tender for fuel feed pump assy  crank shaft assy  delevery valve  fuel flexible pipe  rectifier plate  injector</t>
  </si>
  <si>
    <t>tender for complete repair of transfer case assy m and m rakshak plus ba no 19b 132043h tfr case housing replacement  bearing tfr case  seal tfr case set  rtv mseal gasket maker  maximile synchro uv2  taping screw bit no 8  maximile ellite  labour cost</t>
  </si>
  <si>
    <t>tender for engine oil 20w40  coolant dafc 30  hub grease sg 240  nipple grease lg 280  steering oil stfa</t>
  </si>
  <si>
    <t>tender for water seperator assy  alternator assy 3 phase  air filter  oil filter  fuel filter</t>
  </si>
  <si>
    <t>tender for self drive pinion genr set 15 kva  transformer coil rewinding 15 kva  fuel injection pump overhaul genr set 15 kva  carbon bush set genr set 15 kva  rectifier assy genr set 15 kva  solenoid switch genr set 15 kva</t>
  </si>
  <si>
    <t>tender for diode genr set 15 kva  transformer coil rewinding 15 kva  alternator rewinding genr set 15 kva  push rod rubber genr set 15 kva  benjo bolt 19mm</t>
  </si>
  <si>
    <t>tender for oil filter  poly v belt  compressor  armature  solenoid switch  alternator assy  brake pad front  brake pad rear  hand brake cable  clutch master cyl upper</t>
  </si>
  <si>
    <t>tender for duster cloth 1.5 x 1.5  naphthalene balls 200 gm pkt  soap toilets 100 gm  phenyl 1 ltr bottle  odonil 100 gm  bleaching powder  acid  broom stick  handle for broom  broom soft  glass cleaner 500 ml  brush toilet  toilet cleaner 500 ml  floor cleaning powder  floor wiper  mop with stick  pochha  liquid hand wash 200 ml  room freshner 300 ml  flush freshener  garbage bag</t>
  </si>
  <si>
    <t>tender for monthly basis cab &amp; taxi hiring services - premium suv; 1000 kms per month; outstation 24*7  monthly basis cab &amp; taxi hiring services - suv; 3900 kms per month; local 24*7  monthly basis cab &amp; taxi hiring services - suv; 1000 kms per month; outstation 24*7  monthly basis cab &amp; taxi hiring services - muv; 3900 kms per month; local 24*7  monthly basis cab &amp; taxi hiring services - premium suv; 1000 kms per month; local  monthly basis cab &amp; taxi hiring services - sedan; 3000 kms per month x 264 hrs; local  monthly basis cab &amp; taxi hiring services - suv; 3000 kms per month x 264 hrs; local</t>
  </si>
  <si>
    <t>tender for event or seminar or workshop or exhibition or expo management service - national; as per attached scope of work; as per attached scope of work; as per attached scope of work; as per attached scope of work</t>
  </si>
  <si>
    <t>tender for supply of wheel assembly for dummy bogie to tool drawing. no. sk no t 283/1 (q3)</t>
  </si>
  <si>
    <t>tender for transit house maintenance contract &amp; allied services (q3)</t>
  </si>
  <si>
    <t>tender for 2.0 mm dia weld filler rod for tig welding stainless steel (q3)</t>
  </si>
  <si>
    <t>tender for works contract for housekeeping servcies (q3)</t>
  </si>
  <si>
    <t>tender for epson ink 774 (q3)</t>
  </si>
  <si>
    <t>tender for binder clip  box file  brown sheet  brown tape  calculator  cd marker  cello tape 1 inch  cello tape half inch  dampner  draft pad a4  dust bin  envelope 10 by 8 with printing  envelope 10 by 8 without printing  envelope 10 by 14 without printing  envelope 11 by 5 with printing  envelope 6 by 4 with printing  envelope 9 by 4 with printing  envelope 9 by 4 without printing  envelope clothlined 10 by 12 with printing  envelope clothlined 10 by 14 without printing  envelope clothlined 16 by 6 with printing  fevi stick  file binder  file boards with flaps  file covers with printing  file flaps  flag post in five colour  post in pad yellow colour  gum bottle 300ml  gum tube small  heavy duty punching machine 2320  highlighter pen yellow  stamp pad ink bottle blue colour  jute thread  note pad  note pad spiral pad  a3 xerox paper  a4 xerox paper 70 gsm  paper knife  paper legal size  paper weight  ball pen black colour  ball pen blue colour  ball pen red colour  gel pen blue colour  pen stand plastic material  pencil  permanent marker  pin holder  register 1 qr  register 2 qr  register 3 qr  register 4 qr  register 5 qr  scale plastic  scissors big  scissors small  sharpner  stamp pad big  stapler big  stapler small  tray plastic  white board marker  correction pen  yellow cloth  scale metal  a4 xerox paper 75 gsm  duster cloth  punching machine single  punching machine double small  punching machine double big  scissors medium  eraser  sketch pen dark colours  flag post in tri colour  stapler pin big  uniball fine ub 157 red colour  uniball fine ub 157 blue colour  uniball fine ub 157 green olour  a4 xerox paper 80 gsm</t>
  </si>
  <si>
    <t>tender for nc thinner (def 1216a thinner) (q3)</t>
  </si>
  <si>
    <t>tender for scotch weld part number 3m ec 9323 b/a (q3)  rubber gasket adhesive 3m ec1300 l with toluene (q3)  nylon carrier part number: 3m af 3306-2 (q3)  edge sealant part number: 3m 3950 (q3)</t>
  </si>
  <si>
    <t>tender for charge converter as per edt-3261 (q3)  cable assembly as per edt-3261 (q3)</t>
  </si>
  <si>
    <t>tender for custom bid for services - amc for kirloskar make heavy duty cooling trolleys and hydromobiles for a period of 1 year</t>
  </si>
  <si>
    <t>tender for dome regulator for air as per clause 2(a) of edt-2803 (q3)  dome regulator for fuel as per clause 2(b) of edt-2803 (q3)</t>
  </si>
  <si>
    <t>tender for tissue paper ( white) roll (q3)</t>
  </si>
  <si>
    <t>tender for scissor lift (v2) (q3)</t>
  </si>
  <si>
    <t>tender for repair and overhauling service - maruti gypsy maruti ciaz and motor cycle 125 cc; maruti gypsy maruti ciaz and motor cycle 125 cc; no; buyer premises service provider premises</t>
  </si>
  <si>
    <t>tender for repair and overhauling service - cars; toyota; yes; buyer premises service provider premises</t>
  </si>
  <si>
    <t>tender for air activated adhesive heat pack or warmer pad - disposable (q3)</t>
  </si>
  <si>
    <t>tender for rain jacket (with integrated hood and trouser) (q3)</t>
  </si>
  <si>
    <t>tender for mules/ horse showering system (q3)</t>
  </si>
  <si>
    <t>tender for wet grinder (q3)</t>
  </si>
  <si>
    <t>tender for bmi machine  thera gun  wax bath unit  electrode gel  multi exercise machine  cold compression therapy unit</t>
  </si>
  <si>
    <t>tender for repair and overhauling service - cars; tata motors; yes; service provider premises</t>
  </si>
  <si>
    <t>tender for operation and maintenance of lifts (elevators) - boq si item no 1 per shift of one lift operator total 330 shifts  operation and maintenance of lifts (elevators) - boq si item no 2 per shift of one lift operator total 330 shifts  operation and maintenance of lifts (elevators) - boq si item no 3 per shift of one lift operator total 330 shifts  operation and maintenance of lifts (elevators) - boq si item no 4 per shift of one lift operator total 330 shifts  operation and maintenance of lifts (elevators) - boq si item no 5 per shift of one fgm total 660 shifts</t>
  </si>
  <si>
    <t>tender for training boards (q3)</t>
  </si>
  <si>
    <t>tender for operation and maintenance of lifts (elevators) - boq si item no 1 per shift of one lift operator total 330 shifts  operation and maintenance of lifts (elevators) - boq si item no 2 per shift of one lift operator total 330 shifts  operation and maintenance of lifts (elevators) - boq si item no 3 per shift of one lift operator total 330 shifts  operation and maintenance of lifts (elevators) - boq si item no 4 per shift of one lift operator total 330 shifts  operation and maintenance of lifts (elevators) - boq si item no 5 per shift of one lift operator total 330 shifts  operation and maintenance of lifts (elevators) - boq si item no 6 per shift of one lift operator total 330 shifts  operation and maintenance of lifts (elevators) - boq si item no 7 per shift of one lift operator total 330 shifts  operation and maintenance of lifts (elevators) - boq si item no 8 per shift of one lift operator total 330 shifts  operation and maintenance of lifts (elevators) - boq si item no 9 per shift of one lift operator total 330 shifts</t>
  </si>
  <si>
    <t>tender for 2x18 expandable epabx system  telephone instrument  rosset box  600 va ups with battery  mdf box 20 pair  2 pair pvc wire with conduit  installation and commissioning</t>
  </si>
  <si>
    <t>tender for hardware items for the syntel neos infinity epabx system (q3)</t>
  </si>
  <si>
    <t>tender for high pressure hose assembly 1 (unf) (q3)  high pressure hose assembly 2 (unf) (q3)</t>
  </si>
  <si>
    <t>tender for office suite software (v2) (q2)</t>
  </si>
  <si>
    <t>tender for all in one pc 21.5 inch  computer ups 1000 va  wireless keyboard with mouse  keyboard and mouse with wire  mouse pad</t>
  </si>
  <si>
    <t>tender for battery 180 ah  12 v battery 200 ah  multifunctional printer 25 pages per minute heavy duty mfd a4 a5 and a3 paper printing  td-e1-8-fxo-fxs-mux e-1 network  table tennis</t>
  </si>
  <si>
    <t>tender for digital handheld transceiver set (handheld radio) (q2)</t>
  </si>
  <si>
    <t>tender for convertible ac 1 ton  ups 3 kva inline with battery  mcb 16amp  switch 16amp  wire 2mm</t>
  </si>
  <si>
    <t>tender for alternator rotor 12v for rakshak  regulator for rakshak  linkage assy for rakshak  air dryer assy with loader for als  door lock assy lh for als  ignition key for mg  brake pad for mg  wheel cyl repair kit for mg  door lock assy rh for mg  joint universal assy  clutch cyl repair lit for tata</t>
  </si>
  <si>
    <t>tender for hardening of mg  welding rod  cutting wheel 4  360 degree camera  iron table 3x6 ft</t>
  </si>
  <si>
    <t>tender for processor i3 9th generation  power supply card hp printer  mother board i3 9th gen  ups 1 kva  main pcb board  smps  drum assy  battery 12v 7ah</t>
  </si>
  <si>
    <t>tender for interior light  v belt  electronic flasher unit  blade wiper  fuel system hose pipe  brake shoe lining assy  fuse 15 amp</t>
  </si>
  <si>
    <t>tender for repairing of outdoor cctv camera (q3)</t>
  </si>
  <si>
    <t>tender for hessain cloth  bamboo 8 ft long  fire extinguisher 5 kg  nails  fevicol</t>
  </si>
  <si>
    <t>tender for work station partition panel for technical store section  work station partition panel for esoc section  work station partition panel for main office  work station partition panel for adm office  aluminum gate for oic tss office</t>
  </si>
  <si>
    <t>tender for glass board 4x3 with photoframe  change over switch  yellow asian paint  reflector jacket  reflector strip  water dispencer with bottle  three step iron stand  carpet 12x12  dari 15x10  chair cusion  heat pillar  lencer with base badge</t>
  </si>
  <si>
    <t>tender for drop arm barrier (boom barrier) (mha) (q2)</t>
  </si>
  <si>
    <t>tender for revolving chair high (q3)</t>
  </si>
  <si>
    <t>tender for mapple photo state paper a4 75 gsm (q3)</t>
  </si>
  <si>
    <t>tender for automotive vehicles pneumatic tyres for defence (q2)</t>
  </si>
  <si>
    <t>tender for kabaddi mats 25mm (q3)</t>
  </si>
  <si>
    <t>tender for paper a4 size  paper fs size  paper a3 size  printer canon lbp6230dn  power board 15 amp</t>
  </si>
  <si>
    <t>tender for office table with glass and side table  revolving chair for office  visitor office chair  file rack with glass  work bench top with cabinets</t>
  </si>
  <si>
    <t>tender for led illuminating letter sign (q3)</t>
  </si>
  <si>
    <t>tender for power supply card  junction card  line card  bc kit  pcb  battery 12v 7 ah</t>
  </si>
  <si>
    <t>tender for ups bty 12 v 7ah  mother board toshiba 2329a  switch mode power supply  power card  teflon sleeve</t>
  </si>
  <si>
    <t>tender for cordless bty operated drill machine  cordless angle gws  sander machine  drill bit set for metal  spray paint machine electric</t>
  </si>
  <si>
    <t>tender for register 300 pages  register 400 pages  tn 116 konica minolta  cd r 700 mb  rewritable cd  cartridge hp 88a  epson colour set 003  a4 size paper</t>
  </si>
  <si>
    <t>tender for heat roller  smps  drum assy  ram  mother board</t>
  </si>
  <si>
    <t>tender for air cooler with ducting system (q3)</t>
  </si>
  <si>
    <t>tender for alh helicopter nose cover green fabbric (water proof) (q3)</t>
  </si>
  <si>
    <t>tender for manpower outsourcing services - minimum wage - unskilled; others; mazdoor/labour</t>
  </si>
  <si>
    <t>tender for synthetic web equipment improved version (q3)</t>
  </si>
  <si>
    <t>tender for wind sock  bmi weighting machine  height adjustable stand  flt safety board 2.5 x 2 ftwith flt safety instruction  flt safety board 4 x 1.5 ft</t>
  </si>
  <si>
    <t>tender for mt items 1  mt items 2  mt items 3  mt items 4  mt items 5  mt items 6</t>
  </si>
  <si>
    <t>tender for cutting wheel 4 inch  grinder wheel 4 inch  cutting blade  cutting plier taparia  nose plier taparia  glow gun  screw driver set  taparia socket set  clamp meter</t>
  </si>
  <si>
    <t>tender for printing of do  printing of visiting card  printing of office diary  printing of note book  attendance register  filve folder cover colourful  calender  cash book</t>
  </si>
  <si>
    <t>tender for cloth  iron pipe  rope  zip  nut bolt  welco  sink cock  sink  fabrication charges  fitting charges</t>
  </si>
  <si>
    <t>tender for parallel bar of size 10 ft x 5 ft make tata sail jindal or eqvt  iron pole make tata jindal sail or eqvt  welding rod  cement bag make ultratech dalmia ambuja or eqct  coarse aggregate 20mm  coarse sand free from vegetation  synthetic enamel paint white make asian nerolac berger or eqvt</t>
  </si>
  <si>
    <t>tender for multi user chinup bar  iron pole make tata jindal sail or eqvt  synthetic enamel paint white make asian nerolac berger or eqvt  cement bag make ultratech dalmia ambuja or eqct  bricks sub class b for platform  coarse sand free from vegetation  coarse aggregate 20mm  iron cutter blade  welding rod</t>
  </si>
  <si>
    <t>tender for tempterature controlling device  power stapliser  it folding table 6ft x 2ft  table frill for it table  garden umbrella</t>
  </si>
  <si>
    <t>tender for almirah plywood  room freshner  all out refil  odonil pocket bathroom freshner  dusting cloth</t>
  </si>
  <si>
    <t>tender for legal size paper  micro fibre cloth  paper a4 size  pen blue  pen v7 blue colour</t>
  </si>
  <si>
    <t>tender for pipe iron  welding rod  red primer  oil paint  paint white  tarpin oil  terracotta white  paint brush  small clip board  cloth suiting for snake  stop watch  chuna  jute mat</t>
  </si>
  <si>
    <t>tender for bearing pilot  clutch release bearing  coil assy ignition  cover assy clutch  disc clutch  spark plug  head lamp  regulator assy rh  brake fluid container  tie rod end rh  circuit breaker  tie rod 183v</t>
  </si>
  <si>
    <t>tender for fuel feed pump  oil filter element  air filter element  fuel pipe filter to pump  oil filter assy</t>
  </si>
  <si>
    <t>tender for shock absorber assy front  coil assy ignition  hose water inlet  latch assy front door rh  mounting engine rear  flasher unit 24v  gear lever kit  repair kit spring brake chamber  circuit breaker  fuel return tube  hose 450 mm</t>
  </si>
  <si>
    <t>tender for chilli powder  coriander powder  turmeric powder  cumin  black pepper  large cardamom  clove  tamarind  mustard seed</t>
  </si>
  <si>
    <t>tender for laser finder vpro 1200 6x  projector os android 9000l 4k  gps etrex10 25hrs backup 2.2 inch display  collapsible ladder heavy duty 12ft  white board high glossy 3 x 4ft</t>
  </si>
  <si>
    <t>tender for guardrail for highways (q2)</t>
  </si>
  <si>
    <t>tender for the count of monte cristo  famous five complete box set of 21  zen in the art of writing  stein on writing paperback  on writing reissues  the elements of style  thing explainer complicated stuff in simple words  principles  the count of monte cristo introduction by umberto eco everyman library classics series  october 1947 wails of fallen autumn leaves  tintin paperback boxed set 23 titles  writing down the bones paperback  why bharat matters  thinking fast and slow  the orange girl  dont believe everything you think  the rational optimist how prosperity evolves  built to last  a man called ove  through a glass darkly  cold comfort farm  an introduction to indian philosophy hindu and buddhist ideas from original sources  book of humour paperback</t>
  </si>
  <si>
    <t>tender for custom bid for services - hiring of cht light vehicle</t>
  </si>
  <si>
    <t>tender for cctv camera  cp 16 ch nvr  cat 6 cable  rj connector 45  installation charges</t>
  </si>
  <si>
    <t>tender for chilly powder  coriander powder  sabut jeera  elaichi big  garlic  turmeric powder  tamarind  black pepper  clove</t>
  </si>
  <si>
    <t>tender for repair of standing fans  repair of faratta fans  repair of wall fans  repair of table top water dispensers  repair of floor mounted water dispensers</t>
  </si>
  <si>
    <t>tender for stool dressing with cushion  teapoy verandah  table peg  teapoy  bath stool pvc  recepticle pvc  pad lock 65 mm  plastic chair luxory with arms  table centre</t>
  </si>
  <si>
    <t>tender for tarpaulin hdpe 36 inch x 40 inch  reynolds pen  pen achiever add gel  flag colour  sticky pad med  duracell aa  duracell aaa</t>
  </si>
  <si>
    <t>tender for all weather 3 star invertor ac  foot mat jute  tarpaulin hdpe 18 inchx 24 inch  duster  acr forms hav oblique jco</t>
  </si>
  <si>
    <t>tender for sofa seven seater  kero heater  table server  eraser apsra  correction pen white</t>
  </si>
  <si>
    <t>tender for rice cooker 30 ltrs  water dispenser  stabilizer 5 kva  dusting cloths  pencil soft</t>
  </si>
  <si>
    <t>tender for talc sheet  cello tape transparent  pilot sign pen  drawing roll  envelope a3 laminated  envelope a3 cloth lines  envelope a4 laminated  envelope a4 cloth lines  guard book  envelope 11 inch x 5 inch brown  envelope 11 inch x 5 inch white  envelope 9 inch x 4 inch</t>
  </si>
  <si>
    <t>tender for paint white  paint black  paint yellow  paint blue  paint og  paint red  thinner</t>
  </si>
  <si>
    <t>tender for hand held communication set  max channels per radio  number of zones  max channels per zone  channel spacing analog  channel spacing digital  power supply  operational temperature  frequency stability  receiver sensitivity  receiver selectivity  receiver intermodulation  receiver spurious rejection  transmitter rf power output  spurious emission  transmitter audio distortion  frequency range</t>
  </si>
  <si>
    <t>tender for plastic paper leaf  laser pointer large  photo frame  spoon  tea set  salt pot  bowl  anti skid mat  blinds</t>
  </si>
  <si>
    <t>tender for construction account register as per sample approved by bso  deposit-recepit voucher 200 pages as per sample approved by bso  issue-receipt 200 pages as per sample approved by bso  log book for dg set 200 pages as per sample approved by bso  bulk account register 200 pages as per sample approved by bso  occupation-vacation register 200 pages as per sample approved by bso  meter reader book 200 pages as per sample approved by bso  attendence register 100 pages as per sample approved by bso  contractor leadger 200 pages as per sample approved by bso  complaint register book 200 pages as per sample approved by bso  photocopier paper fs jk red as per sample approved by bso  photocopier paper a4 jk red as per sample approved by bso</t>
  </si>
  <si>
    <t>tender for scope of work for the interior repair and denting works of accidented an-32 aircraft (q3)</t>
  </si>
  <si>
    <t>tender for fire balls  2kg fire extinguisher  4 kg fire extinguisher  amp 250 watts  wirless microphone  speaker 100watts  stand for mic  pa wire</t>
  </si>
  <si>
    <t>tender for hi tecpoint v10 grip - blue  hi tecpoint v10 grip - red  hi tecpoint v10 grip - black  hi tecpoint v10 grip - green  uni-ball pen blue  uni-ball pen red  blue ink lamy 50ml  red ink lamy 50ml  stick pads small 3x3 3m post it  permanent marker staedtler  drafting pad big  white sheet  fevi stick 15g  sharpener  calculator mj120d  high lighter faber castell  brasoo 500ml  damper  dusting cloth big  double sided tape  envelope 9 x 6 clothline  envelope 11 x 5 clothline  envelope 12 x 10 clothline  envelope 16 x 12 clothline  metlok bonding and sealing solutions  jk copier a4 75 gsm paper  hp laserjet 88a tonner  writing pads with printing and binding -100 pads  writing pads without printing and binding -100 pads  deposit voucher books</t>
  </si>
  <si>
    <t>tender for sound mixing system (q3)</t>
  </si>
  <si>
    <t>tender for fluorescent tape for night marking of emergency ways lifebuoys  green nursery cloth 16 ft x 64 mtr  terracotta paint white  fluorescent tape yellow 4 inch  goggle transparent  chain ni silver for call boatswain  call boatswain  face mask  ear plug  safety googles</t>
  </si>
  <si>
    <t>tender for hot melt gun glue kit  heat resistance gloves for galley  fibre duster brush  dust pan  dry chemical powder  lint free cloth  hacksaw blade 12 inch  gloves leather a  funnel 5 inch  emery cloth abrasive 11 x 9 isi grit 36  tray paint roller  paper napkin  abrasive paper 230mm x 280mm silicon carbide water proof 600a  candle wax  tape transparent 1 inch  dvd  xerox paper 80gsm 420 x 297 mm a3  teflon tape  wonder tape 2 inch  antirust spray  tape transparent 2 inch  bag gunny 27 inch x 21 inch  m seal or equivalent  varnish  polythene film length 112 x width 18 x thk 0.007  jerry can capacity 20 ltrs  can plastic 10 ltr capacity  safety gloves  battery dry 1.5v size small pencil cell r 6  ear muffs  super mop  paint roller refill 4 inch  pvc flexible water hose 1 inch  alkaline battery aa 1.5v lr6</t>
  </si>
  <si>
    <t>tender for hand gloves  lizole  liquid hand wash dettol  soft broom  hard broom  colin  lime chunna  odonil  acid  harpic 500 ml  lime brush chunna brush  geru  pocha cloth  room freshener  bleaching powder  phenyl  toilet brush  naphtali ball  pocha with danda</t>
  </si>
  <si>
    <t>tender for wiper blade  speedometer cable  oil filter  air filter  water seperator  fuel filter  rectifier assy  chain sprocket set  clutch release bearing  brake booster kit  solenoid valve  clock spring</t>
  </si>
  <si>
    <t>tender for hdmi cable 4k  extension cord 100 usb  usb hub  4k hdmi cable splitter 4 in 2 out  4 port usb switch  projector screen  extension board</t>
  </si>
  <si>
    <t>tender for cat -6 utp cable  rj-45 connector  01 kv ups mirco tech  power strip  media convertor unit  24 port switch  8 port switch</t>
  </si>
  <si>
    <t>tender for cartridge 88a  cartridge 12a  paper a4 size 100 gsm  bond paper  photo paper</t>
  </si>
  <si>
    <t>tender for cartridge 78a  colour ink for printer  black ink for printer  colour ink for ink tank printer  paper fs size 100 gsm</t>
  </si>
  <si>
    <t>tender for suspension bush kit  hose  t c valve rep kit  nozzle  bearing  bush set  clutch cable  acc cable  spark plug  rear brk shoe  km cable  clutch plate  pressure plate  release brg  eng mtg pad  pilot bearing  fuel filter  oil filter  air filter  clutch cyl assy  sleeve cyl assy  gear box rep kit  gear lever kit  cyl head gaskit  db valve rep kit  head gaskit cylinder  high pressuren pipe</t>
  </si>
  <si>
    <t>tender for air pressure pipe  assy nylon pipe  rivets  revolving light  clutch drive  brush box assy  ball bearing  self starter bush  clutch shave cylinder</t>
  </si>
  <si>
    <t>tender for paper a4  legal paper  paint white  paint red  paint black  chuna  pen blue  pen red  pen black  pen green</t>
  </si>
  <si>
    <t>tender for red cushion chairs  aluminium cushion frame chair  durries  solar light with plate  marshaling stick  tata sky multi connection</t>
  </si>
  <si>
    <t>tender for battery 12v 7ah  keyboard with mouse  smps 400v  smps six pin  ups 1kva  monitor 18 5  mother board m110 m310  dvd drive slim</t>
  </si>
  <si>
    <t>tender for 43 inch led high resolution samsung 4k 3840 x 2160 pixels  engagement pad for yr 2024  colour flag plastic  daily parade state register 100 page  paper cutter small  green envelope large</t>
  </si>
  <si>
    <t>tender for repair and overhauling service - computer printers; brother; yes; buyer premises</t>
  </si>
  <si>
    <t>tender for grease xg-240 (q3)</t>
  </si>
  <si>
    <t>tender for a4 size paper 75 gsm  ligal size paper 75 gsm  file cover colour with printed  white file cover with printed  cd r  register 300 pages  register 400 pages  pilot v7 pen cartridge system  glossy photo paper  cartridge 12a  cartridge 925a  cartridge 88a</t>
  </si>
  <si>
    <t>tender for pc i7 all in one  desktop pc i5  ups 1 kva  mfds  installation</t>
  </si>
  <si>
    <t>tender for mounting to drg no. bsh8637380 (finish) (1/set) with cap plug to drg no. bsh8656039 (2/set) (q3)</t>
  </si>
  <si>
    <t>tender for bottom drg. no. y-2616504 (q3)  eccentric to drg. no. y-6821591 (q3)  holder drg. no. y-7342087 (q3)</t>
  </si>
  <si>
    <t>tender for potentiometer pp3 41 150 ohm plus minus 10 percent as per specn no ozho 468 503 ty  socket rshab 6 as per specn no psho 364 015tu  plug rsh ab per specn psho 364 015 tu  connector plug 2rmg14b4sh1e2b as per specification number olf af con 02 h and jss 50860  push button switch knpt specn no 106 510 010 ty  socket 2rm 18 kuz 7g 1 1v1 geo 364 126tu note russian nomenclature as per schedule number au3 895 034 sheet number 5  plug 2rmg 18 b 7 sh 1e2b geo 364 140tu note russian nomenclature as per schedule number au3 895 034 sheet number 6</t>
  </si>
  <si>
    <t>tender for cap protective dust &amp; moisture seal as per drg. no. irde-1066/4(5 sheets) for sight unit cased 102b (q3)</t>
  </si>
  <si>
    <t>tender for machining of bearing bottom to drg. no. mct- 2900/1 mct-2903 mct-2904 for mount telescope- 102a. (q3)  bushing sleeve eccentric drg. mct-2904. for mt. telescope 102a (q3)</t>
  </si>
  <si>
    <t>tender for slide block to drg. no. y-6222150 (q3)  holder to drg. no. y-2733107 (q3)  body drg no. y-6124676 (q3)</t>
  </si>
  <si>
    <t>tender for table plain  dining table  sofa plain teakwood  centre table  peg table  sofa chaptiwala  centre table single top wood  side table size  trolley unit table with wheel</t>
  </si>
  <si>
    <t>tender for co2 cylinder with 30 kg gas capacity filled  point 68 caliber paint ball pointr box of 2000 balls  o ring packet of 100 rings  hoper for paint ball loading  paint ball gun clothing camouflage suit for airsoft  paintball control 2 way walkie talkie device  repair and maintenance of existing paint ball gun  repair and maintenance of existing moveable metal sheet hideout  repair with stitching and filling of paddings in existing chest pad neck guard and abdominal guard  repair and maintenance with filling in existing co2 cylinder of 30 kg gas capacity</t>
  </si>
  <si>
    <t>tender for rear view mirror  cyl assy hydraulic brk wheel  pad  shock absorber assy strut assy  ring snap  bolt machine  combination switch  sealing kit  magnetic drain plug  stearing mtdcombi switch  bushing sleeve  bearing bush ce  d e bearing  armature assy  field coil assy  pole screw  brush gear assy  strainer fuel  washer lock  damper heater  brg tapered roller taper roller brg  switch assy  bearing  window vehicular glass side window rh  lock door  slave cylinder  bush king pin</t>
  </si>
  <si>
    <t>tender for armature starter motor eu  coils starter motor eu  solenoid switch component arr power pla  brush holder  drive end bearing  bearing bushing eu  capacitor kcot 1 250 b 430 10 430pf  pipe filter to coller gear shaft spur ca</t>
  </si>
  <si>
    <t>tender for front dashboard camera with monitor  rear camera  memory card 32 gb  camera wire  monitor stand</t>
  </si>
  <si>
    <t>tender for kit lined shoe  oil seal  repair kit for wheel cyl  wheel cyl assy  combination switch  temp sensor pricol make  harness assy wiring no 2st  stopper cable</t>
  </si>
  <si>
    <t>tender for fully automatic composting machine ( bio- digester and 100 kg/per day with overhead shed size 11ft x (q3)</t>
  </si>
  <si>
    <t>tender for developeing of outdoor basketball court with concrete base ( size: - 110ft x 60ft total playing surfa (q3)</t>
  </si>
  <si>
    <t>tender for convoy light  cabin light glass  wiper blade  bty terminal  mud flap  gear lever knob  fuel tank drain washer  side indicator glass  wiper blade 2.5 ton  cabin light assy  insulation tape  hub lock  welding rod  oil filter mg  suspension bush kit  relay 24v  oil filter tata safari  white paint 520ml  screw 3  screw 1  oil seal tata  diesel tank washer  sunrain waiser  convy light glass  socket set taparia  als wheel opening pullar rear  wheel nut opening rear  wheel nut opening front</t>
  </si>
  <si>
    <t>tender for repair of ptlr  repair of analyzer  repair of photo sensor  repair of printer  repair of tec module</t>
  </si>
  <si>
    <t>tender for bamboo for target  target fig 11 tin  target paper fig 11 colour  sand bag nylon  black ink canon g 3010  pen use and through  reynolds pen  register  highlighter  cello tape  cello tape  colour tape  fevicol  pencil</t>
  </si>
  <si>
    <t>tender for drone ( unmanned aerial vehicle) (q3)</t>
  </si>
  <si>
    <t>tender for flooring  side walls  wall panels  plingth  target  electrical</t>
  </si>
  <si>
    <t>tender for cylinder pigtail flexible 2 feet  burner pigtail flexible 6 or 8 or 10 feet  copper pigtail 1.5 and 2 feet  adopter  needle control valve as per atc  rv burner 450 to 600  burner head m22 and t22  burner coupling  hp rubber tube  canteen burner head  serving charge per burner m22 comma t23 and rv</t>
  </si>
  <si>
    <t>tender for squat belt station  sliding  medicine ball  t bar attachment  peg board</t>
  </si>
  <si>
    <t>tender for commissioning and installation charges of toe touch bar structure with plinth area 7 inch x 8 inch x 3 inch and cementing with complete painting of structure of wooden part  target paper 11 fig  target paper 12 fig  bamboo  patch book  target sheet</t>
  </si>
  <si>
    <t>tender for steel toilet with iron frame  white file cover printed  drawing roll  glue stic 25 gm  steel scale 30cm</t>
  </si>
  <si>
    <t>tender for table cloth with zari and arty bedge  paper a4 size  paper fs size  register 192 pages  register 288 pages  add gel pen blue  paper cutter large</t>
  </si>
  <si>
    <t>tender for a provision of 4 point 50m wide interlocking paving blocks in op tr monastery kepang la i  b provision of 4 point 50m wide interlocking paving blocks in op tr monastery kepang la ii  c provision of 4 point 50m wide interlocking paving blocks in op tr monastery kepang la iii  d provision of 4 point 50m wide interlocking paving blocks in op tr monastery kepang la iv  e provision of 4 point 50m wide interlocking paving blocks in op tr monastery kepang la v</t>
  </si>
  <si>
    <t>tender for a strengthening of ptl routes i  b strengthening of ptl routes ii  c strengthening of ptl routes iii  d strengthening of ptl routes iv  e strengthening of ptl routes v  f strengthening of ptl routes vi  g strengthening of ptl routes vii</t>
  </si>
  <si>
    <t>tender for executive chair  flag  video recorder  lables for packing  tv  farata fan  mixer grinder  washing machine  table glass  stabilizer  oil heater</t>
  </si>
  <si>
    <t>tender for fuser assy 2365 dn  pressure roller 2365 dn  formatter card 310  ink pad 310  power supply card l 310  logic card 1606  power supply card 1606  fuser assy 1606  power supply card 1108  gear set 1020 1070 1606  ddr 48 gb ram  logic card hp 1108  fuser assy hp 1108</t>
  </si>
  <si>
    <t>tender for cover assy clutch  clutch disc  clutch relase bearing  door trim pnl lh  door trim pnl rh  oil seal main shaft  master cyl assy  element oil filter  brake shoe spring  stop light switch  head light assy lh  head light assy rh  isolator switch  fuse 30 amp  fuse 10 amp  fuse 5 amp  fuse 15 amp  siren  cyl head gasket</t>
  </si>
  <si>
    <t>tender for bylex putty  paint og duco  thinner duco  bilux primer  short cut putty  emery paper 320  screw 2 inch  putty  alluminium paint  red paint  emery paper yellow 20 mtr  emery paper 220  putty og  aspa black paint  putty patti  ms sheet 16 gauge</t>
  </si>
  <si>
    <t>tender for alternator assy rewinding and field coil repair (q3)</t>
  </si>
  <si>
    <t>tender for pump element  gear oil pump  fuel flexible pipe  insulation tape electrical pvc adhesive  pipe fuel pump</t>
  </si>
  <si>
    <t>tender for bty 12 v 7 ah (q3)  monitor 19 inch (q3)</t>
  </si>
  <si>
    <t>tender for switch box 9502  kit pad assy front  tapper roller brg od 76 2 id39 688 w  parts kit universal joint  wiper blade rear  drive assy pinion  tapper roller brg inner  tapper roller brg outer  clutch master cyl  chain sprocket kit  air pressure pipe</t>
  </si>
  <si>
    <t>tender for provn of 02 x steel gate at rms (q3)</t>
  </si>
  <si>
    <t>tender for self starter  self starter 12 v  switch push button type 3sa 1102 yellow  switch toggle spst 2a 250v ac  avr 5 kva  smps bty charger</t>
  </si>
  <si>
    <t>tender for transfer case assy overhauling (q3)</t>
  </si>
  <si>
    <t>tender for kpl tester (q3)</t>
  </si>
  <si>
    <t>tender for mh bhaderwah 20 x4 board without logos acrylic letters led  emergency 12 x 4 acp boards acrylic letters led  ss frame and metal sheet 6 x4  opd 8 x2.5 acp board acrylic led light dual language  acp board 5 x4 with letter pasting on it  size 4 x1.5 arcylic led boards in maroon colour  size 48x22 acrylic led boards in green colour  military hospital bhaderwah doda on arcylic letters led letters  medical store 16 x 2 blck acp frame with vinayl print letters  acp name plates 6 x 18 inches in vinayl printing green colour  commanding officer 8x18 inches plate with brass letters  officers mess mh bhaderwah on 12x6 ft wall  opd complex redium metal sheet ss frame board 5x4  srveya santu nirmaya golden acrylic board  officers mess mh bhaderwah 4x3 iron sheet brass letters on ss frame  pere line mh bhaderwah 4x3 iron sheet brass letters on ss frame  jcos club mh bhaderwah 4x3 iron sheet brass letters on ss frame  size 3x4 road side boards on ss frame radium print  acp boards 4x1.5ft with vinyal print  acp name plates 6x18 inches in brass letters  acpname plate 6x18 inches golden acrylic letters  acp name plate 8x12 inches king queen plate acp sheet  medical ward 1 and 2 board 4x4 acp sheet board  swagtam 6x1.5 acp golden acrylic letters on it  sceneries flex 3x2 ft</t>
  </si>
  <si>
    <t>tender for repair of front seat cover of maruti gypsy veh ba no 14 b 114787a including labour charges  repair of rear seat cover of maruti gypsy veh ba no 14 b 114787a including labour charges  repair of door bidding front and rear of maruti gypsy veh ba no 14 b 114787a including labour charges  repair of dvr and co dvr side floor matting of maruti gypsy veh ba no 14 b 114787a including labour charges  repair of dvr and co dvr side roof matting of maruti gypsy veh ba no 14 b 114787a including labour charges</t>
  </si>
  <si>
    <t>tender for portable brake efficiency tester  printer for portable brake efficiency tester  data transfer cable usb for portable brake efficiency tester  hard carrying case for portable brake efficiency tester  ac adopter of printer for portable brake efficiency tester</t>
  </si>
  <si>
    <t>tender for spanner stove oil w l 100  tawah utensil cooking 4 men set  f outwer with pv dd fabr for tefs 2m unit  end curtain for tnt extendbl f supptd  pin iron for tent 457mm  utensil cooking 4 men set degchie large  ext fire mech foam 50 ltr capacity</t>
  </si>
  <si>
    <t>tender for pt unifrom t shirt shorts s medum  swages top smiths 16 mm  bld hack saw h flxb medium normal 300 mm  chisel firmer  spanner adjustable single ended open jaw  oil stone slip arkanas 100 x 25.4 x 6.5  brushes paints and varnishes flat 12 mm</t>
  </si>
  <si>
    <t>tender for cutting plier stanley 200mm  grinding wheel bosch  small welding holder stanley  inch tape stanley 5 mtr  welding goggles  welding helmet glass  drill bit set bosch  screw driver flat 200mm taparia  hand drill machine bosch  fixed combination gear spanner set 8 to 19 mm taparia  multipurpose belt strap wrench  pipe wrench 12 inch harden  star key wrench set taparia  hydraulic jack  file flat 200mm stanley  file round 200mm stanley  t type socket wrench 8 to 14mm taparia  hot air gun bosch  screw driver multipurpose  cordless impact wrench</t>
  </si>
  <si>
    <t>tender for battery master volt 12v 55ah  lamp navigation 24dc  wall mounted fan 120v ac  tong tester  food processor  micro oven  ac refrigerent r404a</t>
  </si>
  <si>
    <t>tender for professional training services (version 2) - offline; weekdays</t>
  </si>
  <si>
    <t>tender for tretinoin 0.05 percent tube of 20 gm  venusia max lotion bott of 300 ml  minoxidil 2 percent solution mintop 60 ml bott  azelaic acid cream 20 percent tube of 15 gm  primecrolimus 1 percent cream  hydroqunine 4.0 percent tretinoin 0.05 percent flucinolone acetonide 0.01 percent cream tube of 15 gm  biotin 5 mg tab  halobetasol propionate lotion 0.05 percent bott of 30 ml</t>
  </si>
  <si>
    <t>tender for voltmeter  ampere meter  nozzle  fuel pipe  fuel pipe 3 band  oil filter  rubber coupler  push valve rubber  rotary pump rep kit</t>
  </si>
  <si>
    <t>tender for starting rope  fuel pump lock  fan belt  bearing ball  ampere meter  volt meter  fuel pipe line  t case oil seal  rear door shocker</t>
  </si>
  <si>
    <t>tender for oil pipe  avr brush type  fuel filter primary  hours meter  pully starting  ignition coil</t>
  </si>
  <si>
    <t>tender for traning achievement display board 42x42 with mat paper 130mm m 46  training achievement display board 30x30 130mm m 46  traning achievement display board 30x30 155mm k9 vajra  acrylic traning board 18x36 m 46  acrylic traning board 7x24 confrence hall  steel training board 9x54 adapt innovative overcome  traning board arty sign badge</t>
  </si>
  <si>
    <t>tender for 250w led luminaire for flood light (q3)</t>
  </si>
  <si>
    <t>tender for ptz camera 15x zoom 5mp day nt  ofc cable 6core armoured  electric wire 2core 1.5mm  nvr 16ch with 4tb surveillance hard disk  poe switch  ote  weather proof box  ups 650va  installation charge  250 watt led luminaire flood light</t>
  </si>
  <si>
    <t>tender for shelving units size 2375x900x600mm with 39bins size 615x300x135mm (q3)  shelving units size 2377x900x600 mm with 30bins size 615x300x185mm (q3)</t>
  </si>
  <si>
    <t>tender for angle one point five x one point five inchx3mm  angle 2x2inchx3mm  flag patti one point five inch x3mm  aluminum flat patti  box pipe one point five x one point five inch  aluminum one point five inch water channel  crc sheet 18 gauge 8x4 inch  t lock 6inch  glass 1x1 feet  commereercila lock  flat iron patti 20 ft  iron angle  gp sheet 8x4 ft  exhust fan  board for map  curtain for map board  printing of fle board tranning for shakti lab and tranning</t>
  </si>
  <si>
    <t>tender for seal kit  hydraulic hose  cylinder head gasket  slew ram repair kit  head lamp assy  throttle cable  gear lever kit  head lamp switch  speedo meter cable  filter rubber seal  rubber mounting pad  rubber ring</t>
  </si>
  <si>
    <t>tender for electronic lectern (q2)</t>
  </si>
  <si>
    <t>tender for steel roofing through sheet or srt (steel profiles) as per is 1079 (q3)</t>
  </si>
  <si>
    <t>tender for panel tv training jig (dvet) (q3)</t>
  </si>
  <si>
    <t>tender for flex quotation board  acrylic credo board  pcs digital print board size  leangle paper  a4 size paper</t>
  </si>
  <si>
    <t>tender for window air conditioner one and half ton  split ac hot and cold one and half ton  stabilizer for ac  glass door refrigerator large size  water cooler  desert cooler medium size</t>
  </si>
  <si>
    <t>tender for cement  cgi sheet  j hook  bib cock  angle cock  bib tap  cp piller  wash basin  ewc  cistern  urinal point  gate vale  float valve  grating  looking mirror  table  geyser  nylon rope  bricks  tiles  toilet door  paint og colour  paint bus green colour  paint brown colour  thinner  battery 12v 72 ah  battery 12v 130 ah  lightning conductor</t>
  </si>
  <si>
    <t>tender for mop  harpic 1 ltr  lizol 1 ltr  air wick cartridge  phenyl 5 ltr  hand sanitizer  colin  braso  grass broom  dusting cloth  terracotta  lime  sunmica  kero heater batti  toilet brush  pocha cloth  odonil  dettol hand wash 200 ml  dettol hand wash refil 200 ml  broom stick  air power packet  paper napkin  lavender room freshner  vanilla room freshner  wiper</t>
  </si>
  <si>
    <t>tender for soluble pen staedtler  brown tape  ohp soluble pen  audio and video vision for gun tracker modification  unit ops room update and modification</t>
  </si>
  <si>
    <t>tender for fuel dispensing units (q3)</t>
  </si>
  <si>
    <t>tender for monitor 21.5 inch for desktop computer  cat 6 cable  pvc casing caping  clamp  dvr cabinet metallic  wire 2.5 mm copper</t>
  </si>
  <si>
    <t>tender for oil cloth black  plywood sheet  mowicol  matting rubber  sheet cellular  rubber coupling</t>
  </si>
  <si>
    <t>tender for haldi powder everest  mirch powder everest  dhaniya powder everest  zeera sabut catch  badi elleachi catch  mustard seeds everest  cloves everest  kali mirch loose everest</t>
  </si>
  <si>
    <t>tender for tyre 750* 16 with cover outer and flap rust (q3)</t>
  </si>
  <si>
    <t>tender for cover outer 215/75 r-16 8pr (q3)  cover outer 185r 14c 8pr (q3)  cover outer 205/65 r 15 (tube less) (q3)  cover outer 900x20 (q3)  cover outer 185/65r 15 88s (tube less) (q3)</t>
  </si>
  <si>
    <t>tender for ups 1 kva  led monitor  battery 12v 7ah  keyboard and mouse  dvd writer  smps</t>
  </si>
  <si>
    <t>tender for 0430115000 housing for belt tensioning unit  0697302000 pulley for belt tensioning unit  0309305000 lever for belt tensioning unit  c8ha3116275 ha 3116275 311627500 hose  c836350664a0 00350664a hose  c83632435300 rubber metal buffer  c9100248 bolt hex</t>
  </si>
  <si>
    <t>tender for steel reinforced pallets (q3)</t>
  </si>
  <si>
    <t>tender for multiple fuel dispenser (q3)</t>
  </si>
  <si>
    <t>tender for file cover multi colour with logo  log message book 500 pages  night duty register 250 pages  leave pad 250 pages  lrc pad 120 pages  white file cover with logo  drafting pad 100 pages  ledger hard cover</t>
  </si>
  <si>
    <t>tender for acp sheet 4mm  glass  taper clip  angle  press met tape  screw  pvc gutka</t>
  </si>
  <si>
    <t>tender for manpower outsourcing services - fixed remuneration - healthcare; radiographer; graduate</t>
  </si>
  <si>
    <t>tender for camcorder with stabilized optical zoom  camera bag  memory stick  tripod  tapered glass for camcorder</t>
  </si>
  <si>
    <t>tender for 2 ton split ac  stabilizer for 2 ton ac  flex with iron frame 4ft x 3ft  blind  foot mat  presenter  repair of 5kva kirloskar generator set</t>
  </si>
  <si>
    <t>tender for 2 ton split ac  stabilizer for 2 ton ac  white board 4ft x 3ft  white board 3ft x 2ft  flex with iron frame 4ft x 3ft  foot mat  bulb for boards  repair of computer  repair of ac</t>
  </si>
  <si>
    <t>tender for bromhexine syp 5 ml containing 4 mg of bromhexine hcl bottle of 100 ml  tab glucasamine 500mg  tab common cold cetrizine 5 to 10mg plus paracetamol 500mg plus pseudoephedrine 30 to 60mg  nasal decongestant adult drops xylometazoline hcl 0 point 1 percent w v nasal drop bott of 10ml  tab dapaglifozine 10 mg</t>
  </si>
  <si>
    <t>tender for oint diclofenac sodium 1 percent tube of 30 gm  oint diclofenac sodium 1 percent methylsalicylate 10 percent linseed oil 3 percent menthol 5 percent benzyl alcoholic 2 percent  cap omeprazole 20mg  ear drop lidocaine 2 mg percent w by v plus beclomethasone 0 point 025 percent w by v plus clotrimazole 1 percent w by v plus chloramphenicol 5 percent w by v  tab ranolazine 500mg  crepe bandage 10cm</t>
  </si>
  <si>
    <t>tender for tab zinc plus vit b complex plus vit c plus minerals  vitamin b complex with a minimum concentration of vit b1 5mg vit b6 3mg and vit b12 5mcg therapeutic tab or cap  tab aldactone 25mg  tab propranalol 40mg  tab propranalol 20mg  tab ibuprofen 400 mg plus paracetamol 325 mg  tab doxycycline 100mg  tab thyroxine 50mcg  syp lactulose  ear drop ciprofloxacin</t>
  </si>
  <si>
    <t>tender for tab linagliptin 5mg  tab atorvastatin 40mg  tab atorvastatin 20mg  asprin 75 mg  inj ceftriaxone 1 gm</t>
  </si>
  <si>
    <t>tender for solar operated electric drum beater (q3)</t>
  </si>
  <si>
    <t>tender for piano type non modular domestic electrical sockets - is 1293 (q3)  electrical plugs as per is 1293 (q3)</t>
  </si>
  <si>
    <t>tender for inverter  battery exide  chair  slip pad  sketch pen</t>
  </si>
  <si>
    <t>tender for after me folder jcos and or  after me folder offrs  move order 300 page  leave certificate 100 page  weapon daily in out register 500 page</t>
  </si>
  <si>
    <t>tender for reflective safety strap vest with led  leather safety work gloves  led warning light with magnet  led tubelight rechargable  non slip bath mat 40x60 inch  ratchet lashing belt 50mm x 10m capicity 5 ton  caution tape roll 7mm x 100 ft  outdoor led hanging light  digital tyre inflator  led yellow light 18inch  led fog light 4 inch  hdpe machanic trolly  3 colour tower light  surge protector 4 socket 2 usb  aa rechargable battery 2500 mah  boiler suit m size  chemical light sticks  thermos tea 3 ltr  emergency blanket ponchos  wifi led light 20w</t>
  </si>
  <si>
    <t>tender for photoglossy paper  oddy paper 100 gsm  white rexine cloth  register 300 pages  grass cutting machine wire  paper a4  register 200 pages  yellow envelope 12x 16cloth  printed daily parade state book  glue stick 25 gm  white file cover arty crest  staedtler pen non permanent permanent  acr forms  printed register weapon in out  talc sheet</t>
  </si>
  <si>
    <t>tender for hammer drill machine make bosch or equivalent  nail claw hammer make as per sample  hand planner 350mm make as per sample  tar plastic make as per sample  air blower make bosch or equivalent</t>
  </si>
  <si>
    <t>tender for red chillies  mustard seeds  turmeric  tamarind  black pepper  coriander  garlic  cloves  cardamom  cumin seed</t>
  </si>
  <si>
    <t>tender for ti camera falco  pitch motor  roll motor  yaw motor  gimbal frame</t>
  </si>
  <si>
    <t>tender for after me folder officer  after me folder jco or  telephone log messages book 150 page  order book print 200 page  white file cover  daily vehicle in out register 300 page</t>
  </si>
  <si>
    <t>tender for table camp mk 4  stool camp mark 1  blade safety razor mk ii  bty dry 1 5v no 1 mc  insulation pvc tape width 20 mm</t>
  </si>
  <si>
    <t>tender for a4 paper  fs paper  pen v7 blue  pen reynolds black  tape brown 2 inch  tape transparent 2 inch  glue stick  permanent marker pen  paper flags  duster  register 250 pages  register 300 pages  double sided wooden show case for books</t>
  </si>
  <si>
    <t>tender for ss wire net  square pipe 39mm  square angle 39mm  flet patti 26mm  welded rod  nut bolts  grinder wheel 356mm  grinder wheel 102mm</t>
  </si>
  <si>
    <t>tender for screw  wall gitti  u clip  nail  sander disc  casing capping 2 inch  casing capping 20 mm  charcoal  maint free battery</t>
  </si>
  <si>
    <t>tender for haldi loose  mirchi  dhania powder  imli  elachi moti  dal chinni  black mirchi  kastoori methi  mirchi sabut  jeera sabut</t>
  </si>
  <si>
    <t>tender for talc sheet  asian acc paint  brush 4 inch  brush 5 inch  stainer  distamper</t>
  </si>
  <si>
    <t>tender for a4 paper jk 70 gsm  fs paper jk 70 gsm  photo paper 150 gsm  register 100 pages  register 200 pages</t>
  </si>
  <si>
    <t>tender for mother board h 510  processor i5 10 th gen  dvd writer  ram ddr iv 4 gb  battery 12v 7 ah  hard disc 1 tb</t>
  </si>
  <si>
    <t>tender for w8 auto sensor  w8 paper filter  y3 yc00282 cable electric 30 012 invr insulated  y3 5970 000576 insulation tape electric  h3 5530 400102 plywood 5 ply 240x120x12mm  h1 8030 001186 sealing compound anabond  h1 8040 000184 adhesive syn araldite  m seal  thread sealent tape</t>
  </si>
  <si>
    <t>tender for modification of communication station (q3)</t>
  </si>
  <si>
    <t>tender for modification of regiment command post (rcp) (q3)</t>
  </si>
  <si>
    <t>tender for amplifier 4000w  speaker 2000w with 750  base 2400w subwoofer  mixer 10 channel  wired microphone  2 core 2 sqmm with complete accessories</t>
  </si>
  <si>
    <t>tender for circular saw gks 190  planner gho 6500  angle grinder gws 600  plastic handle glass cutter  aviation snips  screwdriver  key chuck with adaptor  chisel  screw driver complete  measuring tape  hammer with handle  aari 14 inch  planner  diamond stone  round wood file  jigsaw gst 150 bce  rotaary hammer  bit  gof 13 router</t>
  </si>
  <si>
    <t>tender for split ac 1.5 ton  water camper 20 ltr  pedestal fan  wall fan  water bottle with cap</t>
  </si>
  <si>
    <t>tender for index card files (q3)</t>
  </si>
  <si>
    <t>tender for ni nta sepharose resin 25ml per pkt  goat anti mouse hrp conjugate 02ml per pkt  goat anti rabbit hrp conjugate 02ml per pkt  ecl western blotting substrate for hrp conjugate 200 applications  cl x-ray hyper film 100no per pkt  developer solution for cl x ray hyperfilm 200 applications  fixer solution for cl x ray hyperfilm 200 applications</t>
  </si>
  <si>
    <t>tender for common subject presice multi colour for ncc  special subject precise multi colour for ncc  ship model wooden with acrylic sheet case  tera cota paint  urinal pot stand  calling bell  fc-bc demo half baju  fc-bc demo full baju  flag  red jacket  luminuous jacket  paint white road marking  paint mint green  paint haldia colour</t>
  </si>
  <si>
    <t>tender for 3d aircraft model ( mirage-2000) (q3)</t>
  </si>
  <si>
    <t>tender for it training including ms office (q3)</t>
  </si>
  <si>
    <t>tender for copper alloy fancy taps for bathroom as per is 8931 (latest) (q3)  sinks (q3)  brass spindle  gate valve  cp grating  gi union  gi tee reducer  gi tee  gi tee 20 mm</t>
  </si>
  <si>
    <t>tender for sch1  sch2  sch3  sch4  sch5  sch6  sch7  sch8  sch9  sch10</t>
  </si>
  <si>
    <t>tender for sch1  sch2  sch3  sch4  sch5  sch6  sch7  sch8  sch9  sch10  sch11  sch12  sch13  sch14  sch15  sch16  sch17  sch18  sch19  sch20  sch21  sch22  sch23  sch24  sch25  sch26  sch27  sch28  sch29  sch30  sch31  sch32  sch33  sch34  sch35  sch36  sch37  sch38  sch39  sch40  sch41  sch42  sch43  sch44  sch45</t>
  </si>
  <si>
    <t>tender for allen key  screw driver 2 in 1 large  screw driver 2 in 1 small  screw driver long  hydrometer  glue gun  locker 6x3 heavy duty 22 gauge  pvc bins for stoking of spares  flex head wratcheting combination spanner  ratcher box end wrench  extension flexible long and small  soldering iron elect 230v 75w  cutting plier 250mm  screw driver set  sheet cutter  chisel flat small  punch set  drift  air circulating device  wood cutter  randa 9 inch  randa electrical 18 inch  basula  hammer  nail pincers  wood chisal  hand saw  square scale  marble cutter  pipe wrench  drill bit</t>
  </si>
  <si>
    <t>tender for gear lever kit  door glass rh  speedo cable jis  assy lock lh  reverse light switch  fan assy  check nut rear wheel  blinker glass rh  kit front emergency relay  kit rear emergency relay  handle regulator glass  connector accelerator cable to rotary  siren  bush  master cyl assy  fan belt  brake pad  filter air cleaner  wheel bearing front  wheel bearing rear  assy cable rear parking bk  brake shoe  fuel filter  oil filter cartridge  wheel cyl  door lock outer catch rh  assy wiper blade  hose  front brake pad caliper  rear brake shoe assy  fuel filter  air filter  stablizer bar mounting clamp  wiper blade  master cyl  hand brake cable  fuse  disc pad  air filter  gear lever knob  wiper blade  coolent hose  wheel disc  air filter element  kit pad assy front  intermidiate brake hose  rear wheel cyl lh  rear wheel cyl rh  wiper blade front 600  wiper blade rear 330  wiper blade co dvr  radiator fan  assy fuel filter  assy oil filter</t>
  </si>
  <si>
    <t>tender for thermal aerosol fog and operated and with diesel full automatic complete consisting of following  capacity  power supply  solution tank cap  solution out put</t>
  </si>
  <si>
    <t>tender for chilli powder  coriander powder  turmeric powder  cumin  whole corainder  whole red chilli  groundnut  garlic  gram flour  cinnamon  cardamom small  cardamom big  fenugreek methee</t>
  </si>
  <si>
    <t>tender for fevicol 500 ml  transparent tape 2 inch  transparent tape 1 inch  brown tape 2 inch  coloured tape red blue green  fevi stick  binder clips small  register 200 pages  v7 piolet pen blue  v7 piolet pen red  v7 piolet pen black  yellow sticky note pads  reynolds pen blue  reynolds pen red  reynolds pen black  sticky note pad flag multicolour  chart paper  a4 paper  fs legal paper  a4 glossy paper  a4 self stick label sheets  catridge 88 a refill  cd rw  cd r  highlighter  permanent marker  talc sheet poly 1mm  calculator casio  pencil  towel  stapler small  stapler pin  paper cutter  paper cutter blade  damper  ink pad</t>
  </si>
  <si>
    <t>tender for fevi stick 15 grms make fevistik  pencil natraj black hb  uni ball pen bule three  uni ball gel impact 1.0 bule  paper pin  rubber make apsara  reynolds pen blue  reynolds pen black  reynolds pen red  stapler pin samll 10 nos make cargo  stapler pin large make kangaroo  tag cotton superior quality white as per sample  whitener  adhesive white fevicol mr 100gm  adhesive white fevicol mr 250gm  permt marker black thin  high lighter make luxer comma green comma red and yellow  paper flag tri colour  transparent adhesive white tape 2 inch width  sharpener make apsara  duster cloth half mtr length suprior quality as per sample  pencil cell evereday aaa for wall watch  hitecpoint v7 ink pen  white tape transparent 1 inch width  register superior quality 200 pages  register superior quality 360 pages  refill for room freshner automatic make godraj aer  steel binder clip medium size  cd recordable make moserbaer  u clip  colour flag different three colour  paper cutter with blade pkt make natraj  wiper make gala superior quality as per sample  tape brown 2 inch width  broom phool make gala  broom sweeper coconut sticks superior quaility  pocha for cleaning office size 1mtr length superior quality as per sample  colin  gel pen make cello comma renoylds blue  gel pen make cello comma renoylds black  gel pen make cello renoylds red  lizol 500ml  harpik 500ml  dettol liquid handwash make dettol  naphtalene ball 200gm  dak pad legal size leather superior quality as per sample  sutali bundal nylone superior quality as per sample  paper rim a3 size  paper shredding machine. balance work and specification will be done as per dcs</t>
  </si>
  <si>
    <t>tender for inj paracetamol 150mg per ml 2 ml iv  inj adrenaline tartrate 1 1000 1 ml  inj metoprolol 1 mg per ml 5 ml  inj drotaverine hcl 20mg per ml  inj dopamine hcl 40 mg per ml 5ml  inj ciprofloxacin 200 mg per 100ml  inj hydrocortisone sodium succininate 100 mg  inj thiamine 100mg plus riboflavin 5mg plus pyridoxine 100mg plus cynocobalamine 1000 mcg plus nicotinamide 100 mg plus d panthenol 50 mg amp of 3ml  cap glucosamine 250mg plus chondroitin sulphate 200 mg  cap pantoprazole 40 mg plus levosulpride 75 mg  tab betahistine dihydro chloride 8mg  tab common cold cetrizine 5mg plus paracetamol 500mg plus pseudoephedrin  tab clotrimazole vaginal pessary 100mg  tab cinnarizine 25 mg  tab clonazepam 0.5 mg  tab clinidipine 10 mg plus metoprolol succinate 25 mg extended release  tab escitalopram 10 mg  tab etoricoxib 90 mg  tab fenofibrate 200 mg  tab fexofenadine 180 mg  tab glucosamine 500 mg  tab ivermectin 6mg  tab levetiracetam 500 mg  tab metoprolol 25 mg  tab nitroglycerine 6.5 mg  tab nitrofurentoin 100mg  tab pregabalin plus methylcobalamine 1500mcg  tab pantoprazole 40 mg plus domperidone 10 mg  tab pioglitazone 15 mg  tab ropirinole 0.5 mg  tab ramipiril 5 mg  tab sumatriptan 50 mg  tab spironolactone 25 mg  tab torsemide 10mg  tab telmisartan 40 mg  tab thiamine 100 mg  tab terbinafine hcl 250 mg  tab tizanidine 2mg plus ibuprofen 400mg  tab thyroxin sodium 75mcg  tab vildagliptin 50mg  syp lactulose each 5ml containing 3.325g 100 ml  syp zinc 20mg by 5ml bottle of 100ml  syp montelukast plus levocetrizine bott of 60 ml  syp paracetamol plus ibuprofen bott of 60 ml  syp metronidazole susp 200 mg per 5ml bott of 60 ml  syp norflox 100mg per 5ml bott of 30 ml  syp bromhexine hcl containing 4 mg per 5ml bottle of 100ml  anti phlebitis cream tube of 15g per 20g  oint lignocaine hcl jelly 2 percentage tube of 30 gm  oint adapalene 0.1 percentage tube of 15 gm  oint benzoyl peroxide 2. 5 percentage tube of 20 gms  oint betamethasone dipropionate usp 0.05mg and gentamycin sulphate 1mg per gm tube of 5gm  clindamycin phosphate 1 percentage topical gel 10 gm tube  cream framycetin sulphate cream bp 1 percentage 20 gms  oint silver sulphadiazine 1 percentage 20gm  mometasone 0.1 percentage tube of 10 gm  permethrin 5 percentage tube of 30 gm  cream betamethasone dipropionate 0.025 percentage per neomycin 0.5 percentage w per w clotrimazole 1 percentage per tube of 20g  oint anti haemorrhoidal ointment containing hydrocortisone acetate 5.58mg framycetin 10mg heparin 100iu esculoside 10mg ethyleaminobenzoate 10mg butyleaminobenzoate 10mg per gm tube of 10 gm  cream luniconazole tube of 15gm  oint miconazole tube of 15 gm  eye drop ciprofloxacin 0.3 percentage of 3mg per ml bott of 5 ml  eye drop gatifloxacin 0.3 percentage bott of 5 ml  eye drop ofloxacin 0.3 percentage bott of 5 ml  eye drop olapatadine 0.1 percentage bott of 5 ml  eye drop hydroxypropyl methyl cellulose hypermellulose bott of 10 ml  fluticasone propionate 50 mcg bp nasal spray  gamma benzene hexachloride 1 percentage per cetrimide 0.1 percentage per in alcoholic solution bott of 100 ml  ketoconazole lotion 2 percentage bott of 75ml  chloroxylenol sol pot hydroxide 13.6g chloroxylenol solution 50.5g oleic acid 7.5ml castor oil 63.0g terpineal 100ml ethanol 96 percentage 200ml</t>
  </si>
  <si>
    <t>tender for fire extinguisher sprinkler type  wrench set  nose plier  screw driver 175mm  allen key set  pipe wrench  screw driver set</t>
  </si>
  <si>
    <t>tender for rj45 clips  dp box  utp cable cat6  lc to lc coupler  tele set beetel m71  crone tool  tele set plan beetel m88  crone module  hand gloves  isopropyl alcohol 500ml  sleeve fiber jointing  fiber jointing kit</t>
  </si>
  <si>
    <t>tender for office bags and laptop bags (q3)</t>
  </si>
  <si>
    <t>tender for shawls - handicraft (q3)</t>
  </si>
  <si>
    <t>tender for wrist watch (q3)</t>
  </si>
  <si>
    <t>tender for 0.5 percentage chlorhexidine acetate tulle grass dressing box 10 dressing size 10 cm x 10 cm  framycetin sulphate gauze box of 10 dressing size 8 cm x 10 cm  oxygen inhalation portable facemask with tubing  suction catherer size 10  suction catherer size 12  suction catherer size 14  ecg electrodes disposable pkt of 50 electrodes  laryngoscope cell 1.5v size medium  tube endo-tracheal catherer mount  tube endo-tracheal oral with inflatable cuff tube and pilot bag 7.5 mm  tube endo-tracheal oral with inflatable cuff tube and pilot bag 8.00 mm  tube endo- tracheal reinforced pvc size 7.5 with cuff  tube endo- tracheal reinforced pvc size 8.0 with cuff  catherer foleys silicon 2 way 5 ml size 16  sterile glovessize 6 half  sterile glovessize 7  sterile glovessize 7 half  sterile gloves size 8  surgical blade size 11  surgical blade size 12  surgical blade size 20  surgical blade size 23  adhesive plaster zinc oxide 2.5 cm x 1 mtr  adhesive plaster zinc oxide 7.5 cm x 5 mtr  adhesive plaster micro porous tape 1 inch box of 12  adhesive plaster micro porous tape 2 inc box of 6  adhesive plaster micro porous tape 3 inc box of 4  bandage elastic adhesive 6 cm x 3 metres  bandage open wove uncompressed 6 cm x 4 mtr  bandage open wove uncompressed 10 cm x 4 mtr  bandage plaster of paris 10 cm x 3 metres  bandage plaster of paris 15 cm x 3 metres  bandage triangular  dvt stocking size m  dvt stocking size l  cotton wool absorbent pkt of 50 gm  cotton wool absorbent pkt of 500 gm  cotton wool non-absorbent pkt of 500g  dressing medicated adhesive 25 cm x 6 cm strip  dressing unmedicated sterile pack size 10cm x10 cm  gauze paraffin 10 cm x 10 cm pkt of 24 dressing  gauze surgical open wove unmedicated 60 cm x 3 metres packet  pad abdominal swab 25 x 25 cm with tape 30 cm  pad abdominal swab 40 x 25 cm with tape 30 cm  surgeons mask disposable  transparent medicated adhesive wound dressing 10 x 25 cm box of 12  transparent medicated wound 15 x 20 cm box of 10  silk braided size 1 by 0 reel 6 reels x 25 mtrs  suture silk braided size 2 by 0 70-76 cm cutting 3 by 8 circle needle 45 mm  suture silk braided size 2 by 0 70-76 cm rb 3 by 8 circle needle 45mm  polypropylene blue monofilament 70 75 cm size 2 by 0 cutting  polypropylene blue monofilament 70 75 cm size 3 by 0 cutting  polypropylene blue monofilament 70 75 cm size 4 by 0 cutting  naso gastric tube adult 100cm long 14g  naso gastric tube adult 100cm long 16g  naso gastric tube adult 100cm long 18g  naso gastric tube adult 100cm long 20g  knee cap size m l xl  lumber belt lxlxxl  cervical collar size large  band aid pkt of 100 strips  pencil cell type aa  pencil cell type aaa  corn cap pkt of 4  ankle brace  ankle support  ankle wrap xl  arm sling strap  baseball finger splint  cuff wrist splint  heel cup silicon or carbon copolymer  tennis elbow support  thumb spica splint  electrocardiograph paste or jelly bott of 250 ml  ecg thermal recording paper roll for 12 channel machine  disposable nebulizer mouth piece mask channel tube and cup  nylon 2 by 0 cutting  nylon 3 by 0 cutting</t>
  </si>
  <si>
    <t>tender for data loss prevention (dlp) software (q2)</t>
  </si>
  <si>
    <t>tender for annual maintenance service - photocopier machine - photocopier machines ( monochrome  laser  separate drum &amp; tonner mid range); xerox; oem authorised service provider</t>
  </si>
  <si>
    <t>tender for mouse  keyboard  bond paper  photo paper  mouse pad  cd mailer  dvd rw  cartiage 88a</t>
  </si>
  <si>
    <t>tender for particle counting measuring facility (q3)</t>
  </si>
  <si>
    <t>tender for supply of multi functional black and white photo copier as per scope of work (q3)</t>
  </si>
  <si>
    <t>tender for folding laptop 19 inch rack mountable (q3)</t>
  </si>
  <si>
    <t>tender for server for tool maintenance (q3)</t>
  </si>
  <si>
    <t>tender for humidity and temperature control cabinets (q3)</t>
  </si>
  <si>
    <t>tender for ni lab view software (profesional) (q3)</t>
  </si>
  <si>
    <t>tender for silicone varnish part no: src05l make: electrolub or part no: avr80 ba 05 l with diluent dva ba make: (q3)  loctite" superflex"  rtv silicone adhesive sealant black pack size: 190 ml or any standred size (q3)</t>
  </si>
  <si>
    <t>tender for metal shelving racks as per is 1883 (q3)</t>
  </si>
  <si>
    <t>tender for 12 mm glass board with acralic holder (q3)</t>
  </si>
  <si>
    <t>tender for hoisting flag (q3)  march past flaf with logo (q3)  placard (q3)</t>
  </si>
  <si>
    <t>tender for manpower outsourcing services - minimum wage - semi- skilled; others; washer</t>
  </si>
  <si>
    <t>tender for dell power edge t440 (q3)</t>
  </si>
  <si>
    <t>tender for sewing needle  arm rest  casters  rubber shoe1  rubber shoe2  rubber shoe3  rubber shoe4  rubber shoe5  dressing mirror  cushion1  cushion3  cushion4  drawer channel  hydraulic lift  cloth  sand paper1  sand paper2  sand paper3  sand paper4  check not</t>
  </si>
  <si>
    <t>tender for steel tubes tubulars and other steel fittings as per is 1239 (part 2 - steel pipe fittings) (q3)  gi pipe1  gi pipe2  gi pipe3  gi pipe4  gi pipe5  gi pipe6  gi pipe7  gi pipe8  gi pipe9  gi pipe10  gi pipe11  tee reducer  nipple</t>
  </si>
  <si>
    <t>tender for rotational moulded polyethylene water storage tanks as per is 12701 (q3)  copper alloy gate valve for waterworks purpose as per is 778 (q3)  water fittings - copper alloy float valves (horizontal plunger type) as per is: 1703 (q4)  gland packing1  gland packing2  mech joint  lid1  lid2  lid3</t>
  </si>
  <si>
    <t>tender for red chilly  turmeric  tamarind  coriander  cumin seeds  fenugreek seeds  black pepper  cloves  mustard seeds  hing powder  tej patha  large cardamom  cinnamon</t>
  </si>
  <si>
    <t>tender for 16100m72a02  11342m75m00  278909130166  278909130106  278909110121  g278918130104  288954409920  nk000099  278901155306  540346600106  540882400114</t>
  </si>
  <si>
    <t>tender for plywood for general purposes as per is 303 (v2) (q3)</t>
  </si>
  <si>
    <t>tender for adjustable spanner (q3)  pliers pincers and nippers as per is 2615 is 11526 (q3)  screw drivers as per is 844 (q4)  hammers as per is 841:1983 (q4)  pipe vice as per is 2587 (q3)  box spanner (q3)  ring wrenches (spanners) as per is 2029 (q3)  saw blades or hacksaw blades as per is 2594 (q3)  portable fire extinguishers (v2) as per is 15683:2018 (q2)  galvanized mild steel fire bucket (fire suppression hand tools) as per is 2546 (q3)  fire beaters (fire suppression hand tools) (q3)  line tester  digital tester  box spanner size 30 by 32  allenky sets  plumber tool kit  hand oil pump  digital earth resistance tester  pipe die set size 25mm  pipe die set size 50mm  combination spanner sets  hacksaw frames  uniq multipurpose heavy duty canvas bag green  dicharge rod 11 kv diameter 40mm dia  gloves ultrane 533 unit polyurethan size 9  hillson workout high or b24 or ankle steel toe black work safety shoes  flat chisels  spirit level  led torch 2200mah  safety helmet  safety belt harness full body adjustable single hook and rope  lpg single nosle brazing blow torch with manual ignition and two butten canister refill  aluminum extension ladder 35 to 40 feet  gkfml fiber glass 30m fiber plastic measuring tape  150 kg 16 steps aluminium silver folding and extension telescopic ladder with wheels and stabilizer bar  stainless steel co2 based fire extinguisher weight 2kgs  first aid kit with basket medic 1500</t>
  </si>
  <si>
    <t>tender for modi the challenge of 2024 the battle for india  mahi the elephant who flew over the blue mountains  kashmir iii the partition  hot stage  zeba an accidental superhero  the happiness story  welcome to paradise  same as ever timeless lessons on risk opportunity and living a good life  parakh hindi  pararamparik chini sanskriti aur confusiashbad taobad ayam baudh dharma  cheenka loktantrik marg hindi  the chinese dream cheenaur  main battle field of the east  common yet uncommon  leadership in the indian army  clear thinking  the secret  how to make money in stock market trading  when china attacks  alrising indias artificial intelligence growth story  chanakyas 100 best sutras  women in the wild  telgi a reporters diary  murder in the family  hustling in the himalayas the sino-india border confrontation  sino india dispute over the aksai chin  chinas water war in north- east india  enhancing military infrastructure  chinas reclaim over aksai chin  uss shadow war with russia  the art of public speaking  metaphysics  thus spoke zarathustra  on the soul  the way to wealth  eight pillars of prosperity  chandrayaan 3mission features and highlights of chandrayaan iii  hamas the islamic resistance movement  the iron cage the story of the palestinian struggle for statehood  drone warfare killing by remote control  kill chain the rise of the high tech assassins  the sino indian war of 1962 new perspectives  the picture of dorian gray  state militancy and human rights  jamini roy a painter who revisited the roots  the great peshwa balaji baji rao  women security and indian law  insurgent maxico  chatrapati sambhaji maharaj  north east jungle paradise of asia  naxalism great hindrance to national development  beyond good and evil  the metamorphosis  nal to theek hai bal kahani sangrah  aantarik suraksha chunautiyan ayam samadhan hindi  cheenki sarvshreshtha uplabdhiyan  cheenki rashtriya vikas rannityan  demian  your faithis your fortune  scary tales of unease  a military history of ina and subhash chandra bose  handbook of spy war  arms and the women  modern nonl ethal weapons  manage everyday stress  russia invades ukraine  double agent  dharma diplomacy india and china  the bandit queens a novel  can the mind be quiet living  1232 km the long journey home telugu  13 things mentally strong people dont do telugu  21 lessons for the 21st centurytelugu  a briefer history of time telugu</t>
  </si>
  <si>
    <t>tender for fixed capacitors (fixed capacitor for single phase ac electric fan) as per is 1709:1984 (q3)  heat shrink termination kit as per is 60840 (q3)  elecric bells and accessories as per is 2268 (q3)  non - modular piano type domestic electrical switches as per is 3854 (q3)  piano type non modular electrical switch socket combination as per is 3854 and is 1293 (q3)  ceiling rose - is 371 (q3)  piano type non modular domestic fan regulator as per is 11037 (q3)  bayonet lamp holders as per is - 1258 (q2)  electrical plug (q3)  piano type non modular domestic electrical sockets - is 1293 (q3)  modular electrical switches and accessories (q3)  isolator switch (q3)  tape1  tape2  tape3  tape4  tape5  tape6  tape7  tape8  tape9  fan assembply1  fan assembply2  fan assembply3  heating element1  heating element2  heating element3  heating element4  heating element5  heating element6  thermostat  rawal plug  casing caping1  casing caping2  casing caping3  clad plug  distribution box  gang box1  gang box2</t>
  </si>
  <si>
    <t>tender for copper alloy fancy taps for bathroom as per is 8931 (latest) (q3)  bathroom water shower (q3)  toilet paper holder1  toilet paper holder2  soap dish  jet spray  bib cock1  bib cock2  bib cock3  bib cock4</t>
  </si>
  <si>
    <t>tender for evaporative air coolers (q3)</t>
  </si>
  <si>
    <t>tender for hand held g p s 67 (q3)</t>
  </si>
  <si>
    <t>tender for sluice valve for water works purposes (50 to 1200 mm size) (v2) as per is 14846 (latest) (q3)  foot valve  nrv1  nrv2  nrv3  spindle1  spindle2</t>
  </si>
  <si>
    <t>tender for towel rail / ring for bathroom (q3)  curtain pipe sider and mounting bracket (q4)  nut bolt1  nut bolt2  towel rack1  towel rack2  bracket1  bracket2  bracket3  curtain rod1  stand1  stand2  screw1  screw2  screw3  screw4  screw5  screw6  screw7  screw8  screw9  screw10  screw11  screw12</t>
  </si>
  <si>
    <t>tender for 3by4inch magnus steel strapping (q3)  apw steel strap (q3)  hoc seals (q3)  1by 2 inch seals for signode striping machine (q3)</t>
  </si>
  <si>
    <t>tender for custom bid for services - supply and fixing including service maintenance of maruti ertiga vehicle ba no nya at garrison engineer af hakimpet</t>
  </si>
  <si>
    <t>tender for silicon carbide heating elements (25mm dia x 1010mm length) (q3)  silicon carbide heating elements (22mm dia x 450mm length) (q3)</t>
  </si>
  <si>
    <t>tender for nicomatic connector harness emm 220 female on cables awg 24 of white colour cable22 lf contacts fly lead length-200mm e0 part no - nin0175ch22  nicomatic connector harness emm 220 female on cables awg 24 of white colour cable 24 lf contacts fly lead length-200mm e02 part no -nin0175ch-24  nicomatic connector connector emm 220 male on cable awg26 20 lf contacts e50 part no - e221b20e50  nicomatic connector connector emm 220 female sur cable awg26 20 contacts lf e01 part no -e222b20e01  nicomatic connector connector cmm220 m 90 degrees on pcb 22pts f26 part no - 221vl22f26  nicomatic connector connector cmm220 f on cables awg22 22 pts m16 part no - 222c22m16  nicomatic connector connector cmm220 m 90 degrees on pcb 18 pts f26 part no - 221vl18f26  nicomatic connector connector cmm220 f on cables awg24-28 18 pts m16 part no - 222s18m16  nicomatic connector connector cmm220 m on cables awg24-28 04 pts f22 part no -221s04f22  nicomatic connector connector cmm220 f on cables awg24-28 04 pts m16 part no - 222so4m16  nicomatic connector emm220 m 90 degrees smt 22 pts e51l part no - e221r22e51l  nicomatic connector connector emm220 m 90 degrees smt 24 pts e51l part no - e221r24e51l</t>
  </si>
  <si>
    <t>tender for tyre 7.50x16x16pr (with tube) (q3)  tyre 235-70r-16 (tubeless) (q3)</t>
  </si>
  <si>
    <t>tender for paper shredding machines (v2) (q3)</t>
  </si>
  <si>
    <t>tender for badminton racket  shutter cock  volleyball net  badminton net  1x1 target  target frame wooden  heising cloth  sand bag  linolium sheet  runner green  paint  box repair</t>
  </si>
  <si>
    <t>tender for front &amp; rear camera monitoring system with recording facility (q3)</t>
  </si>
  <si>
    <t>tender for unbranded gum boots  not paid 1  not paid 2  not paid 3  not paid 4</t>
  </si>
  <si>
    <t>tender for water proof 4k video camera with 256 gb memory card and extendable tripod  not paid 1  not paid 2  not paid 3  not paid 4</t>
  </si>
  <si>
    <t>tender for unbranded cutting plotter machine  security light 100 watt  extension board heavy duty junction 06 way socket 16a and 6a  extension wooden board heavy duty 1.5x1.5 feet  telephone handset phone receiver cable cord wire</t>
  </si>
  <si>
    <t>tender for office petals big call bells  unbranded 13 levers padlock with key chain  unbranded 7 levers padlock with key chain  unbranded 5 levers padlock with key chain  unbranded stove  unbranded 6 slice commercial toaster  unbranded kerosene heater</t>
  </si>
  <si>
    <t>tender for construction of tech trg models  multiple acp sheet bd with steel frame  plinth comma pillar and concrete shed wks  paint wk  labour charges</t>
  </si>
  <si>
    <t>tender for constr of tech marching shed 42 fit x 14 fit with high quality sheet of 2mm  constr of tech marching shed 115 fit x 14 fit with high quality sheet of 2mm  gi iron angles  concrete wk  nut comma bolt and hinges  labour charges</t>
  </si>
  <si>
    <t>tender for haldi powder  dhaniya powder  mirchi powder  sonf  rai  jeera  imli  hingh  bari illayachi  dal chini  tej patta  laung  kali mirch  sonth powder</t>
  </si>
  <si>
    <t>tender for repair and overhauling service - replacement of software; with accessories of vertical shutter stoarge system; yes; buyer premises</t>
  </si>
  <si>
    <t>tender for flower broom  coconut broom  poccha with stick  floor duster  phynel  acid  floor cleaner liquid 1 ltr  toilet cleaner liquid 1 ltr  urinal freshener mesh  tank cleaning cake  glass cleaner 500 ml  liquid hand wash refill  pocket room freshener  bio degradable poly bags large</t>
  </si>
  <si>
    <t>tender for led marathon rope bls4 10w 72 led ww  582061 radiant 2 way wall washer jbl8 10w  12w sf zeta deco cob ww blk  marathon rope light mkii accessories gen3  azure cob3 8250 250f  led bulb k12 sw e27  pha20 rope light red  installation and fitting charges</t>
  </si>
  <si>
    <t>tender for installation of mirror for tech drill  maint and repair of unsv shutter covers for mirrors  wall painting comma welding and framing work  plinth work  labour charges</t>
  </si>
  <si>
    <t>tender for a set of 5mm grooving &amp; parting insert hfpr/l 5004 along with parting holder hfhpl/r 25m (q3)</t>
  </si>
  <si>
    <t>tender for high power signal jammer  micro bluetooth receiver and transmitter  mob charger camera  android smartphone with modified camera  high power mobile jammar  tsp based cloud calling system alongwith sim box  apk based exploit alongwith laptop and server</t>
  </si>
  <si>
    <t>tender for hearing aid (q2)</t>
  </si>
  <si>
    <t>tender for security manpower service (version 2.0) - defence establishment; unarmed security guard</t>
  </si>
  <si>
    <t>tender for portable black &amp; white ultrasound machine (q3)</t>
  </si>
  <si>
    <t>tender for moon board  compact adjustable set  oil rowing machine lite  water rowing machine  weight kit  adjustable bench steel</t>
  </si>
  <si>
    <t>tender for a4 paper jk copier 70 gsm  fs paper 70 gsm jk copier  ball pen  white file cover plain  white file cover printed logo  colour file cover plain  colour file cover printed logo  pad ink bottle  colour flag four colour  packing tape brown 2 inch  transparent tape 2 inch  transparent tape 1 inch  binder clip small 19mm  binder clip medium  binder clip large  envelope brown 22.8cm x 10.1cm  envelope white or yellow or sky 22.8cm x 10.1cm  envelope 40cm x 30cm large with cloth  yellow envelope large without cloth  yellow envelope a4 with cloth  yellow envelope a4 without cloth  do envelope white 6 x 4.5 inch  carbon paper  glue stick  whitener  tag large green  u clip still  paper pin  steel scale large  yellow stick large  yellow stick med  yellow stick small  clipboard  kangaroo stapler 10 no pin  gum bottle  cutter  acr dossier  sponge damper pad  wooden poker  calculator  highlighter mix colors  file folders  envelope 12.5x28 cm sky or yellow  kangaroo stapler small  kangaroo stapler larger  dusting cloth  cd marker  permanent marker  mov order folder  binder  paper pin t type  hard flag  white bd marker</t>
  </si>
  <si>
    <t>tender for rulled register 400 pages  rulled register 244 pages  fevicol 100 gms  microfiber cloth duster 280 gsm  good knight 45 ml  alpin  room freshner  binder clips big  enveope a3 size  enveope a4 size  enveope 9 x 4 inch  enveope 12 x 6 inch  cello tape 1 inch blue  cello tape 1 inch red  colin 250 ml  green file tags long  stick paper flag  original hp laserjet cartridge 88a  jk a4 paper  jk legal size paper  hit spray 320 ml  naphthalene balls 500 gms  lizol 1 litre  original dettol liquid hand wash 200 ml  schneider ball pen blue  pilot hitecpoint v5 pen blue  pilot hitecpoint v7 pen blue  white file cover printed as specification  fevistick 15 gms  cotton pocha  caller id corded landline phone set  harpic blue  large wiper with handle  file binder  stapler pin small  stapler pin large  phool jhadu  sticky pad  natraj pencil  laminated brown cover roll  jute dori  mouse pad  revolving chair</t>
  </si>
  <si>
    <t>tender for patient hydraulic bed with bedside locker cardiac table and crash cart trolley (q3)</t>
  </si>
  <si>
    <t>tender for d-link cat 6-utp cable  d-link rj 11 connector  d-link rj 45 connector  capping casing flexible 2inch  dc power adopter 12 v 1ah</t>
  </si>
  <si>
    <t>tender for a4 paper  cartridge for p1108 388  transparent sheet  tape brown  register 200 pages</t>
  </si>
  <si>
    <t>tender for glass door with hydraulic opening and closing mechanism  barrister bookcase  study table 6x10 with partition and inbuilt lamps and electric switches  bookrack  computer table</t>
  </si>
  <si>
    <t>tender for foot mat  bed sheet with pillow cover  double bed single mattress  microfiber white pillow  dohar  towel large  plastic soap case  tissue holder  tea and coffee holder  dust bin  plastic bucket and mug  cloth stand  cap stand  wing chair  digital wall clock</t>
  </si>
  <si>
    <t>tender for heat roller 2303  drum blade  heat roller 3018  drum kit  drum cleaning blade  dv seal  charge  film unit</t>
  </si>
  <si>
    <t>tender for hiring of cctv camera  hiring of riso machine  dvr 8 channel  tv 43 inch  catering of refreshment for candidates</t>
  </si>
  <si>
    <t>tender for tools for helicopter maintenance tool crib  working creeper for under cabin floor maintenance  safety gloves with abrasion resistant coating  disposable shoe covers for dispensing machine  air tight plastic transparent container big size  air tight plastic transparent container medium size  air tight plastic transparent container small size</t>
  </si>
  <si>
    <t>tender for a4 paper  whitener  u clip  glue stick  clip binder  canon ink  tape 2 inch  tape 1 inch  add gel pen  pencil  paper cutter  paper cutter blade  pentonic pen  stapler  stapler pin  white board marker  artline marker  reynolds pen  file cover printed  file cover white  pen flair sunny  calculator  bond paper  glossy photopaper  fevicol  pencil sharpener  dak pad</t>
  </si>
  <si>
    <t>tender for steblizer for ac (q3)</t>
  </si>
  <si>
    <t>tender for wiper small  wiper large  fire extinguisher bowl  fire extinguisher powder 2 kg  desert cooler  computer table  computer chair  printed register  battery 150 amp  backrest chair  tea thermos 1 ltr  battery distilled water</t>
  </si>
  <si>
    <t>tender for carrier die v5/tlt/223 5.56 mm tcr required for manurhin m/c 5.56 tcr bullet filling. drg. no. (q3)</t>
  </si>
  <si>
    <t>tender for gamla with flower  digital watch  ceiling light  hand towel  iron box  chair plastic  calender  posters  cricketbat  cricket ball  ccricket stump  cricket ball duce  volleyball  basketball  momento  legal paper  paper a4  mfd toner  register 200 pages  books  books unrestricted warefare  books operation payback</t>
  </si>
  <si>
    <t>tender for cartridge tnb021  brother hl b2000d seies drum  cartridge 77a  cartridge 88a  cartridge 88a laser jet pro m202dw  cartridge hp laser jet 12a  ink combo cannon printer g3010  ink epson m100  ink epson 005 ink jet  black ink bottle epson l380  toner for xerox b1022  cartridge brother hl b2000d refilling  hp laserjet pro m 329 refilling  hp laser jet p1108 refilling  cd rw hp  cd r hp  dvd rw hp  dvd r hp</t>
  </si>
  <si>
    <t>tender for repair and servicing of water cooler voltas  repair and servicing of water dispenser voltas  repair and servicing of water purifier ro-elite ii kent 50ltr per hour  repair and servicing of kent grand plus mineral ro uv and uf with tds  repair and servicing of kent elite-ii 40 ltr per hour ro  repair and servicing of usha 40 ltr per hr water cooler</t>
  </si>
  <si>
    <t>tender for oil filter yanmar  fan belt a35 yanmer  oil filter paper  fuel pipe gray  fuel pipe filter to feed pump  bush generator d120  ac gas  fan belt avx 10x1280  fan belt ax56 1452</t>
  </si>
  <si>
    <t>tender for 10 full plate logo printed  7 qtr plate logo printed  cup big logo printed  saucer big logo printed  soup bowl logo printed  soup spoon logo printed  donga with lid logo printed  14 oval platter logo printed  rice plate logo printed  thali bowl 9cm logo printed  milk mug logo printed  tea set 15 pcs logo printed</t>
  </si>
  <si>
    <t>tender for mccb box with 8 pole for generator  banjo nut 19 no and 13 no for generator  battery terminal for generator  battery connected lead for generator  exide heavy duty 12volt 65ahs  rubber floor carpet for generator room</t>
  </si>
  <si>
    <t>tender for chemical earthing for equipment  ofc pigtail patch cord odb scsc sclc e2000 and scfc type  ofc pigtail patch cord 5 mtr scsc sclc and scfc e2000 type  pure coaxial cable  coaxial cable connectors  optical to e1 convertor  plan telephone cli  metallic telephone grey black  telephone junction rosette mount box</t>
  </si>
  <si>
    <t>tender for analog wall clock  electric grass cutting machine  decorative showcase for trophies  original portable umbrella  advance soleplate iron press  plain table glass top 4mm</t>
  </si>
  <si>
    <t>tender for canvas tarpaulin 30 x 30 feet  canvas tarpaulin 15 x 18 feet  canvas tarpaulin 20 x 20 feet  red velvet ornate chair  plastic chair  10 litre tea thermos  water camper 20 litre  tata sky dish</t>
  </si>
  <si>
    <t>tender for file cover printed  white file cover printed  lamination white file cover  register 200 pages  register 100 pages  use throw pen blueredblack  unibol gel pen blue  unibol gel pen red  unibol gel pen black  pencil  eraser sharpener  glue stick  fevicol 100g  stick colour flag  mail folder  stapler  stapler pin small  binding clip  paper pin  u pin  highlighter yellow  ledger sheet  scale steel  clip board  stamp pad  cd marker pen  pen stand  cello tape half inch  cello tape 1 inch  cello tape 2 inch  white board marker blue black red  permanent marker blue black red  sketch pen blue  sketch pen red  envelope small  whitener  calculator  sketch pen all colour  cello tape blue red black green half inch  drawing sheet green  single punch machine  eraser  tag small  tag large  carbon paper  envelope small 10 inch  envelope a4  envelop file size  white envelope large  white envelope card size  chair  blinds  after me folder  epson ink</t>
  </si>
  <si>
    <t>tender for repair of camera nikon coolpix aw- 120  repair of camera nikon coolpix p-900  qrt tactical lamp  portable ladder 30 ft  transparent tape 1 inch  colour tape one half inch</t>
  </si>
  <si>
    <t>tender for cable control  hose suction  hose hydraulic  seal kit  harness transmission</t>
  </si>
  <si>
    <t>tender for bed cover  wall hanging cloth painting  curtain cloth green flower printed  flower bouquet  sofa cloth  home beautifull curtain golden line  home beautifull bath towel  home beautifull curtain white colour  home beautifull bath mat  home beautifull carpet  home beautifull double bedsheet white colour  home beautifull bath towel regular  home beautifull double bedsheet white flowered  home beautifull double bedsheet white flowered  jar 1pc small 200ml 59  4pc jar set  glass water bottle 800ml  fancy wall light glove crystel  tooth pick holder  foot mat doormat moksar  gray curtain cloth regular 4 feet x 7 feet  white cotton curtain cloth 4 feet x 7 feet  white lining curtain cloth 4 feet x 7 feet  carpet 8 feet x 10 feet  carpet 4 feet x 6 feet  carpet 10 feet x 16 feet  cousaion cover white  tray wooden  saunf tray crystel  coster steel  epic coster glass  plywood 6mm  electric kettle  matress foam  photo frame 2 feet x 3 feet  gold candle stand brass  curtain cloth handprinted 4 feet x 7 feet</t>
  </si>
  <si>
    <t>tender for engine oil 5w30 (shell rimula ultra sae 5w30/mobil 1 esp 5w30/maximile mdeo) (q3)</t>
  </si>
  <si>
    <t>tender for coil ignition  disc clutch  spring assy front  cord set high tension  assy fuel filter  master cyl clutch</t>
  </si>
  <si>
    <t>tender for aluminum wall mounted storage for technical traing tools and manuals bin size 12 feet x 20 inch x 18 inch  aluminum wall mounted storage for technical traing tools and manuals bin size 78x20x18 inch  reynolds pen blue  nataraj pencil  paper flags 3 color prompts  paper a4 size</t>
  </si>
  <si>
    <t>tender for aluminum partition with clear glass for offices size 5x5 feet  aluminum partition with clear glass for offices size 4x5 feet  table l shape with cpu cabinet for offices size 20 square feet  paper a4 size  staples pin small size no 101m</t>
  </si>
  <si>
    <t>tender for aluminum partition with clear glass size 54 x 60 inch with table and cabinet work station for gem operator clerk  voltmeter ac for electrical test bench  voltmeter dc for electrical test bench  needle nose miniature plier 5 inch  taparia screw driver set of 7 pc</t>
  </si>
  <si>
    <t>tender for camp chair  flex banner  charging device  calculator scientific  tarpaulin</t>
  </si>
  <si>
    <t>tender for brake shoe  accelerator cable new model  air cleaner  oil filter  spark plug  shock absorber set of 2pc  suspension bush kit  front axle oil seal  hub back plate  hub seal set of 2 pc  wheel cyl assy  knuckle brg  brake fluid containor  hub oil seal front  hub oil seal rear  side view mirror lh rh  speedometer cable  wheel cylinder repair kit  both side door lock lh rh set of 2 pc  tappet cover gaskit old model  self solenoid switch 24v  4st relay 12 by 24 volt  gear lever end small set of 2 pc</t>
  </si>
  <si>
    <t>tender for wall clock ajanta  calendar frame 53 cm x 78 cm  borosil glass med  serving tray good quality  airwick room freshener with refill cartridge  thermos milton 1 ltr  table lamp philips  dustbin medium steel  electric call bell havells  coaster set crystal  notic board 3 ft x 2 ft  coffee mug set  vip pen stand  stamp  electric kettle bajaj 1.2 ltr</t>
  </si>
  <si>
    <t>tender for drive assy pinion  hose with end  u j kit  assy wheel cylinder  elbow hose 76x127  speedo cable 3.2 dia 4300mm long  gear lever kit  wheel nut  thermostat  hose 85 long  hose outlet  wiring harness tail</t>
  </si>
  <si>
    <t>tender for 19 mm plywood 8ft x 4ft water proof isi mark  08 mm plywood 8ft x 4ft water proof isi mark  06 mm plywood 8ft x 4ft water proof isi mark  fevicol hi-per wood work adhesive  sunmica sheet coffee brown  heatx joiner heatproof adhesive  handle stainless steel 5 inch  steel sliding channel 12 inch  lock 12 inch  wooden polish asian paints touch wood wood finished  etched stainless steel plates</t>
  </si>
  <si>
    <t>tender for advanced long range thermal weapon sight for negev lmg (q3)</t>
  </si>
  <si>
    <t>tender for sand coarse  sand fine  agg 20mm  agg 40mm  agg 60mm</t>
  </si>
  <si>
    <t>tender for chilly powder  fenugreek  large cardamom  cumin  coriander  whole black pepper</t>
  </si>
  <si>
    <t>tender for digital watch  rubbber mat  revolving chair  normal chair  pressure cooker</t>
  </si>
  <si>
    <t>tender for methi dane  dhaniya  mirch power  haldi  laung  sabut mirchi  jeera  badi elaichi  chotti elachi  kali mirch  ajwain  dalchini  tej pata  hing  meat masala  samber masala  garam masala  paneer masala  chicken masala  ginger powder  kalonji</t>
  </si>
  <si>
    <t>tender for spark plug  filter assy fuel  bearing  timing belt  assy fuel ilter  master cyl assy  master cyl  slave cyl clutch  master cyl power clutch  disc clutch vehicular  master cyl reapir kit  repair kit  minor repair kit</t>
  </si>
  <si>
    <t>tender for fuel filter element  filter fuel  eng oil filter  seal dust  seal slider frame</t>
  </si>
  <si>
    <t>tender for custom bid for services - repair of mass alert system</t>
  </si>
  <si>
    <t>tender for catridge canon 303  catridge canon npg 59  catridge canon npg 28  catridge hp 88a  catridge canon npg 67  paper a3 size  xerox paper fs size 70 gsm  xerox paper 70 gsm a4 size paper</t>
  </si>
  <si>
    <t>tender for custom bid for services - rate contract for servicing and recharging of portable fire extinguisher for cgdhq 15</t>
  </si>
  <si>
    <t>tender for aluminium parttion work aluminium door float glass pre laminated particle board with celling. (q3)</t>
  </si>
  <si>
    <t>tender for motor fault training aid (q3)</t>
  </si>
  <si>
    <t>tender for water glass  transparent water jug  tea plate  tea cup  spoon  tissue paper box  electric kettle  tea flask  tray  coaster</t>
  </si>
  <si>
    <t>tender for disinfectant toilet cleaner liquid reputed brand 500ml  disinfectant floor cleaner reputed brand 1 ltr  glass and surface cleaner liquid spray reputed brand 500ml  air freshner 75gm reputed brand  no dust broom soft reputed brand  floor wiper reputed brand  toilet cleaning brush twin side  naphthalene ball 500 gm  toilet paper roll  pocha cloth 21 inch x 21 inch  dusting cloth 16 inch x 16 inch  detergent washing powder tide 1 kg  liquid handwash refill 750ml pink reputed brand  handwash 100ml pink reputed brand  germ protection soap 125gm reputed brand  hand sanitizer 500ml reputed brand  room freshner godraj aer 220 ml  ultra mosquito vaporiser machine with refill combination  ultra mosquito repellent 45ml  air freshner gel 75gm  leather polish formula  dashboard cleans shines and polish  soap for car wash  air wick air freshner  perfume gel for car  car cleaning towel microfiber  antiseptic liquid for surface 500ml reputed brand  brasso metal polish liquid 500ml  thinner 1 ltr  cherry black liquid  touch and shine anti bacterial round dishwash bar 500gm  stainless steel scrubber  scrub pad  detergent powder 1kg  phenyle floor cleaner 1 ltr  urinal mat</t>
  </si>
  <si>
    <t>tender for a4 paper 75 gsm reputed brand  u clip steel large paper clips 40 peace 50mm  fevicol small 200ml  fevicol 500ml  file binder with back  file binder without back  ledger binding sheet  transparent tape half inch white nichiban  transparent tape 1 inch whtie nichiban  transparent tape 2 inch whtie nichiban  brown tape 2 inch nichiban  transparent colour tape 1 inch blue nichiban  transparent colour tape 1 inch black nichiban  transparent colour tape 1 inch red nichiban  transparent colour tape half inch blue nichiban  transparent colour tape half inch black nichiban  transparent colour tape half inch red nichiban  double side tape  permanent board marker black  permanent board marker blue  permanent board marker red  permanent board marker green  white board marker black  white board marker blue  white board marker red  white board marker green  black sketch pen  sketch pen all colours set of twelve  v7 pilot pen 0 point 7 blue</t>
  </si>
  <si>
    <t>tender for flight history glass  brief case  blinds for air crew room  alcohol tester  cyclic and collective  little book of autorotations  fatal traps  principal helicopter flight  photo frame 1 set</t>
  </si>
  <si>
    <t>tender for decorated full plate 10.5 inch  decorated quarter plate 7 inch  decorated katori bone china  decorated rice plate  decorated donga with lid  decorated bowl 8 inch  decorated cup and saucer  golden colour stainless steel table spoon 3 mm  golden colour stainless steel fork 3 mm  golden colour stainless steel table knife  golden colour stainless steel desert spoon 3mm  golden colour stainless steel tea spoon 3 mm  golden colour stainless steel service spoon 3mm  golden colour stainless steel table fork 3 mm  silver colour stainless steel table spoon 3mm  silver colour stainless steel table knife  silver colour stainless steel desert spoon 3mm  silver colour stainless steel tea spoon 3 mm  silver colour stainless steel service spoon 3mm  triangle display board  soda display  golden colour serving tray  stainless steel tongs</t>
  </si>
  <si>
    <t>tender for 6 ft x 4 ft cutout unit insignia on aluminium composit pannel 3mm skin thickness 0.18mm pu coating silver color  6 ft x 4 ft cutout corps of engineer insignia on aluminium composit pannel 3mm skin thickness 0.18mm pu coating silver color  6 ft x 4 ft cutout bombay sappers insignia on aluminium composit pannel 3mm skin thickness 0.18mm pu coating silver color  binding wire  nails</t>
  </si>
  <si>
    <t>tender for split acs 1.5ton  desert cooler  dug cooler  tower cooler  window blind</t>
  </si>
  <si>
    <t>tender for charge for transp treat and disposal of bmw  a  b  c  d  e</t>
  </si>
  <si>
    <t>tender for microtek jumbo home ups model jmsw4000+ /48v (q3)</t>
  </si>
  <si>
    <t>tender for 045 ball pen blue  045 ball pen black  045 ball pen red  highlighter green yellow pink blue and red  hauser gel pen blue  v7 pilot pen blue  pilot hitech point v5 rt liquid ink roller ball pen  uniball eye roller fine pen black  uniball eye roller fine pen blue  uniball eye roller fine pen green  uniball eye roller fine pen red  register 400 page  talc sheet 2 ft  talc sheet 4 ft  lamination roll 24 inch  lamination roll 12 inch  lamination paper a4  envelope brown 9 x 4 inch  envelope brown 11 x 5 inch  envelope white 11 x 5 inch  envelope white 6 x 4 point 5 inch  envelope yellow 10 x 8 inch  envelopes lamination 10 x 12 inch  envelope with cloth 16 x 12 inch  envelope without cloth 16 x 12 inch  blue ink for stamp pad  dura cell battery aa  dura cell battery aaa  colour flag 3 colour set  drafting pad legal size  paper pin t type  thumb pin golden small  thumb pin golden big  thumb pin all colours  sharpner  paper cutter steel  cutter blade big set of 10 box  cutter blade small set of 10 box  fluorescent paper mix lotus 70 gsm  stamp pad  stick pad large  stick pad medium  stick pad small  stapler pin no 10  stapler pin big no 6  stapler small no 10  stapler big kangaro  steel scale 12 inch  file tag small  file tag large 24 inch  whitener correction pen  wrapping paper for gift packing  plastic flower for gift packing  white file plain  cd marker black colour  cd marker blue colour  cd marker red colour  cd marker green colour  butter paper  rorito fiver point colours  ivory sheet 28 inch x 22 inch  colour pencil  slide sheet  ohp permanent marker  ohp soluble marker  tape half inch radium colours red  tape half inch radium colours blue  tape half inch radium colours yellow  tape half inch radium colours green  tape half inch radium colours pink  tape half inch radium colours orange  tape half inch radium colours brown  uniball pen 1 point 0 all colours  cd mailers bubble envelopes 6 point 5 x 6 point 5 inch  ledger page  stadler permanent marker 06mm  fevikwik instant adhesive 20ml</t>
  </si>
  <si>
    <t>tender for a4 paper 75 gsm reputed brand  pencil 2b reputed brand  sketch pen set of 12 nos  transparent tape 1 inch white nichiban  transparent tape 2 inch white nichiban  brown tape 2 inch nichiban  hardbound ruled register 180 page  hardbound ruled register 250 page  fluorescent paper mix lotus 70 gsm  uniball eye roller fine pen blue  uniball eye roller fine pen black  uniball eye roller fine pen red  white board marker refillable blue reputed brand  white board marker refillable black reputed brand</t>
  </si>
  <si>
    <t>tender for a4 paper ream  a5 paper ream  register 400 pages  pen uniball blue  reynolds trimax pen  fevistick 25 gms  binder clip small  binder medium  transparent tape 2 inch  brown tape 2 inch  ball pen blue  board marker  large size cloth envelope  register 200 pages</t>
  </si>
  <si>
    <t>tender for pentonic ball pen  transperent tape  brown tape  fevi stick  stapler pin  file binder  photostate paper a4  envelope  gift paper  ledger sheet  ledger cover  bond paper  drawing sheet  photo glossy paper  white board marker  file cover white  lrc pad  file cover printed colour  register 150 pages  fs size paper  register 400 pages  register 500 pages  pilot pen  combat executive folder with handle  spiral binding sheets a4 size  printed do pad large  file laces  daily parade state register  invitation printed cards</t>
  </si>
  <si>
    <t>tender for brother ink bt 60 black  cartridge ink bt 5000cmy  epson ink colour 003  epson ink colour 001  computer cartridge 12a  brother toner cartridge tn b021 ind  epson ink black 001  spiral binding sheet a4 size set  photoglossy paper 180 gsm  bond paper 10 gsm</t>
  </si>
  <si>
    <t>tender for comabt guaze  axiostat quick clot  emergency pressure bandage  digital bp apparatus  absorbent cotton 250 gm</t>
  </si>
  <si>
    <t>tender for a4 paper  legal paper  white file cover  file cover printed  drawing sheet  talc sheet big  fevicol  bond paper  photo paper  pen v10 blue  pen v10 black  pen v10 red  pilot pen  register 400 pg  register 300 pg  register 200 pg  register 100 pg  envelope fs with cloth  envelope a4 size  envelope small  glue stick  saddler pen permanent  lamination roll medium oddy  cold lamination roll big oddy  tracing paper roll  ivory sheet a3 size  slide paper  ohp soluble marker  tape 1 colour nichiben  tape 12mm colour nichiben</t>
  </si>
  <si>
    <t>tender for z7/izg-1321 mtrl no 10437361 (q3)</t>
  </si>
  <si>
    <t>tender for talc sheet 24 inch  talc sheet 5ft  transprent folder  engagement pad  hauser ball pen 10 in pkt  leave cert pad with printing 100 in pkt  embos printing of invition card with envelop  file cover  gel pen 10 in pkt  appointment name plate sticker gso-1 and oc hq  name plate oc hq coy oc sig coy and gso 1  module 4 functions pen  lamey ink bottel blue black and red  do with embosing print small  do with embosing print large  do plain small  do plain large  pilot pen hightech blue 10 in pkt  pilot pen high tech black 10 in pkt  envelop brown 9 x 4  envelop yellow 25 x 11  envelop yellow 12 x 10  drawing sheet 20 x 36  envelop yellow 16 x 12  ball pen blue 10 in pkt hauser  ball pen red 10 in pkt hauser  ball pen black 10 in pkt hauser  peon bell ring  glue stick 15 gm  binder clip 25 mm  binder clip 19 mm  stepler pin 20 in pkt  pencil pkt 10 pcs in pkt  eraser 20 in pkt  sharpner 20 in pkt  a4 paper 100 gsm bond  photo glossy paper 50 sheets  pen stand  fs paper 70 gsm  a4 paper 70 gsm  stepler machine large  uniball pen blue 10 in pkt  register 250 page  correction pen 10 in pkt  envelop white 9x4  3 colour sticky note  yellow sticky notes  u clip plastic 20 in box  u clip steel 20 in box  punching machine  paper cutter small 10 in pkt  paper cutter large 10 in pkt  sdi blade big  sdi blade small  offr drafting pad fs size  fevicol gum 50 ml  brown tape 48mm  transparent tape 48mm  poker wooden  scale plastic 30 cm 10 in pkt  dsc token aag oc 2ic of hq coy  sticky flag plastic note  car diary  lrc pad  work order pad  white file cover  match boxes 10 in pkt  bty cell aaa  bty cell aa duracell  milage card</t>
  </si>
  <si>
    <t>tender for standard cotton fabric plain bed sheet 120 gsm (size 54''x75'') (q3)</t>
  </si>
  <si>
    <t>tender for revolving office chair with arms and centre pivot mechanism with 2 yrs warranty (q3)</t>
  </si>
  <si>
    <t>tender for carpet 8x5 ft  ceremonial dress  kanat combat 15x6  formation flag  indian army flag</t>
  </si>
  <si>
    <t>tender for jhalar sky blue 15x2.5  samiyana frame iron 15x15  samiyana cloth inner outer 15x15  tea flag hand embodari  corps flag  national flag  cup blazer 3x3 ft  table red runner 40 mtr velvet cloth</t>
  </si>
  <si>
    <t>tender for laser jet cart black mlt d103l  laser jet cart black cf210a 131a  laser jet cart cyan cf211a 131a  laser jet cart yellow cf212a 131a  laser jet cart magenta cf213a 131a  laser jet cart black 146a  laser jet cart black c388a 88a  laser jet cart black q2612ac 12a  laser jet cart black ce 278ac 78a  toner cart hl2130 tn2060  laser jet cart black 975xl  laser jet cart yellow 975xl  laser jet cart cyan 975xl  laser jet cart magenta 975xl  gt 53xl black gt 52 color set ink bottle  58d1h00 black high yield toner cartridge  tn 263hll3270 cdw black  tn 263hll3270 cdw cyan  tn 263hll3270 cdw magenta  tn 263hll3270 cdw yellow  laser jet cart black tnb021  915xl magenta ink cartridge 3ym20aa  915xl cyan ink cartridge 3ym19aa  915xl black ink cartridge 3ym22aa  915xl yellow ink cartridge 3ym21aa  laser jet cart black 416a  laser jet cart cyan 416a  laser jet cart magenta 416a  laser jet cart yellow 416a  laser jet cart imaging drum 126 314a  laser jet cart black mltd203s  laser jet cart black ce310a 126a  laser jet cart cyan ce311a 126a  laser jet cart yellow ce312a 126a  laser jet cart magenta ce313a 126a  664 set ink bottle  laser jet cart black 110a  toner cart cf277a black 77a  ink black bt6000bk bt5000 color set ink bottle  ink jet cart black ch565a 82  ink jet cart cyan c4911a 82  ink jet cart yellow c4913a 82  ink jet cart magenta c4912a 82  toner cart black npg59  cd r  cd rw  dvd rw  dvd r</t>
  </si>
  <si>
    <t>tender for installation of ac 1 5 ton  split ac 1 5 ton make voltas  stand for outer unit of ac  outer unit water outlet pipe  u clip for wire fitting of hot and cold ac</t>
  </si>
  <si>
    <t>tender for head set (q3)</t>
  </si>
  <si>
    <t>tender for hiring of sanitation service - labourer; 6; all areas; all areas; daily; 1</t>
  </si>
  <si>
    <t>tender for manpower outsourcing services - minimum wage - skilled; healthcare; oxygen operator</t>
  </si>
  <si>
    <t>tender for lv7 tmb 2867-4210-0175 assy spring brake actuator type 16 56  lv7 tmb 2754-2910-0106 clutch slave cylinder  lv7 tmb 2641-2910-0117 clutch master cylinder 19.05 dia  lv7 stln vf b-1211802 radiator cac assy with shroud  lv7 tmb 2574-5420-9987 horn 12 v</t>
  </si>
  <si>
    <t>tender for pencil apsara  colour flag big  colour flag small  gel pen black add gel  fevistick set of 20  steel scale 2 feet  steel scale 1 feet  cello tap half inch transparent nichiban  fevicol 500 ml  whitener pen  engagement pad  re stick yellow small 3 x 3  stapler pin 10 mm pin pack  stapler pin large  drawing sheet blue pink and yellow 50 each  register 300 pages  register 200 pages  ink pad large  bond paper 500 pgs royal executive  file cover printed  file cover printed white  pen cello pin point ball pen  blue tape half inch  yellow tape half inch  red tape  calculator  paper cutter  sharpener  eraser apsara  highlighter yellow  u clip  binder clip 32 mm  binder clip medium  binder clip small  stapler small  file binder  dvd rw  talc sheet  paper pin case  envelope for do letter  photo paper  sketch pen black  file tag superior  mepl cartridge pc 220</t>
  </si>
  <si>
    <t>tender for ball pen  binder clip  u pin plastic  fevi stick  fevicol tube  talc sheet  cover for register orange  cover for register brown  register  envelope cloth a4  envelope a4  envelope cloth fs  envelope nine by four  paper cutter  paper cutter blade  transparent tape half inch  transparent tape one inch  transparent tape two inch  brown tape two inch  paper pin  pencil  eraser  note pad no 22  note pad no 33  self stick notes flag  stapler pin regular  staper pin big  white board marker  permanent cd marker  colour tape  stamp pad  stamp pad ink  clip board  xerox paper</t>
  </si>
  <si>
    <t>tender for alcohol tester  digital watch wall  computer table glass  tea thermos  led tv 32 inch  tiffin  computer table 4 2 2 5 feet  hp na direct thermal receipt printer</t>
  </si>
  <si>
    <t>tender for repair and overhauling service - repair of e rickshaw; repair of e rickshaw; yes; buyer premises</t>
  </si>
  <si>
    <t>tender for mirchi powder  coriander powder  turmeric powder  cumin powder  chicken masala 100 gm  garam masala 100 gm  sambhar masala 100 gm  meat masala 200 gm  shahi paneer masala 100 gm  biryani masala 100 gm  tez patta  dalchini 500 gm  caradamom large 500 gm  cardamom small 500 gm</t>
  </si>
  <si>
    <t>tender for k5/4520-000001 (q3)</t>
  </si>
  <si>
    <t>tender for tearing strength tester (version 2) (q4)</t>
  </si>
  <si>
    <t>tender for tensile strength tester (q3)</t>
  </si>
  <si>
    <t>tender for repair of air compressor models ak series of arv wzt-iii (q3)</t>
  </si>
  <si>
    <t>tender for 11-43 lv1_r72_4820720315588_automatic pressure regulator  11-126 lv1_r72_cqa.hv 5.66.046_pipe line_170-66-133sb  14-28 lv1_r72_40u101.3_13_hose 10mm  11-16 lv1_r72_5365720371018_ring_175-56-010  14-68 lv1_r72_nk_bevel gear box seal set</t>
  </si>
  <si>
    <t>tender for outer complete clutch  centre clutch  clutch drum sprocket  brake shoe assy rear  assy fuel pre filter bs3  kit pad assy front  horn assy jalwa</t>
  </si>
  <si>
    <t>tender for acrylic flex board with letters and lights (q3)</t>
  </si>
  <si>
    <t>tender for metal storage bins (q3)</t>
  </si>
  <si>
    <t>tender for advance mountain terrain bike small size  advance mountain terrain bike medium size  advance mountain terrain bike large size  carbon wheel 29 inch front and rear complete set  tyre tubeless 29 inch  tube 29 inch  rear derailleur 12 speed  cassette 12 speed  chain 12 speed  bottom bracket 12 speed  gear wire  saddle  wd 40  cycle break oil  cycle bleed kit  chain oil  cycle disc pad 12 speed  break set front and rear complete  rear gear shifter 12 speed  cycle repair hands wrench tool set complete  tubeless kit complete set  tyre 26 inch  tube 26 inch  rear axle  brake disc pad  rear derailleur  rear hub 36 holes  bottom bracket  brake wire  rear gear shifter 7 speed  front gear shifter 3 speed  front derailleur  7 speed cassettes  7 speed chain  hand grip  26 inch wheel spoke  cycling bearing steel balls 4mm  crankset 3 speed ty 501</t>
  </si>
  <si>
    <t>tender for cpu i5  ups 1 kva  keyboard  mouse  network switch</t>
  </si>
  <si>
    <t>tender for tenure sign board with lights 6ft by 3 point 5ft (q3)</t>
  </si>
  <si>
    <t>tender for interactive display 86 inch  vc camera  vc speakerphone  65 inch panel  all in one pc  installation and cables</t>
  </si>
  <si>
    <t>tender for battery 150ah  buket  mug  tiffin carrier 4 step  vip towels</t>
  </si>
  <si>
    <t>tender for premium grade extreme pressure gear oil wth kenematic viscocity-210-230 at 40 d/celcius withviscocit (q3)</t>
  </si>
  <si>
    <t>tender for set of spares for slot milling cutter dia 80mm(i) insert for above cutter dia80mm code- xomx180612tr (q3)</t>
  </si>
  <si>
    <t>tender for process pump model: pph-b diff. head mlc-35 capacity 10m cube/hr. suc/del/imp dia 40 x 25x 160mm (q3)</t>
  </si>
  <si>
    <t>tender for polyester round slings (q4)</t>
  </si>
  <si>
    <t>tender for short term cab &amp; taxi hiring services - sedan; local; 80kms x 10hrs</t>
  </si>
  <si>
    <t>tender for plastic table  water dispencer bottle  executive l shape table  podium  in out tray</t>
  </si>
  <si>
    <t>tender for k3 7810 000002  ck 8435 000006  f1 5110 000023  h2 9320 000012  h2 9320 000011  j1 8340 000692</t>
  </si>
  <si>
    <t>tender for printing of training precise (q3)</t>
  </si>
  <si>
    <t>tender for cartridge 88a  cartridge 237at  apsra pencil  white file cover printed  uniball gel impact blue  uniball pen eye blue  room spray  ledger cash book register  u clip  tag  plastic sutli  dettol hand wash  a4 paper  file cover printed</t>
  </si>
  <si>
    <t>tender for izi sky drone (q3)</t>
  </si>
  <si>
    <t>tender for obd tool for sensor vehicle (q3)  electric fuel pump (q3)  barrel spring removing device (q3)</t>
  </si>
  <si>
    <t>tender for fd heating device bukhari 1  fd heating device bukhari 2  fd heating device bukhari 3  fd heating device bukhari 4  fd heating device bukhari 5  fd heating device bukhari 6</t>
  </si>
  <si>
    <t>tender for 42 inch tv (q3)  weight mechine (q3)</t>
  </si>
  <si>
    <t>tender for cubby hole bkr 1  cubby hole bkr 2  ms binding wire 3 point 25mm dia  rr stone as per is 1597  sand as per is 383</t>
  </si>
  <si>
    <t>tender for living shelter fgh 8 to 10 men  stone aggregate 20mm graded as per is 383  stone aggregate 40mm graded as per is 383  sand as per is 383  rr stone as per is 1597</t>
  </si>
  <si>
    <t>tender for v set adaptor (q3)</t>
  </si>
  <si>
    <t>tender for under ground bkr  coarse sand is 383  stone agg 12 to 20mm graded is 383  stone agg 40mm graded  quick setting compound</t>
  </si>
  <si>
    <t>tender for living shelter 16 men fems  sand as per is 2430  stone aggregate 20 mm graded as per is 383  quick setting compound  rr stone as per is 1597</t>
  </si>
  <si>
    <t>tender for door mat  sizzler plate  table runner set  flower pot  water bottle  tube light  paint black  paint white  tibetan prayer flag  wall hanging  painting  bed sheet  bed cover  towel set  tashi tarang painting  epson l805 printer repair  bucket with mug  wall light  table lamp  led 9w  looking glass  cabinet mirror  saunf tray large  set top box  wall clock</t>
  </si>
  <si>
    <t>tender for fd heating device kero heater 1  fd heating device kero heater 2  fd heating device kero heater 3  fd heating device kero heater 4  fd heating device kero heater 5</t>
  </si>
  <si>
    <t>tender for dinner set  cup set  bracket set  pipe 12 ft  shelf corner  shelf  bed side table  fabulous day fragrance diffuser  garden reed diffuser  wooden comb  varnish  runner table placemat  tv cable rj6  water container 20 ltr  full plate  half plate  soup bowl  paint blue</t>
  </si>
  <si>
    <t>tender for milrinone lactate injection  iv extension line with three way stopcock  potassium chloride 15 persent inj iv amp of 10 ml  neostigmine 0 point 5 mg amp of 1 ml inj  vecuronium bromide 4mg per ml amp of 1ml inj  atracurium 10 mg per ml amp of 2 point 5 ml inj  ecg paper roll size 210mm x 20 mtrs  disposable bed sheet  disposable drape sheet  d dimer qualitative test  mp paracheck pv and pf 1x30 tests  g6pd  pt reagent 1x6 vials  aso titrate latex  ra factor latex  crp latex  powder free sterile surgical gloves ansell brown colour size 7  powder free sterile surgical gloves ansell brown colour size 7 point 5  powder free sterile surgical gloves ansell brown colour size 8</t>
  </si>
  <si>
    <t>tender for transparent tape 2 inch  brown tape 2 inch  stick pad large  stick pad medium  stick pad small  colour flag small  paper pin  u clip plastic  u clip steel  pencil  eraser  sharpner  reyniolds pen blue  reynolds pen red  reynolds pen black  pen v5 blue  pen v7 blue  pen v7 red  pen v7 black  sketch pen blue  sketch pen black  white board marker  permenent marker black  permenent market blue  do envelope  stapler small  stapler pin small  stapler large  stapler pin large  paper cutter  paper cutter blade small  tag  whitner pen  carbon paper  steel scale  poker  file binder  drawing pin golden  envelope 11x5  envelope 9x4</t>
  </si>
  <si>
    <t>tender for mmg pd  ms binding wire 2mm dia  rr stone as per is 1597  sand as per is 383  stone aggregate 20mm graded as per is 383</t>
  </si>
  <si>
    <t>tender for drawing sheet  envelope large  pencil cell aaa  pencil cell aa  calling bell cell  highlighter yellow  highlighter all colour  spounge pad  fevi stick  colour tape  transparent tape half inch  transparent tape 1 inch  uniball eye fine blue  uniball eye fine black  uniball eye fine red  uniball eye fine green  pen v10 blue  pen v10 black  pen v10 green  white file cover plain  glue stick 25 gm  uniball air blue  cello gripper blue  pilot signature pen  special highlighter  t pin  board duster  envelope 16 x 12 yellow  binder clip 15mm  scissors small  permenent stedler  sketch pen  paper cutter blade large  both side tape 1 inch  binding sheet  spiral binding ring  uniball pen eye micro blue  uniball pen eye micro red  uniball pen eye micro black  file cover colur printed  white file printed  note pad  register 200 pages  register 300 pages  register 400 pages  colour flag plastic</t>
  </si>
  <si>
    <t>tender for fd storage puff tank 500 ltr 1  fd storage puff tank 500 ltr 2  fd storage puff tank 500 ltr 3  fd storage puff tank 500 ltr 4  fd storage puff tank 500 ltr 5</t>
  </si>
  <si>
    <t>tender for agaro humidifier 12 ltr  agaro humidifier 2.5 ltr  bucket nyasa marble  mug nyasa 01 ltr  warmerx heater  barbeque  medicine ball 05 kg  cocktail accessories  music system  foosball</t>
  </si>
  <si>
    <t>tender for electric veg cutting machine  carrom board 42 inch  floor mate  chess board  display board  coffee vending machine  achievement board  sunmica board  white patka  led focus light  bell brass  led strip 30 mtr  balzer cloth  jallar larger  gamla cement  hedge cutter  sports kit  heat pillar  vip car flag  dinner set  bed cover  pillow with cover  bosch drill machine  wooden cutter  bosch electric jigsaw  wood carving chisel set  metal cutter blade</t>
  </si>
  <si>
    <t>tender for fd heating device hamam 500 ltr 1  fd heating device hamam 500 ltr 2  fd heating device hamam 500 ltr 3  fd heating device hamam 500 ltr 4  fd heating device hamam 500 ltr 5</t>
  </si>
  <si>
    <t>tender for paper a4  pen pilot v5 blue  pen pilot v7 blue  pen pilot v10 blue  pen raynold blue  refill raynold blue  colin spray  file cover printed red 200 green 100 yellow-100 and blue 100  pencil  highlighter yellow  whitener pen  talc sheet 50 mtrs roll  tag green large  envelops size 9 inch x 4 inch  envelops size 11 inch x 5 inch  ledger sheet  pencil cell for wall clock and call bell  remote cell  permanent marker pen  three pad system  brown tape 2 inch  transparent tape 2 inch  transparent tape 1.5 inch  transparent tape 1 inch  calculator small  pilot pen ink blue  all out machine  all out refill  binder clip small  colour flag  fevi stick  stapler small  drawing sheet  white board marker blue 02 pkt black 02 pkt  paper cutter  stapler pin small  dusting cloth  drivers car diary  mileage card  bin card  fol issue register 300 pages  veh running register 300 pages  fuel issue form 100 pages</t>
  </si>
  <si>
    <t>tender for table cloth  centre table  banner 3x3  banner 4x3  dak folder  luminious light</t>
  </si>
  <si>
    <t>tender for c. r. gm strip 148mm(9mm cup) (q3)</t>
  </si>
  <si>
    <t>tender for metal polish liquid as per is 5487 (q3)</t>
  </si>
  <si>
    <t>tender for colin glass cleaner spary 500 ml  harpic toilet cleaners 500 ml  lizol 1 ltr  automatic room freshner refil  broom  odonil bathroom air freshner</t>
  </si>
  <si>
    <t>tender for jk a4 paper  epson 001 ink  transparent tape 2 inch  pilot pen  reynold ball pen  natraj pencil  transparent tape 1 inch  binder clip 32 mm  binder clip 25 mm  talcum sheet</t>
  </si>
  <si>
    <t>tender for exide bty 12 volt by 7 ah  apc ups 1500va  register 100 page  natraj pencil  reynold ball pen</t>
  </si>
  <si>
    <t>tender for maint box epson printer  hdtv cable  laptop charger  epson ink 008  cello ball pen  cd writer  transparent tape 2 inch  binder clip 32 mm  binder clip 25 mm  cd cover</t>
  </si>
  <si>
    <t>tender for cloth harness for bpj  cloth harness for bpp  spanner box tubular hexagonal double end  open two side spanner 18x19  four way joint for tnt extendbl frame supported</t>
  </si>
  <si>
    <t>tender for engine oil 15w40 maximile feo  coolant 30 percent green colour maximile ultra cool  transmission oil maximile syntec f2  brake fluid maximile dot4  power steering oil stfa maximile power steering fluid</t>
  </si>
  <si>
    <t>tender for enalapril 5mg tab  perindopril 4mg tab  nebivoilol 50mg tab  proponolil 20mg tab  chiorhexidine mouthwash 0.12 percent sugar and alcohol free bottle of 100ml to 150ml in amber colour bottle  benzoyl peroxide 2.5 percent tube of 20gm  betamethansone cream  calamine 50ml  cream betamethasone dipropionate usp 0.5mg and gentamycin sulphate 1 mg per gm tube of 5 gm</t>
  </si>
  <si>
    <t>tender for repairing of dining table/chair plywood and polishing etc (q3)</t>
  </si>
  <si>
    <t>tender for custom bid for services - total charges for two years amc of power distribution lighting and cranes as per nit</t>
  </si>
  <si>
    <t>tender for 1filter element pilot line  2filter element pilot line  3filter element pilot line  4filter element pilot line  5filter element pilot line</t>
  </si>
  <si>
    <t>tender for servicing of ultra low temperature freezer unit  filter drier dml053s  compressor neu2178gk  refrigerant gas r508b  refrigerant gas r404a  oil rl32h</t>
  </si>
  <si>
    <t>tender for calibration services - calibration of flow meter for ilc; calibration of flow meter for ilc; nabl labs; lab</t>
  </si>
  <si>
    <t>tender for ultra short throw laser projector  motorised screen 10ft x 8ft  hdmi extender  cat 6 cable with 0.5 inch pipe  hdmi cable 2 mtrs  wall mount kit for short throw projector  power cable 20 mtrs</t>
  </si>
  <si>
    <t>tender for table top conferencing device  collaboration camera  hdmi over catx receiver  usb type c right angle to usb a cable  hdmi cable  hdmi interface cable  usb cable  ethernet lan cable  ir emitter probe  wall mount kit</t>
  </si>
  <si>
    <t>tender for apc-216 (composition sealing rd 1229) to specn. jss- 8010-51: 1987 (q3)</t>
  </si>
  <si>
    <t>tender for screw (gsf sk. no. otf/s/025) to drg. no. 4-025998 det no. 058 dc no. 35357-a dt: 30-07-92 in f/c. (q3)</t>
  </si>
  <si>
    <t>tender for spares for duplomatic turret type: smh-25-12/30-400 (assorted 41 different items as per the quan (q3)</t>
  </si>
  <si>
    <t>tender for custom bid for services - service for work iro fire in ssdh during fmt for yard 3025</t>
  </si>
  <si>
    <t>tender for short term cab &amp; taxi hiring services - suv; local; 80kms x 10hrs</t>
  </si>
  <si>
    <t>tender for annual maintenance services for water purification and conditioning system (version 2) - potable water purification system reverse osmosis or uv based; 3 to 5; package-5 : water purifier and conditioning system maintenance involving basic servicing ..</t>
  </si>
  <si>
    <t>tender for system type  power rating  ac power input  cooling  led indicators</t>
  </si>
  <si>
    <t>tender for woofer  lf driver  1500 watt class d power modules  injection molded handles with backing cup  extensive dsp</t>
  </si>
  <si>
    <t>tender for battery secondary lead acid mt type (defence) (q2)</t>
  </si>
  <si>
    <t>tender for cello tape brown 2 inch  pen use and through pentonic blue  arch folder  paper pin t shape  white board marker  eraser  gel pen blue uniball  cello tape yellow  cello tape black  duster  pen use and through pentonic red  pen use and through pentonic black  white board marker temp  sketch pen black  sketch pen colour  envelop white  envelop orange  envelop yellow</t>
  </si>
  <si>
    <t>tender for fuze (empty) for round 40 mm mgl drg. afk/sk-576-09 sht. 1 ot22.11. 2009 (q3)</t>
  </si>
  <si>
    <t>tender for constant temperature bath for viscosity measurement (q3)</t>
  </si>
  <si>
    <t>tender for cnc grinding machine with automated dressing facility (q3)</t>
  </si>
  <si>
    <t>tender for goods transport service – per trip based service - machinery &amp; equipment; open body lcv truck; 19 ft lcv</t>
  </si>
  <si>
    <t>tender for fowl dressed  eggs hen  potato fresh  onion fresh  milk fresh  meat fresh  brinjal  pumpkin  cabbage  cauliflower  beans country  carrot country  ladysfinger  radish country  coriander green  arvi  tomato red  parwal  snake guard  chilly green  ginger green  kundri  capsicum  peas green  bitter guard  grape sl  apple shimla  banana green  banana yellow  orange  mango b p  papita  muskmelon  pineapple  mango langara  mussambies  fish fresh rohu  fish fresh pomfret  fish fresh surmai  bottle guard</t>
  </si>
  <si>
    <t>tender for field coil with brush carrier  armature  drive assy  self bush set  repair kit for accessories wiper  repair kit frt spring brake actuator  pressure pipe connector  copper washer 26 dia</t>
  </si>
  <si>
    <t>tender for fuel filter  oil filter  air filter  hp pump  injector  exiter stator  field coil  armature  brush carrier  bandex drive</t>
  </si>
  <si>
    <t>tender for vehicle hiring service - per vehicle-day basis - sedan; 2022 2021 2020; outstation; plain; 300kms x 10hrs; round trip</t>
  </si>
  <si>
    <t>tender for analog clock  wall clock  bed sheet and pillow cover  name plate fibre  kotori fiber  flower gamlla  hanging lamp  water camper  curtains door and windows</t>
  </si>
  <si>
    <t>tender for washing machine 8 kg  tea thermos 5 ltr  dustbin big wheel  dustbin medium  small bucket 5 ltr  condiment pot  mixer grinder  insect killer  regt flag 4 x 6  auto clave machine  surgical kit 12 pcs  anroid blood pressure monitor  folding stretcher  refrigerator  ice box  split ac 1.5 ton</t>
  </si>
  <si>
    <t>tender for binder clip 41mm  a3 copier paper jk 75  a4 paper colour green yellow red blue  a4 bond paper  binder clip 19 mm  calculator  call bell remote  permanent marker blue  cobra file  cello speed ball pen pack of 10  fevistick 5gm dangler pack of 12  fevicol mr squeeze bottle 50gm  punch machine dp 480  stapler 10 no.  stapler pin 24 or 6  highlighter set of 05  ohp marker set of 10  add gel pen luxer v5  brown tape 2 inch  cello tape 3 inch  cello tape 2 inch  register 192 pages  register 240 pages  register 288 pages  register 360 pages</t>
  </si>
  <si>
    <t>tender for dslr camera with lens  camera bag  power cell aa rechargeable  aa battery charger  portable projector</t>
  </si>
  <si>
    <t>tender for supply of precast box culvert of size 2.00 mtr span 1.50 mtr height 1.00 mtr length of m 40 grade with fitting accossories between km 0.70 to km 12.50 on pg pg road refer ts also  supply of precast box culvert of size 2.00 mtr span 1.50 mtr height 1.00 mtr length of m 40 grade with fitting accossories between km 0.71 to km 12.40 on pg pg road refer ts also  supply of precast box culvert of size 2.00 mtr span 1.50 mtr height 1.00 mtr length of m 40 grade with fitting accossories between km 0.73 to km 12.30 on pg pg road refer ts also  supply of precast box culvert of size 2.00 mtr span 1.50 mtr height 1.00 mtr length of m 40 grade with fitting accossories between km 0.74 to km 12.20 on pg pg road refer ts also  supply of precast box culvert of size 2.00 mtr span 1.50 mtr height 1.00 mtr length of m 40 grade with fitting accossories between km 0.75 to km 12.10 on pg pg road refer ts also</t>
  </si>
  <si>
    <t>tender for burner stove no 2  washer stove no 10  thermocol  pin stove no 2  katori stove no 4  tank lead 10  lead rubber 12 ltr  aa duracell  thermometer</t>
  </si>
  <si>
    <t>tender for 24 port dgs smart managed switch  portable two way speaker for audio video conferencing  5 port switch  media converter giga  vga cable</t>
  </si>
  <si>
    <t>tender for vehicle mounted canine ambulatory cabin (q3)</t>
  </si>
  <si>
    <t>tender for dell intel core i5 13400 8 gb 1000 gb hdd 512 gb ssd 23.8 inch tft os windows 11 professional  acer desktop intel core i5 12th generation 8gb 512 gb ssd os windows 11 professional tft 23.8 inch  epson ecotank l4260 colour printer  hp 150 wired keyboard quick comfy and ergonomically design 12 fn shortcut keys plug and play usb connection and led indicator 3 years warranty  hp wired mouse 100 with 1600 dpi optical sensor usb plug built in scrolling and 3 handy buttons 3 years warranty</t>
  </si>
  <si>
    <t>tender for est tweezer set  aplab l3210  taparia 250mm plier  stanley screw driver set precision bi-materi  stanley 70- 964e 12-piece spanner set</t>
  </si>
  <si>
    <t>tender for hammam  water camper 10l  water camper 05l  wall clock  cloth stand  foot mat  combat cloth</t>
  </si>
  <si>
    <t>tender for drum unit for mfd model b1022  drum for brother 3150  roller for brother 3150  teflon sleeve for brother 3150  drum for canon 226  roller for canon 226  teflon sleeve for canon 226  drum for brother b7500  roller for brother b7500  teflon sleeve for brother b7500  fuser assy for hp 108a</t>
  </si>
  <si>
    <t>tender for 4 ton hydraulic hand press  vice bench heavy duty  cast iron swage block heavy  heavy duty chain for recovery  relay tester 12v and 24v  led magnifying lamp  esd smoke absorber  d 4 inch 4x4  d 6 inch 4x4  transparent sheet 3 ft x 10 ft  welding rod  iron cutter blade 4 inch  tapping screw 1 inch</t>
  </si>
  <si>
    <t>tender for inverter 24v heavy duty  inverter bty 12v 150ah  power adopter 12v  camera 2.2 fhd  power adopter 12v for cctv</t>
  </si>
  <si>
    <t>tender for electrodes welding steel armour 5.00mm  anabond rtv silicon sealent 666  insulation tape electrical cotton self a  quick fix  cutting blade</t>
  </si>
  <si>
    <t>tender for white board 4x3 with stand  search light heavy duty  iron cutting blade 4inch  paint black  paint red oxide  target paper 1x1  figure 11 tin sheet  car diary  target bamboo  vinyle sheet 12x6ft</t>
  </si>
  <si>
    <t>tender for jacks hydraulic (q3)</t>
  </si>
  <si>
    <t>tender for smith machine (version 2) (q3)</t>
  </si>
  <si>
    <t>tender for hammer 100gm  carpenter panchis  carpenter square  screw driver 2 in one  hand cutter  flinner chizel  tawa iron heavy duty  green jali  tele log msg book  towel large  room freshener cartridge  vip car flag  parade state register</t>
  </si>
  <si>
    <t>tender for electric press 2kg  saw cutter machine heavy duty  under vehicle search mirror  cloth dyer 5.5 kg  chair plastic with arms  water camper 15ltrs  hot case 5kg  clamp meter  hair cutting machine heavy duty</t>
  </si>
  <si>
    <t>tender for cover outer (235x65r17) (q3)</t>
  </si>
  <si>
    <t>tender for repair of printers (q3)</t>
  </si>
  <si>
    <t>tender for e-rickshaw (3 wheeler) with 6ft x 4 ft x 2 ft trolley (q3)</t>
  </si>
  <si>
    <t>tender for goods transport service – per trip based service - machinery &amp; equipment; 30 ft flat top trailer; 30 ft flat top trailer</t>
  </si>
  <si>
    <t>tender for vacuum ironing table machine (q3)</t>
  </si>
  <si>
    <t>tender for cushion chair heavy duty (q3)</t>
  </si>
  <si>
    <t>tender for multi bread heating and buffing machine  steel utensil rack for or mess  hi tech pen  pilot pen  dustbin ten ltr</t>
  </si>
  <si>
    <t>tender for mingo pickle  mix pickle  ginger pickle  papad mung  papad all type  copra powder</t>
  </si>
  <si>
    <t>tender for mirch powder  dhania powder  haldi powder  jeera  kali mirch  badi elaichi  sarson  laung</t>
  </si>
  <si>
    <t>tender for haldi  lahsun  imli  jeera  sabut mirch  kitchen king</t>
  </si>
  <si>
    <t>tender for pickle  papad  mixed papad  copra  copra powder</t>
  </si>
  <si>
    <t>tender for cd marker  drawing sheet all colour  fabric colour  stedler set permanent  talcum roll  soluble marker  non permanent marker  sketch pen  heavy stapler large size  ivory sheet  duracell pencil cell aa  uniball pen red  uniball pen blue  yellow laminated envelope 8 x 10  odonil air packet  broom  brown tape 2 inch  lizol  large envelope cover 16 x 12 size laminated  colin  tonner  car diary  a4 size paper  fs size paper  v5 and v7 grip pen all colour  11 x 5 yellow laminated envelope cover  harpic  dusting cloth small size  v10 grip pen all colour  stapler pin small  envelope large size  a4 size yellow laminated envelope  dettol hand wash  register large 400 pages  envelope small size  deo envelope</t>
  </si>
  <si>
    <t>tender for title1  title2  title3  title4  title5  title6  title7  title8  title9  title10  title11  title12  title13  title14  title15  title16  title17  title18  title19  title20  title21  title22  title23  title24  title25  title26  title27  title28  title29  title30  title31  title32  title33  title34  title35  title36  title37  title38  title39  title40  title41  title42  title43  title44  title45  title46  title47  title48  title49  title50  title51  title52</t>
  </si>
  <si>
    <t>tender for rotational moulded polyethylene water storage tanks as per is 12701 (q3)</t>
  </si>
  <si>
    <t>tender for steel angles 20x20x3  20 x 20 x 3 mm steel angles  angles steel 20x20 x 3mm  20mmx20mmx3mm angles steel  steel angles 20mmx20mmx3mm</t>
  </si>
  <si>
    <t>tender for living shelter 16 men relocatable (q3)</t>
  </si>
  <si>
    <t>tender for usi universal amateur contest gloves 12oz  usi universal amateur contest gloves 10oz  mouth guard single  usi universal amateur contest headguard  usi universal skipping rope sleek  usi universal skipping rope cable  boxing cotton hand wrap  batting abdominal guard dynamic col moulded</t>
  </si>
  <si>
    <t>tender for plastic ice box (v2) (q3)</t>
  </si>
  <si>
    <t>tender for field electrification solar hybrid 10kw (q3)</t>
  </si>
  <si>
    <t>tender for solar street light (q3)</t>
  </si>
  <si>
    <t>tender for suction hose hyd pump  lader arm pin tower end  lader air busher bucket end  bucket intermediate hose  bucket cylinder seal kit  arm cylinder seal kit  hand pump seal kit  nut lock  flat face coupting set</t>
  </si>
  <si>
    <t>tender for paint green  paint red  paint white  pocha large  phynile  odonil small  harpic</t>
  </si>
  <si>
    <t>tender for title1  title2  title3  title4  title5  title6  title7  title8  title9  title10  title11  title12  title13  title14  title15  title16  title17  title18  title19  title20  title21  title22  title23</t>
  </si>
  <si>
    <t>tender for jump starter  electric blanket  wall clock  shoe polish machine  rechargable insoles  electric kettle</t>
  </si>
  <si>
    <t>tender for iron gate 12x6  screw driver  bucket plastic 18 ltr  kadai medium  palta  serving spoon steel  stainer  kadu kach  envelop 9x4 brown  executive bond paper  envelop 16x12 cloth  envelop 10x12 cloth  looking mirror  mileage card  do pad large  pen parker  paper a4 jk  name plate steel  ink parker  ledger sheet 2286  ledger cover 2286  sr 998 solution  candle  sr fevicool  pvc floring prestage  iron pole 1.5 inch  pag table glass  santer table glass  white file covre printed  painting  fire exiting ui sher  4 way over up  up down light  spot light  bulb light  sport light 2 wt phillips  wall light  machine colour paint</t>
  </si>
  <si>
    <t>tender for samsung aue60 138 cm (55 inch) ultra hd (4k) led smart tizen tv (ua55aue60aklxl) (q3)</t>
  </si>
  <si>
    <t>tender for gis based 3d sand model for area familiarisation &amp; training of personnel (q3)</t>
  </si>
  <si>
    <t>tender for plywood for general purpose mr aa size 8 x 4 18 mm thickness  general purpose mr aa plywood size 8 x 4 18 mm thickness  18 mm thickness plywood for general purpose mr aa size 8 x 4  plywood 18 mm thickness for general purpose mr aa size 8 x 4  plywood mr aa size 8 x 4 18 mm thickness for general purpose</t>
  </si>
  <si>
    <t>tender for pressure cooker  emergency light  table glass 70 by 29 inch  table glass 36 by 78 inch  table glass 35 by 17 inch</t>
  </si>
  <si>
    <t>tender for bamboo 6 fit  bamboo 7 fit  bamboo 8 fit  bamboo 9 fit  bamboo 10 fit</t>
  </si>
  <si>
    <t>tender for polycab wire  bed switch  remote cell aaa  electric bell  coordless mike  mic stand big  9 volt cell  2 pin plug  humidifier</t>
  </si>
  <si>
    <t>tender for natural dyed fabric (q3)</t>
  </si>
  <si>
    <t>tender for a4 size paper  legal size paper  register 300 pages  yellow envelops small  yellow envelops  brown envelope  pencil  apsara eraser  uniball eye fine  monotex mega pen  glue stick 15 gm  board marker  lrd pad 200 leaf  lrc pad party  file cover  file coverwhite printed  carbon paper  pin clip magnetic holder  talc sheet  drawing sheet  use throw pen  calculator  transporent tape half  transporent tape 1  transporent tape 2  extension board</t>
  </si>
  <si>
    <t>tender for samsung 65 inch crystal 4k uhd smart tv - cu8000 (q3)</t>
  </si>
  <si>
    <t>tender for body worn camera system (q2)</t>
  </si>
  <si>
    <t>tender for tent  room heater blower  quatar plates  toe bar  bolt remover</t>
  </si>
  <si>
    <t>tender for ro plant 500 lph  water tank 1000 ltr  raw water pump  high pressure pump  vessel 1354  ro stand  tanki stand  pipes and fittings  installation charge at chongtash</t>
  </si>
  <si>
    <t>tender for paper a4 jk  register 200 pages  register 400 pages  glue stick large  gum bottle 700 ml  cello tape red  cello tape blue  cello tape green  duty jco form both side 200 pages  parade state 200 pages  history sheet lmg 200 pages  histpry sheet cm 50 pages  history sheet insas 100 pages  pen stand</t>
  </si>
  <si>
    <t>tender for sprial mixer for dough  v guard staplizer 1 kva  vacum cleaner for car  electical toll kit  electical extension board</t>
  </si>
  <si>
    <t>tender for goods transport service – per trip based service - open water; open body lcv truck; 17 ft lcv</t>
  </si>
  <si>
    <t>tender for telephone  register  drawing sheet  drawing roll  ivery sheet  talk roll  flex roll  spiral ring  focus light spot</t>
  </si>
  <si>
    <t>tender for tv stand  plastic mat for bathroom  triple slow cooker  dove soap  washing powder  room freshener  odonil large  harpic  colin  hit spray  lizol</t>
  </si>
  <si>
    <t>tender for electrodes  ai9 cam v2  ai9 cam v2 3f card  a9 front switch  ai9 magnet</t>
  </si>
  <si>
    <t>tender for acer veriton m 200 cpu 08 core i7 10nth gen 8 gb ram itb hdd  server pc hpe proliant di 380 gen 10 intel xeon gold 16 cores 32 gb ram and 600 gb hard disk  acer led 21.5 inch  mouse  key board</t>
  </si>
  <si>
    <t>tender for mirror size 2ft and 5ft  mirror size 4 ft and 5 ft  nylon rope  camera stand  video recording stabilizer  paper shredding machine</t>
  </si>
  <si>
    <t>tender for cctv cameras with all accessories  full plate 5mm  quarter plate  mattress  electric vacuum cleaner</t>
  </si>
  <si>
    <t>tender for black paint  white paint  blue paint  yellow paint  target tin sheet fig 11  target tin sheet fig 12  target paper combat fig 11  target paper combat fig 12</t>
  </si>
  <si>
    <t>tender for zeroing target paper  bamboo 12 ft long  bamboo 6 ft long  hacksaw blade  9v battery  thinner  welding rod</t>
  </si>
  <si>
    <t>tender for white cement  dry colors  fabric colors  writing brush  talc roll thick  sand model kit  pop  white emulsion  sandbags</t>
  </si>
  <si>
    <t>tender for printed ledger book  fs paper  bond paper a4 size  fevicol 500ml  fire order pad  radio log pad  tracing roll paper  tracing cloth  photo glossy paper 180gsm  multicolour paper</t>
  </si>
  <si>
    <t>tender for foosball table - soccer table (q3)</t>
  </si>
  <si>
    <t>tender for web camera  sate-light finder for dish tv  sumsung led tv 32 inch  paper shreder machine  nikon camera charger model no 5600  cordless beetel phone  memory card 32 gb  cannon leser printer  home theatre</t>
  </si>
  <si>
    <t>tender for a4 paper 75gsm  lamination roll 25 inch  white file cover  transparent pvc talc roll 20mm  director pad  gun correction form pad  target records form pad  conduct of school form pad</t>
  </si>
  <si>
    <t>tender for ce 8415-000001 apron cook  cf 8415-000345 cap food handlers size 7  cn 8440-000516 belt waist ick  ch knd niv cl1 327 track suit for men size -extre large  ch knd niv cl1 326 track suit for men size large</t>
  </si>
  <si>
    <t>tender for vw 109 cm (43 inches) playwall frameless series full hd android smart led tv vw43f1 (black) (q3)</t>
  </si>
  <si>
    <t>tender for plywood for general purpose mr aa size 8 x 4 12 mm thickness  general purpose mr aa plywood size 8 x 4 12 mm thickness  12 mm thickness plywood for general purpose mr aa size 8 x 4  plywood 12 mm thickness for general purpose mr aa size 8 x 4  plywood mr aa size 8 x 4 12 mm thickness for general purpose</t>
  </si>
  <si>
    <t>tender for custom bid for services - hiring of outsourcing services as per att list in rfp docus</t>
  </si>
  <si>
    <t>tender for pen stand executive  kero hearer battery  wall clock  bar stool  pen stand iron body</t>
  </si>
  <si>
    <t>tender for bleed pipe complete  bsp nipple for manifold  bsp nipple for receiver  cotton twine  drain plug  element seating gasket  gasket tappet side cover  pipe complete adapter  pipe complete fed pump  reduces bush for main hold  simpli fix</t>
  </si>
  <si>
    <t>tender for cannon npg tonner  epson 003 ink cmyk  epson 003 ink black  cartridge 337a  rifiling ink powder 337a</t>
  </si>
  <si>
    <t>tender for silent explosive (q3)</t>
  </si>
  <si>
    <t>tender for pac yspo med cons (q3)</t>
  </si>
  <si>
    <t>tender for hand foot phototherapy unit nbuvb (q3)</t>
  </si>
  <si>
    <t>tender for shamiana new combat 17ft x 17 ft  kanat new combat 7ft x 05ft  l shape tent new combat 24ft x 15ft  ad colour l shape tent 24ft x 15ft  table cloth new combat 09ft x05ft  digital print combat jhalar 30ft x 03ft</t>
  </si>
  <si>
    <t>tender for custom bid for services - fabrication assembly installation and testing of anchor pockets and hawse pipe on cg pcvs yard 1267 and 1268</t>
  </si>
  <si>
    <t>tender for custom bid for services - subcontract for fabrication of dmr249a rolling pipe</t>
  </si>
  <si>
    <t>tender for assets insurance service - all risk policy; property damage cover standard fire &amp; special perils cover storm typhoon hurricane tornado flood and inundation (stfi) cover business interruption (loss of profit) cover terrorism cover earthquake ..  liability insurance service - director and officer liability coverage comprehensive general liability policies ship repaire liability policy public liability insurance act policy  group mediclaim insurance service - permanent employees retired / superannuated / pensioners; hospitalization for accident &amp; emergency treatments opd domiciliary treatment maternity all pre-existing illness; yes  group personal accidental insurance service - permanent employees; permanent total disability permanent partial disability only accidental death (not natural) temporary disabilities  marine and transit insurance service - inland transit marine cargo inland marine cargo exports/imports hull insurance protection and indemnity insurance; land sea air  motor insurance service - 2 wheeler 4 wheeler; 0 to 1000 cc 1001 to 1500 cc 1501 to 2500 cc above 2500 cc</t>
  </si>
  <si>
    <t>tender for mooring rope of length 220 m (q3)</t>
  </si>
  <si>
    <t>tender for custom bid for services - repair of 35 kva silent dg set</t>
  </si>
  <si>
    <t>tender for generator set 62.5 kva (q3)</t>
  </si>
  <si>
    <t>tender for genr set 30 kva (q3)</t>
  </si>
  <si>
    <t>tender for fd elect inverters 5kva with 4 batteries (q3)</t>
  </si>
  <si>
    <t>tender for syp docosahexaenoic acid 180mg with eicosapentaenoic acid 225mg 5 ml bott of 150 ml  syp l carnosine 100mg per 5 ml bott of 200 ml  syp risperidone 1 mg per ml bott of 60 ml  total paranteal nutrition peripheral bag  orthopedic eye patches 20 units per box  calcium polystyrene sulphonate powder 15gm sachet  tab artemether 80 mg with lumefantrine 480 mg</t>
  </si>
  <si>
    <t>tender for 9m113m0105805 armature (q3)</t>
  </si>
  <si>
    <t>tender for resistor mf 5.6e  resistor mf 6.2e  resistor mf 8.2e  resistor mf 1.5ke  resistor mf 27ke</t>
  </si>
  <si>
    <t>tender for synthetic mat red  synthetic mat green  battery aa 1.5v  polythene film length 112 width 18 thick 0007 decimal  jerry can 20 ltrs  cans plastic 10 ltrs  bag gunny  door mat or foot mat or mat floor synthetic  pencil cell 1 decimal 5v  m seal  envelope cloth coated 12 inch x 16 inch  envelope cloth coated 10 inch x 14 inch  envelope cloth coated 9 inch x 12 inch  envelope size 10 inch x 14 inch  envelope size 6 inch x 12 inch  envelope size 4 inch x 10 inch  brown paper sheet laminated  paint roller 4 inch  paint roller 7 inch  paint roller 12 inch  cotton waste  brush sweeping hand  super mop refills  polish metal brass  duster cloth  feather broom phool jhadu  cloth stocknite or mutton cloth  sponge cloth  cleaner white toilet or harpic  broom country</t>
  </si>
  <si>
    <t>tender for procurement of curtains (q3)</t>
  </si>
  <si>
    <t>tender for solenoid valve 24  cross disc  cam plate  vane pump  rollers  control valve  over flow valve  hdk assy  distributor head</t>
  </si>
  <si>
    <t>tender for solenoid valve 24  cross disc  cam plate  vane pump  sealing ring  td piston  pressure release valve</t>
  </si>
  <si>
    <t>tender for annual maintenance services for water purification and conditioning system (version 2) - potable water purification system reverse osmosis or uv based; upto 3; package-4 : water purifier and conditioning system maintenance involving basic servicing ..</t>
  </si>
  <si>
    <t>tender for bluetooth speakers (q3)</t>
  </si>
  <si>
    <t>tender for motherboard  processor  vga card  thermal paste  cmos battery  ram</t>
  </si>
  <si>
    <t>tender for lid degchi 25  bucket alu  degchi 25  karahi24  lid degchi 29  grateres coconut  palta  container tap  pans medium  rice stain  parat 30  degchi 29  degchi 18  cooker 22  karahi 30  lid degchi 18  tea con 10ltr  choppers meat  spoon serving  cap cook  apron cook</t>
  </si>
  <si>
    <t>tender for all in one pc (q2)  keyboard and mouse combo (q2)  computer printers (q2)</t>
  </si>
  <si>
    <t>tender for comprehensive annual maintenance contract of photocopier machine canon ir-2530 of hq ce (navy) mumba (q3)</t>
  </si>
  <si>
    <t>tender for electronic information display board (q3)</t>
  </si>
  <si>
    <t>tender for softspun microfiber cloth 40 x 40 cm pack of 4 pcs  bearing grease 5ltrs pack make-bosch 23021 nlg13 mp  oil barrel scale gauge stick and level measurement for 220 ltrs drum metal dip level gauge  star cast iron rotary hand operated barrel pump  220 ltrs mild steel barrel 2 mm thickness 30 kgs weight  stainless steel hexagonal groz drum wrench barrel opener  mobile charger for car charger dual output 38 watt make-duracell</t>
  </si>
  <si>
    <t>tender for digital tyre air pressure gauge  tyre valve air filling connector  air freshner for car  dash board shiner  body shiner for car  battery charger for lmvs 6v and 12 v output  engine oil 20w-40 1 ltrs pack make-castrol  coolent for veh 1 ltrs pack make-castrol</t>
  </si>
  <si>
    <t>tender for three and half core armoured cable  flame proof light fittings  led flood light 35 watt  cable pvc sc 1 5 sqmm copper  hensel box 2500g  wall washer  cable 3 core 1 5 sqmm copper  cable 2 5 sqmm single core pvc wire  pvc copper cable 2 core  cable pvc insulated armoud  acb 1600 amp 4 p  led driver  xlpe cable 70 sqmm 04 core  high bay light fitting 120 watt  electronic fan regulator step type  down light 12 watt  pvc copper cable 3 core  xlpe cable 25 sqmm 04 core  pvc junction box  pvc cable 04 sqmm  pvc cable xlpe 95 sqmm 3 5 core aluminium.  mccb 250 amp  led lamp 09 watt  mccb 200 amp</t>
  </si>
  <si>
    <t>tender for copper alloy fancy taps for bathroom as per is 8931 (latest) (q3)  flushing cistern (q3)  bathroom water shower (q3)  stainless steel curtain rod 25mm  floor spring hydralic system  gate valve 80mm gun metal  elbow operated bib tap  plywood 10 mm thick 4 feet x 8 feet  gate valve 15mm gun metal  gate valve 20mm gun metal  soap dish cp  gate valve 40mm gun metal  almn tower bolt 150mm  float valve 25mm pvc  cabinet mirror  towel rod 600 mm  paint enamelled paint black  paint enamelled paint grey colour  paint enamelled paint white colour  paint enamelled paint yellow colour  antifungal acrylic emulsion white colour  ss hinges 100mm  sunfilm blue  sunfilm black  m seal 500 gms  float valve 20mm pvc  wash basin coupling 40mm  cpvc brass socket 20 mm  looking mirror 450x600x5mm  ss curtain rod bracket 25mm  cpvc pipe 15 mm  nails steel 50mm  paint enamelled paint silver colour  aluminium handel 200mm  float valve 15mm pvc  cpvc pipe 20 mm  aluminium handel 100mm  cpvc brass socket 15 mm  toilet paper holder  hasp and staple 75mmx3mm  cpvc brass tee 15 mm  wiremesh aluminium  cpvc valve 20 mm  aluminium handel 150mm  hacksaw blade  ss hinges 75mm  cpvc union 20 mm  white cement  cpvc union 15 mm  upvc cowl  washer for flush tank  hasp and staple 100mmx4mm  teflon tape  fevicol 200 gm</t>
  </si>
  <si>
    <t>tender for mcb - miniature circuit - breakers for a.c. operation as per is / iec 60898 (part 1) (q2)  pvc copper cable single and multi core circular sheathed cord with flexible conductor as per is 694 (q3)  xlpe cable for working voltages up to and including 1.1 kv as per is 7098 (part 1) (q2)  molded case circuit breakers (mccb) as per is / iec 60947 (q3)  self ballasted led lamps for general lighting service as per is 16102 (q2)  led luminaire (recessed luminaire) (v2) (q3)  led luminaire (for road and street lights) as per is 10322 is 16107 is 16108 is 16103 is 10322 (q3)  led garden light (v2) (q2)  spotlight led 3 watt  moduler switch 20 amp  spotlight led 6 watt  socket 16 amp modular type  switch socket combination 05 amps  distribution box mcb  7 or 20 aluminium wire  metal plug and socket  mccb metal enclosure  soft starter  rcb  copper lugh  copper lugs  switch socket combination  bronge gate valve  down light</t>
  </si>
  <si>
    <t>tender for xlpe cable for working voltages up to and including 1.1 kv as per is 7098 (part 1) (q2)  molded case circuit breakers (mccb) as per is / iec 60947 (q3)  mcb - miniature circuit - breakers for a.c. operation as per is / iec 60898 (part 1) (q2)  pvc copper cable single and multi core circular sheathed cord with flexible conductor as per is 694 (q3)  self ballasted led lamps for general lighting service as per is 16102 (q2)  pvc copper cable single and multi core circular sheathed cable with flexible conductor as per is 694 (q3)  led batten (q2)  led luminaire (recessed luminaire) (v2) (q3)  led luminaire (for road and street lights) as per is 10322 is 16107 is 16108 is 16103 is 10322 (q3)  modular switch socket combination  on load change over switch  switch non modular type  pvc insulated frls inshethed 1100v industrial cable of aluminium conductor  rccb 2 pole 25 amp  non modular switch socket combination  ding dong bell  switch 20 amp 1 way  surface mounted led 9w led bulk head fittings  switch socket combination  switch 6 amps  socket 5 or 6 amp  capacitor 2 5 mfd  switch modular type 6 amp 1 way  pt bell push switch  twin socket 5 or 6 amp  plug top 3 pin type  isolator 2 pole 63 amp  insulation tape  isolator 4 pole tp 63 amp  isolator 4 pole tp 40 amp  insulated tapes  batten type holder  isolator 40 amps dp  angle holder  pendent holder  alluminium legs 945mm  alluminium legs 120 sq mm  gun metal gate valve 40 mm  fan regulator 4 step type  pvc board 12 inch x 10 inch  isolator 63 amp fp  modular socket  pt switch socket comb 5 amp  pvc board 7 inch x 4 inch  gun metal gate valve 50 mm  pt switch socket comb15 amp  pvc board 10 inch x 8 inch  switch 15 amp pt anchor  plug top 3 pin 16 amp  modular switch 16 amp  cassing and capping pvc 25mm  pvc board 6 inch x 6 inch  pvc board 6 inch x 8 inch  screw wood 35x8mm  calling bell ding dong  fan capacitor 2 5 mfd  switch socket comb15 amp  socket 15 or 16 amp  modular switch 6 amp  pvc board 4 inch x 4 inch  switch 5 amp pt anchor  plug top 3 pin 6 amp  switch socket comb 5 amp with box  cassing and capping pvc 40mm  pvc electrical insulation tape  screw wooden 25x8mm  rawl plug  screw 1 2 inch</t>
  </si>
  <si>
    <t>tender for energy supplements  poultry and dairy  grocery  perishables  condiments</t>
  </si>
  <si>
    <t>tender for leather file folder for offices (q3)</t>
  </si>
  <si>
    <t>tender for television 65 inch  television stand  hdmi  wifi  services</t>
  </si>
  <si>
    <t>tender for custom bid for services - rc for 1yr extendable upto 1 more yr grit blasting ti sa 2 5 std and surface preparation to st 3 std followed by paint application in tanks and bilges on board in ships</t>
  </si>
  <si>
    <t>tender for nsn4240-720492417 extended line breathing apparatus (elba) (23b42c011) (q3)</t>
  </si>
  <si>
    <t>tender for manpower outsourcing services - minimum wage - semi- skilled; others; cook</t>
  </si>
  <si>
    <t>tender for aluminium composite panel sheet  aluminium pipe  aluminium composite sheet adhesive  screws  services</t>
  </si>
  <si>
    <t>tender for custom bid for services - competent watch keeping required for watch keeping of ac 06 nos and ref 02 nos plants of yard 12707 for 4368 mandays</t>
  </si>
  <si>
    <t>tender for renovation of entrance lobby (q3)</t>
  </si>
  <si>
    <t>tender for document scanner (q3)</t>
  </si>
  <si>
    <t>tender for eh6020d-rag-0020-01-01  eh6020d-rag-24kwps48-01  eh6020d-rab-5175-01  eh6020d-50349018  eh6020d- rac-0373-01</t>
  </si>
  <si>
    <t>tender for projector system  plasma tv 50  cctv system  biometric system  scheduler display  cellular phone jammer  fire alarms system  online ups 5 kva  title display 82  desktop  pa system  interactive board</t>
  </si>
  <si>
    <t>tender for treadmill motorized  pec fly rear deltoid  lat pull down rowing  leg extension leg curl  leg press hack squat  functional trainer  smith machine with squat  six station multi gym with cable cross ovar bicep curlassist dip chin chest press and shoulder press  crossfit rig  limitless trainer  a olympic flat bench  b olympic incline bench  c flat bench  d ab board  multi adjustment bench  double twister  dumbbell rack with plate stand  tyre flip  medicine ball  a dumbbells 20 kg  b dumbbells 15 kg  c dumbbells 12.5 kg  d dumbbells 10 kg  e dumbbells 05 kg  a weight plates 20kg  b weight plates 15kg  c weight plates 10kg  d weight plates 5kg  e weight plates 2.5kg  a kettle bells 14kg  b kettle bells 12kg  c kettle bells 10kg  d kettle bells 08 kg  gym ball  olympic rod 07ft  olympic rod 05ft  olympic rod 04ft  olympic curl rod 04ft  gym matting 2x2ft</t>
  </si>
  <si>
    <t>tender for gear (q3)  oil seal (crg) (q3)</t>
  </si>
  <si>
    <t>tender for hockey goal keeper kit  hockey stick  hockey shin pad sns  table tennis table  table tennis bat  table tennis ball  table tennis net</t>
  </si>
  <si>
    <t>tender for hp laserjet 1108  external cd dvd writer  ups  tv  hp desktop</t>
  </si>
  <si>
    <t>tender for tooling set consisting of (a) 1 no. tool holder lf123 k32 3232b (b) 20 nos. insert n 123 k 20 600 004 (q3)</t>
  </si>
  <si>
    <t>tender for hot rolled carbon case hardened steel round to specn. bs-970-1955 to design. en-36b in annealed condit (q3)</t>
  </si>
  <si>
    <t>tender for carbide insert snmm 190624 and desired performance application details as per annexure enclosed. (q3)</t>
  </si>
  <si>
    <t>tender for toner of xerox machine  cartridge 12a  cartridge 88a  dvd  cd  cartridge brother 2365</t>
  </si>
  <si>
    <t>tender for ahuja pa amplifiers  ahuja pa cabinet loudspeakers  pa wireless microphone  ro water purifiers  water dispenser  mixer grinder  press iron heavy duty</t>
  </si>
  <si>
    <t>tender for a4 paper  colin  glossy paper  pilot luxur pen  uniball pen  permanent board marker  transparent tape  brinder clip  stapler pin  register  reynolds pen  glue stick  clour flag  drawing sheets  lrc book  file cover  car dairy  ration account register  kote register  acr forms jco and or</t>
  </si>
  <si>
    <t>tender for cat 6 cable 200 mtr  ofc cable 200 mtr  encloser box  sc patch card  rj 45 connector  media convertor 100mbps  16 port giga lan  4u rack</t>
  </si>
  <si>
    <t>tender for acp board with acrylic letters size 30 x 3 x 3 feet  acp standing board size 17 x 2 x 2 feet  acp box board with acrylic letters size 8 x 10 x 1 feet  acrylic led board size 3 x 5 feet  acp sheet board with acrylic letters size 28 x 2 x 2 feet  acp standing board size 6 x 2 x 2 feet  flex sheet both side size 25 x 2 x 2 feet  flex sheet standing both side size 15 x 2 x 2 feet  tin sheet board size 12 x 1 feet  tin sheet standing board size 12 x 1 x 1 feet  acp sheet board with acrylic letters size 20 x 2 x 2 feet  acp sheet standing board size 7 x 2 x 2 feet  backlit board size 2 x 6 feet  clipon framing board size 5 x 3 feet  clipon framing board size 3 x 2 feet  clipon framing board size 1 and half feet x 1 feet  acrylic letters naming training to excel size 18 inch  neon light board size 1 point 3 feet x 1 point 3 feet</t>
  </si>
  <si>
    <t>tender for tape colour half inch black yellow green purple and orange x 1 each  tape colour one inch black yellow green purple and orange x 1 each  tape colour half inch red and blue x 8 each  tape colour one inch red and blue x 05 each  transparant tape half inch  transparant tape one inch  transparant tape two inch  white tape half inch  white tape one inch  double side tape lenghth nine ft two mm thick water proof transparent  double side tape foam tape  thumb pin golden  soluble marker  permanent marker set  gun taker pin  lamination paper a four  lamination paper legal  florosent paper yellow green blue purple orange amd pink x one pkt each  wooden burada  glue stick  burada clolour black x one blue x three red x three yellow x three green x two and brown x one each  graph paper  paper wight vip  sticky flag  u clip  eraser  shopner  pen use and throw x tentey each pkt  v seven pen cartridge  photo paper  pentastichs letter  whitener  highlighter yellow  envelop hundred one pkt  do envelop hundred one pkt  ivory sheet a three x hundreed paper set</t>
  </si>
  <si>
    <t>tender for mixed fruit jam  mango  pineapple  mixed fruit jam 1  mango 1  pineapple 1  mixed fruit jam 2  mango 2  pineapple 2  mixed fruit jam 3  mixed fruit jam 4  orange marmalade</t>
  </si>
  <si>
    <t>tender for raisin green  raisin green 1  raisin green 2  dates dried chhohara  dates dried chhohara 1  apricot  apricot 1</t>
  </si>
  <si>
    <t>tender for manpower outsourcing services - minimum wage - skilled; others; cook  manpower outsourcing services - minimum wage - skilled; others; canteen supervisor  manpower outsourcing services - minimum wage - unskilled; others; canteen bearer  manpower outsourcing services - minimum wage - unskilled; others; dishwasher cleaning staff</t>
  </si>
  <si>
    <t>tender for canteen service - best price on fixed menu rate model - vegetarian; breakfast lunch snacks beverages; inside building premises (exclusive for employees/ patients/ in house personnel)</t>
  </si>
  <si>
    <t>tender for round head fasteners - drawing board pin as per is 5205 (q3)  conference folder (q4)  stapler pin / staples (v2) (q4)  signaturebook folder (q4)  glue stick (v2) (q4)  kraft paper for packing and wrapping (v2) as per is 1397 (q3)  flexible transparent sheet (q3)  whiteboard erasers and dusters (q3)  correction tape (q3)  document folder (q4)  thermal ribbon (q3)  thermal paper roll (q4)</t>
  </si>
  <si>
    <t>tender for amc of siemens/unify intercom exchange (q3)</t>
  </si>
  <si>
    <t>tender for online temprature and humidity monitoring &amp; data logger (q3)</t>
  </si>
  <si>
    <t>tender for goods transport service – per trip based service - valuable goods requiring high security; 40 ft x 11ft low bed flat top trailor; 40 ft x 11ft low bed flat top trailor</t>
  </si>
  <si>
    <t>tender for procurement and laying of 10 km 48 core single mode ofc with accessories at afs rajokri (q3)</t>
  </si>
  <si>
    <t>tender for procurement laying and installation of underground cables (10 km single mode 48/12 core ofc along w (q3)</t>
  </si>
  <si>
    <t>tender for annual maintenance service - photocopier machine - photocopier machines ( monochrome  laser  separate drum &amp; tonner mid range); canon; oem authorised service provider  annual maintenance service - photocopier machine - photocopier machines ( monochrome  laser  separate drum &amp; tonner lower range); canon; oem authorised service provider</t>
  </si>
  <si>
    <t>tender for convection heaters - room heater blower (q3)</t>
  </si>
  <si>
    <t>tender for hot food station (q3)</t>
  </si>
  <si>
    <t>tender for mattress for rent (q3)</t>
  </si>
  <si>
    <t>tender for custom bid for services - amsb study on reform in military justice</t>
  </si>
  <si>
    <t>tender for power back up sys for gen family dining hall &amp; kitchen (q3)</t>
  </si>
  <si>
    <t>tender for door curtains (q3)</t>
  </si>
  <si>
    <t>tender for sofas (v2) (q3)</t>
  </si>
  <si>
    <t>tender for fountain (q3)</t>
  </si>
  <si>
    <t>tender for led tv 85 inch  nas 16tb  led monitor 23 inch with hdmi port  hdmi cable 10 mtr  hdmi converter 1 to 4 prort</t>
  </si>
  <si>
    <t>tender for windows 11 pro 64 bit ver 22h2  ms office 21 pro  quick heal network security 1pc 3years  quick heal total security for server 1pc 3 years  quick heal total security 5pc 3 years</t>
  </si>
  <si>
    <t>tender for dismantle and re-installation of mild steel structure shed of size 53'x28.5'x11.5 with cement floor (q3)</t>
  </si>
  <si>
    <t>tender for thoracic drainage catheter soft  thoracic drainage catheter soft  disposable cautery plates adult  disposable cautery plates paed  diathermy scratch pad</t>
  </si>
  <si>
    <t>tender for pressure monitoring line 150 cm male female  disposable single line pressure transducer kit  transfer blood bag 300 ml capacity made of nontoxic  short leadercath for radial artery 20g 8cm  leaderflex 22g 4cm length  paediatric bougie  disposable pressure transducer kit with flushing  act tubes max gray for act machine</t>
  </si>
  <si>
    <t>tender for turmeric power  red chilli power  coriander power  garlic  tamarind emali  black pepper  mustard seed  cardamom l  cloves long  zeera sabut  tezpatta  ajwain  cardamom s green</t>
  </si>
  <si>
    <t>tender for gnss receiver  controller for gnss  stop and go pole  software for controller  others related accessories</t>
  </si>
  <si>
    <t>tender for head set with mic  spike buster 6 amp  spike buster 16 amp  hdmi kvm switch 4 port  web camera  computer speaker  speaker 2.1  usb type a male to type c female converter  usb type a female to type c male converter</t>
  </si>
  <si>
    <t>tender for hdmi cable 15 mtr 4k hdr  vga cable 15 mtr  rj45 connector  01 mtr patch cord  03 mtr patch cord  hdmi cable 30 mtr 4k hdr  usb extender</t>
  </si>
  <si>
    <t>tender for hand towel set of 3  floor matting carpeting  number plates set of 2  dash board polish  flag rod  rod platform with hinge  door window curtain set  body polish  star box  micro cloth  door key remote cell  star box covers  air freshner bottles  foot mat set  star plates  tyre polish bottles  seat cover for scorpio</t>
  </si>
  <si>
    <t>tender for mirchi  elachi small  kalimirchi sabut  kasturi methi  dalchini</t>
  </si>
  <si>
    <t>tender for haldi powder  dhania powder  jeera  loung  hing  tej patta</t>
  </si>
  <si>
    <t>tender for thermometer  door bell  door bell cell  white file cover  highlighter all type  envelopes a4 size  small envelopes  a4 paper jk copper  fs paper</t>
  </si>
  <si>
    <t>tender for paper pin  paper punching machine  coloured tape red  coloured tape blue  coloured tape green  cello tape transperent  toner cartridge</t>
  </si>
  <si>
    <t>tender for pilot v7 pen blue  pilot v7 pen black  pilot v7 pen red  colored push pin for soft board  magnetic button set of 10 for magnetic white board  pvc sutli for file binding purpose  paper cutter blade  cd cover  u clip pvc insulated  laser pointer  printer cartridge hp copitable for laser jet pro mfp m 176n  toner cartridge npg 56 for canon xerox machine</t>
  </si>
  <si>
    <t>tender for cartridge refilling laser jet printer  roller  cartridge refilling brother printer  wireless digital calling bell  pen stand</t>
  </si>
  <si>
    <t>tender for red mirchi  heeng  badi illachi  saboot mirch  aajwain  choti illaichi  garam masala 100 gm  kali mirch  cloves  garlic  saboot dhaniya  tej patta  sabji masala 100 gm  haldi powder  kastoori methi  dalchinini  chaat masala 100 gm  rai  jeera  chicken masala 100 gm</t>
  </si>
  <si>
    <t>tender for i5 12th gen all in one computer  8 gb ram  1tb hdd  window 11 oem  monitor 21.5 inch</t>
  </si>
  <si>
    <t>tender for battery module (q3)</t>
  </si>
  <si>
    <t>tender for tent arctic camping and outdoor equipment (q3)</t>
  </si>
  <si>
    <t>tender for xt70 smart diagnostic system  charger adaptor for xt70  power charger for xt70  tool case for xt70  stanely master tool kit</t>
  </si>
  <si>
    <t>tender for plastic foldable table  carpet  television  display board  flex board</t>
  </si>
  <si>
    <t>tender for machine tool way oils (q3)</t>
  </si>
  <si>
    <t>tender for carbon dioxide (co2)  purity: 99.8% volume per cylinder: 23 to 30 kg of co2 gas pressure of co in c (q3)</t>
  </si>
  <si>
    <t>tender for bladder; assembly for acumulator. make: olaer max. pressure 303 bar max. tem; p. 80 degree centigrad (q3)</t>
  </si>
  <si>
    <t>tender for all in one data receving analysing and document generating unit with auto duplex two way feeder (q3)</t>
  </si>
  <si>
    <t>tender for cutting torch p/n 002406090315 (q3)</t>
  </si>
  <si>
    <t>tender for colin 500 ml  hit spray black 400 ml  hit spray red 400 ml  harpic 500 ml  harpic red 500 ml  surf excel or tide soap 125 gm  rin soap  tide oblique surf excel 1 kgs  lizol 500 ml  dettol or santoor hand wash pouch refill 175 ml  dettol liquid hand wash pump 200 ml  odonil 50 gm  dusting cloth 24x24 inch  brasso 500 ml  mopping cloth 24x24 inch  vim bar 500 gm  broom soft  broom hard  wiper  air wick refill 45 ml  phenyl 1 ltr  room freshner 125 gm  urinal cube  urinal screen  all out machine  all out machine refill  naphthalene balls  toilet brush  scrubber steel  scrubber scotch  dettol liquid antiseptic 100 ml  dettol soap 75 gm  aer pocket  napkin paper box type  tissue paper  toilet paper  garbage bag small  garbage bag large  exo bar 500 gm  sponge  acid 1 ltr  air wick refill mischief 45 ml  pitambari  prill bartal liquid  drain cleaner  ezee liquid  rin fabric white  gentlee liquid detergent  nimyle</t>
  </si>
  <si>
    <t>tender for hot air ovem 750 watt 28 litres  air driven dental handpiece  automatic fire ball  almirah steel shelving cabinet size 1150x760x430 mm  green cotton bed sheet  green cotton pillow cover  white cotton towel 100x50 mm  10 watt flying insect control traps  door mat duro turf</t>
  </si>
  <si>
    <t>tender for hexagon furnitures office table study desk engineered wood brown  oaknest unboxing furniture supreme ornate plastic cushion chairs black and red set  avro furniture 2581 plastic modern chair without cushion beige  ergonomica classic mesh high back black executive revolving office chair with chrome base  unbranded light weight folding rectangular table 1500mmx750mmx750mm folding table prift 541</t>
  </si>
  <si>
    <t>tender for blue star 1.5 ton 5 star inverter split ac  bajaj glacier dc 55 dlx desert air cooler  ball pen blue  pencil  istallation charge ac</t>
  </si>
  <si>
    <t>tender for custom bid for services - soil investigation</t>
  </si>
  <si>
    <t>tender for fully electric battery operated motor driven e loader of make speedways neelam minimetro  charger 48v 12a  accessories and toolkits  free service  fire extinguishers</t>
  </si>
  <si>
    <t>tender for healthy diet food flex for cook house  quotation board food habits for cook house  board red zone  div ara trophy  professional competition and training activities board  board for non ops cas awareness  flex bd of mi room  flex board of ame and pme  acrylic sheet three mm  motivational board for office complex  vinal print acrylic sheet board  acp acrylic sheet plain with spacer pins</t>
  </si>
  <si>
    <t>tender for hiring of earth moving equipments material handling equipments and cranes (per hour basis) - crane; mobile crane; up-to 5 years</t>
  </si>
  <si>
    <t>tender for slope stabilisation with geocell (q3)</t>
  </si>
  <si>
    <t>tender for providing and fixing photocopier machine  desktop computers  all in one computer  computer screen  eco tank printer</t>
  </si>
  <si>
    <t>tender for laminated cloth hessian (q3)</t>
  </si>
  <si>
    <t>tender for cross piece full assembly  guarder side welded plate  central part hanging hook pin  central part bush  chain for lifting load  ammunition lifting trolly</t>
  </si>
  <si>
    <t>tender for seal kit oem  hose oem  seal oem  dozer disc main clutch  hydraulic cylinder seal kit  rubber water hoses low pressure type  thrust ball bearings  o ring  rollway radial contact single</t>
  </si>
  <si>
    <t>tender for hose nipple  track chain bolt  gasket seal  guard plate nut  end bit nut bolt  txn pipe steering  oil filter assembly for wheel loader</t>
  </si>
  <si>
    <t>tender for mattress  water camper  pvc tank with complete set  stablizer  fire ball</t>
  </si>
  <si>
    <t>tender for steel racks  leg for steel racks  inverter  battery for inverter  tvs printer</t>
  </si>
  <si>
    <t>tender for online ups 2kva  crumping tool  hdmi cable 5  hdmi splitter  rj45 connector</t>
  </si>
  <si>
    <t>tender for lock  carrying handle  wooden plank  wooden bar  bubble sheet</t>
  </si>
  <si>
    <t>tender for steel box  box steel  hinge - hook  sui large  sutli</t>
  </si>
  <si>
    <t>tender for classroom furniture  notice or pinup board 4ft x 3 ft  notice or pinup board 3ft x 2 ft  cordless mic  jute mat</t>
  </si>
  <si>
    <t>tender for monitor led -19.5 inches  cpu intel core i3 processor 12th gen 8gb ram and 512 gb ssd  mouse  keyboard  ups</t>
  </si>
  <si>
    <t>tender for mustard seed whole pack size 1 kg  whole processed black pepper size 0.5 kg  red chilli powder size 1 kg  coriander powder size 1 kg  green small cardamom size 1 kg  cumin whole  turmeric whole  garam masala size 0.5 kg</t>
  </si>
  <si>
    <t>tender for sharpener  plain register  register 4 line  drawing book  colour pencil  flag indian small size  batch indian  clear bag  pencil  eraser</t>
  </si>
  <si>
    <t>tender for baitan 25 x 16  led bulb  change over  electric switch  mcb  combined switch 15 apm  wire 1.5 mm  nails 1 inch  holder</t>
  </si>
  <si>
    <t>tender for inkjet cartridge  kyocera lk 4140 tonner  brother tn 263  hassan cloth  jk paper copier fs  jk copier paper a4  epson m 100 774 bk  photo paper  envelope cloth medium size  envelope cloth big size  envelope cloth size 11x 5 cloth inside</t>
  </si>
  <si>
    <t>tender for panasonic phone cordless  panasonic land line  panasonic caller id phone  led bulb havells  15 amp plug  extension board  6 mm havells copper wire  flax board 30 x 30  waterman ink red and blue</t>
  </si>
  <si>
    <t>tender for toner 12a prodot  garden pipe  piezo alarm systems  helipad marking torch  paracord shbo  digital campus  luminous jacket  laser pointer  jk easy copier a4 paper 70 gsm</t>
  </si>
  <si>
    <t>tender for repair and maintenance of surveillance equipment 24 cameras service charge  ups 1 kva luminous  co axial wire  hard disk drive 8 tb  ip camera d link</t>
  </si>
  <si>
    <t>tender for 112912 washer part no. 3gr-635404-p no. 23 (q3)  522821 wear ring front part no. 3gr-635404- p no. 17 (q3)  704188 sealing washer part no. 3gr-635403- p no. 28a (q3)  704189 sealing washer part no. 3gr- 635403-p no. 28 (q3)  704031 v ring nitril part no. 3gr-635403-p no. 11 (q3)</t>
  </si>
  <si>
    <t>tender for monthly basis cab &amp; taxi hiring services - muv; na; local 24*7</t>
  </si>
  <si>
    <t>tender for custom bid for services - hiring of 25 ton crane  custom bid for services - hiring of 50 ton crane  custom bid for services - hiring of 90 ton crane  custom bid for services - gangway loading unloading</t>
  </si>
  <si>
    <t>tender for 12 led font with one special symbol individually glow backlite board overall size- 33 ft x 3 ft (q3)</t>
  </si>
  <si>
    <t>tender for flag navy 1 star  flag air force 2 star  flag air force chif  flag anc 1 star  flag anc 2 star  flag anc 3 star  star plate navy navy blue colour  star plate army red colour  star plate anc merron colour  helmet  umbrella</t>
  </si>
  <si>
    <t>tender for sign board petrol tank 20kl fiber  sign board disel tank 20kl fiber  5 kg abc type celling mounted extingusher  sign board restrected zone  sign board no smoking zone  stock record board 5x3 with printed stickers  flex board with printed stickers size 1 and half ft x2 ft  star box cover black colour  star box cover white colour</t>
  </si>
  <si>
    <t>tender for anc logo 9 inch stickers  anc logo 6 inch stickers  disel tank stickers 6cmx23cm  tool box stickers 5cmx23cm  veh ba no stickers 9cmx42cm  ct pool sticker for buses 15cmx55cm  ct pool sticker squire for buses 23cmx23cm  circle stickers with technical numbers dia 23cm</t>
  </si>
  <si>
    <t>tender for dc load bank  installation  proving  training  stroller</t>
  </si>
  <si>
    <t>tender for repair and overhauling service - 3832 refurbishment of officers lunch room at ashoka block; refurbishment of officers lunch room; no; buyer premises</t>
  </si>
  <si>
    <t>tender for apple laptop (q3)</t>
  </si>
  <si>
    <t>tender for hiring of servicies for preparation e-filing of e-tds return for fy 2023-24 (q3)</t>
  </si>
  <si>
    <t>tender for saint gobain gypsum board false ceiling 12 mm thick in steps as per user choice on horizontal and vertical gi frame  putty work for joints rubbing and finishing smooth area as per site condition for joints and in effected area  painting with acrylic paint in two shades of nerolac berger asian paints or equivalent on complete ceiling  spot light warm white square or round shape of reputed brand like philips lg bajaj cg or equivalent  wiring of reputed material like havels rk cable polycabs finolex or equivalent for qty 15 spot lights  premium quality louver panel board for wall paneling  joints interlocked as available in louver panels  aluminium composite panel cladding on left and right side wall of lounge including replacement of existing wood panel board towards the exterior wall  silicon filling of appropriate thickness between the acp sheets as applicable neatly filled</t>
  </si>
  <si>
    <t>tender for luxor pen v7 ink blueblackred  luxor pen ink v5 blueblackgreenred  add gel pen red  add gel pen blue  ball pen black pentonic  ball pen blue make montex only 0.5 mm  ball pen blue pentonic  ball pen blue make luxar uniflo ball pen  ball pen green make luxar uniflo ball pen  binder clip large 32 mm  binder clip medium 21 mm  binder clip medium 19 mm  binder clip small plastic  brown pencil  brown sheet large  brown sheet small  cd cover make plastic cd case only  brown tape 4 inches packing tape  carbon paper  cd marker pen make camilin  cello tape transparent 3 inches wide  cello tape transparent 4 inches wide  cello tape transparent 2inch wide  cello tape transparent 1inch wide  cello blueredgreen 1inch wide  colour flags  correcting pen make camilin only  envelop of size -11inchx 5inch colour - white  envelop of size -9 inch x 4inch colour - white  envelop of size-12 x 5 white  eraser nondust big size  fevicol 250 gms tube  fevistick super 15 gm make fevicol only  gum bottle 300 ml make camilin only  highlighter pinkorangeyellowcoloured  magnetic pin box  marker pen black  marker pen blue  marker white board  note pad spiral  paper cutter large size only  paper a 04 paper good quality  paper fs paper make good quality  paper pins t type  pencil apsara extra dark  permanent marker pen blue black  photopaper a3 size paper good quality  pin cushion  pocker steel  register 100 pages with hard cover  register 192 pages class mate only with hard cover  register 200 pages make class mate only with hard cover  register 300 pages make class mate only with hard cover  register 360 pages make class mate only with hard cover  register 400 pages make class mate with hard cover  scale steel 2 feet long  scale steel 30 cm  sharpner make camilin only  sketch pen black make camilin only  sketch pen make camilin only  stamp pad blue large size  stapler machine big no 24 folded type as per sample  stapler machine small no 10  stapler pins big no 24  stapler pins small no 10  tags superior quality cotton  transparent cello tape wonder 2inch wide  twine jute sutli white colour  jute brown colour  packing cloth for file  duster cloth white  duster cloth yellow  nylon rope for file  curtain for office doors  curtain for office windows  floor cleaner mob good quality  table cloth 40 meters as per sample  floot mat large  towell big size cottton  hand towell good quality  table glass saint gobin or good quality  rack for momento glass steel  toner cartridge no. tk 4109 for kyocera photocoiper machine model no. taskalfa 1800  toner tk 7120 for machine kyocera 3212i  toner cartridge 12a for hp laser jet 1022  toner cartridge 88a for laser no. p1108  toner cartridge ricoh mp 2501l  cd make sonyhp  rw cd make sony hp</t>
  </si>
  <si>
    <t>tender for 08 ton webbing nylon flat strip  table jhalar 3 x 10 ft  lg 1.5 ton ac  lg fridge 240 ltr double door  lg fridge 180 ltr glass door</t>
  </si>
  <si>
    <t>tender for zero watt blub white  holder  holder shadow  flexible wire 90 mtr  male female plug  on off swich  target tin sheet fig 11  target paper fig 11  bamboo for target</t>
  </si>
  <si>
    <t>tender for g eleven burner set  n c valve  small block nut  b s nut pigtail  b b nut adaptor  h p burner servicing  chapatti burner servicing  new items fitting and half clamp stove stand cutting clamp welding fitting certificate changer  repair of biometric</t>
  </si>
  <si>
    <t>tender for sports jet ski 4 stroke (q3)</t>
  </si>
  <si>
    <t>tender for target paper fig 11  target paper fig 12  target paper 1x1  target paper 4x4  tin sheet fig 11  tin sheet fig 12</t>
  </si>
  <si>
    <t>tender for bamboo  sand bag  paint black  paint red  hessian cloth brown 3 ft and 50 mtr  hessian cloth green 10 ft and 50 mtr  paint white  talc sheet dgt roll 50 mtr</t>
  </si>
  <si>
    <t>tender for cnc turning centre (q3)</t>
  </si>
  <si>
    <t>tender for athlete management system (software) (q3)</t>
  </si>
  <si>
    <t>tender for multicopter day and night vision device (q3)  multicopter day vision device (q3)</t>
  </si>
  <si>
    <t>tender for 16.8 x9.4ft fine pixel pitch led display  led control system  digital podium incl speakers  video conferencing camera 20x  wall mount kit for led display panel  10 kva online ups</t>
  </si>
  <si>
    <t>tender for custom bid for services - uptodate anywhere electronic resources clinicians count 75</t>
  </si>
  <si>
    <t>tender for custom bid for services - recharge of monthly subscription of dth connection</t>
  </si>
  <si>
    <t>tender for bag ce 25 kg mark i/l (q3)</t>
  </si>
  <si>
    <t>tender for circuit breakers with integral overcurrent protection (rcbo) as per is 12640 (part 2) iec 61009 - 1 (q3)</t>
  </si>
  <si>
    <t>tender for custom bid for services - characterisation of composite laminates feature level joint</t>
  </si>
  <si>
    <t>tender for brass round bar 10mm x 38 inch long  brass plate 26 inch x 7 inch x 22g  brass plate 22inch x 7inch x 22g  brass round bar 14mm x 10 inch long  brass nail size 3 oblique 4inch  brass plate 10inch x 10inch x 22g  brass rod  velvet cloth  araldite 100gm  pinewood planks 8feet x 8 inch x 1 point 25inch  pinewood planks 10 feet x 10inch x 1 point 25inch  emery paper  plain glass 24inch x 18inch x 4mm  fevicol sh  rubber wood 8feet x 4feet x 12mm  sanding disc no 100  panel pin 17 x 1 inch  brass haps and stapler  brass hinges 2 inch with brass screw  french polish  powder mahagony 200 gm  powder turkey umber 200 gm  led flood light 100w w oblique w  led flood light 50w w oblique w  rgb 50w c oblique set  pvc conduit pipe 1 inch x10 feet  pvc bend 1inch  pvc round cable 2c 1.5sqmm 100 mtr  led bulb 15w w oblique w  led spot focus light 5w w oblique w  led strip light adapter 32a  ms square pipe 1.5inch x 1 point 5inch x 3mm  ms square pipe 1inch x 1inch x 3mm  grinding wheel 4 inch  cutting disc 4 inch  ms sheet 2 inch x 15inch 14g  welding rod 3.15mm  blue reflector  radium white  planks pinewood 8 feet x 8 inch x 1.5inch  abro tape 1inch  aralite 180gms  panel pin 17 no x 1.5inch  wall cladding brick tile 9 feet x3inch  non skid adhesive 20kg bag  ms square pipe 1 inch x 1 inch x 2.5mm  nails 4 inch  concrete drill bit 6.5mm  star bit for screw  plywood commercial 6feet x 3 feet x 12mm  plywood commercial 6 feet x 4 feet x 12mm  scattling red marindi 3inch x 3 inch x 7 feet  laminated sheet 8 feet x 4 feet x 1mm  nails 14 no 2point 5 inch  wood rod 32mm x 6 feet  ms sheet 8 feet x 4 feet point 5 mm  blade for shear cutting machine upper oblique lower bosch  steel ms round bar 6mm  ms flat 1 inch x 3mm  welding rod 2 point 5mm  grandtex paint matt d blue  grandtex paint matt d white</t>
  </si>
  <si>
    <t>tender for repairing of image capture kit  repairing of customized image transfer system  repairing of image collector unit  repairing of customized high gain pcu system  repairing of node termination unit</t>
  </si>
  <si>
    <t>tender for side glass bullet proof tata safari  front bullet proof ms sheet tata safari  left side bullet proof ms sheet tata safari  right side bullet proof ms sheet tata safari  cutting metal wheel four inches  bench grinder wheel one five two mm  insulated tape  tapping screw heavy duty  anabond</t>
  </si>
  <si>
    <t>tender for pt uniform tshirt and short small med  harness for bpj  paint rfu dead black  paint rfu olive green  paint rfu marking textiles white  thinner antichill</t>
  </si>
  <si>
    <t>tender for cgi sheet 10 ft  cgi sheet 14 ft  welding rod  l patti  t patti  union 1 and half inch  union half inch  putti  wall putti  temping screw  angle patti</t>
  </si>
  <si>
    <t>tender for air conditioner training jig (dvet) (q3)</t>
  </si>
  <si>
    <t>tender for strip false ceiling  smart led tv lg  cemonet  bathroom stool  wafefit mattress  bed sheet with pillow and cover  focus light  battery charger for trail camera  rechargeable bty duracell  power bty for calling bell  duracell bty for wall clock  tele log msg book  master ladger of files 300 files  master ladger of files 200 files  key in out register  posting in out register  kilometer card  drivers car dairy</t>
  </si>
  <si>
    <t>tender for iron sheet  angle iron  cutter blade 4 inch  cutter blade 14 inch  tapping screw 1.5 inch  welding rod</t>
  </si>
  <si>
    <t>tender for flex board  steblizer wallmount  body worn camera  rack media wall  poe switch</t>
  </si>
  <si>
    <t>tender for symphony diet 12t personal tower air cooler  water dispenser bottle  grass for cooler  pipe for water pump cooler  rubber seal for water pump cooler</t>
  </si>
  <si>
    <t>tender for modification of telecom section  false ceiling roof interior  pvc flooring sheet  pvc wall paneling  labour charge</t>
  </si>
  <si>
    <t>tender for modification of technical store section  false ceiling roof interior  pvc flooring sheet  pvc wall paneling  labour charge</t>
  </si>
  <si>
    <t>tender for hd camera  sparsh adopter  adopter ac  cable d link 305 mtr  combat cloth for cp</t>
  </si>
  <si>
    <t>tender for net mosquito r m poly flame ret khaki  insulation table electrical cotton self a  cable power electric single 32 .2mm p  tool set reverting no 10  insulation table elect cotton self</t>
  </si>
  <si>
    <t>tender for goods transport service – per trip based service - household/office textile goods cotton valuable goods requiring high security; closed body lcv truck; 19 ft lcv</t>
  </si>
  <si>
    <t>tender for steblizer  miror width 4ft hight 3ft  change over switch 63 amp 3 phase  change over switch 32 amp 3 phase  avr for generator  center table wodden  pvc pipe  bp moniter machine  canopy non ordnance pattern  water dispenser small</t>
  </si>
  <si>
    <t>tender for battery of radio set vx-829 (q3)</t>
  </si>
  <si>
    <t>tender for camera stand inbuilt gimbal (q3)</t>
  </si>
  <si>
    <t>tender for front bullet proof glass tata safari (q3)</t>
  </si>
  <si>
    <t>tender for sewing machine with foot paddle and table  heavy duty electric iron press  fabric cloth  tailoring kit items  hiring of tailor for sewing and stitching training  refreshment items for trainees for 14 days and 25 pers</t>
  </si>
  <si>
    <t>tender for ply 8 x 4 19 mm  ply board 6 x 3  wooden patti  union 1 and half inch  union half inch  tube light  ceiling box  l patti  t patti  t 4  welding rod  cgi sheet 10 ft  gitti 25 mm</t>
  </si>
  <si>
    <t>tender for combination harness (defence) (q3)</t>
  </si>
  <si>
    <t>tender for branded prof digital storage oscilloscope 100 mhz 2 ch 1 gs div step by time 7 ns pwr 15 w 7 in lcd labview sp wacc pwr cord sw cable probe p adj w min 12 m wty  branded prof 2 ch digital freq counter ip ch a 10hz to 10mhz resol 10 7 s 10 8 s 10 9 s and ch b rg 10hz to 10mhz pwr cord om w 8 bits disp 8 digit pwr reqmt 220v 10 45hz 70hz w acc min 12 m wty  branded prof digital swr meter 1 pt 6 to 525 mhz 200w w backlight lcd disp swr fwd reversed pwr measuring v dc 13pt8v imp 50 ohm d 140 x 82 x 122 mm wt 750 gms aprox wuhb w min 18 m wty  branded prof coaxial cables for rf wattmeterbnc male to male 1 mtrs so 239 to sma female 1 mtrsw min 6 m wty  branded prof electronics and elect eqpt repair master tool kit incl mmeter hex keys screwdrivers pliers spanners tweezers scissors wrench s iron de soldering vice brush fluxholder etc w min 12 m wty</t>
  </si>
  <si>
    <t>tender for unbranded good quality earthing compound w kit with chemical pvc pipe electrode cu strip ind std  branded prof accessories 3 ph ac motor 415v steel oil tk cables etc for electro hyd multi post lift  installation of prof electro hyd multi post lift foundation bolts fixing connections calibration commissioning  branded superior quality anti wear hydraulic oil hm 46 for mp lift  branded prof accessories for diesel gas analyser bt cable probes hoses pwr cord plain glass cd api sw port cable thermal paper accmeter cable w min 24 m wty</t>
  </si>
  <si>
    <t>tender for branded prof foldable hex key set sizes 9 sae 8 metric 8 torx for techs c black mtrl cv steel d 4pt2 x 2pt9 x 2pt2 in wt 454 gms approx set of 3 w min 12 m wty  branded prof diesel gas analyser k geom value test ac op on 230v 12v dc portable compact online api sw incl rs 232c port pc interface w lcd disp w printer w uhb w min 24 m wty  branded prof handheld menu driven lcd remote cont unit for diesel gas analyser w uhb w min 24 m wty  branded accessories for brake efficiency tester dry bty 9v pp3 alkaline mn1604 or 6lr61 cable w min 24 m wty  branded good quality self rolling measuring tape al w case l 15 mtrs</t>
  </si>
  <si>
    <t>tender for oem oil filter  oem air filter  oem fuel filter element  oem brake pad assy  oem kit lined shoe brake pad rear  genuine good quality spider bearing  branded premium quality wiper bades 508 mm  oem shock absorber assy front 4wd  oem shock absorber assy rear  genuine premium quality txn rubber poly v belt for multi pulley</t>
  </si>
  <si>
    <t>tender for yoke joint flange  yoke sliding  horn assy high  balancing weights for lt vehs fixing type m steel rims  balancing weights for lt vehs sticker type alloys  assy drag link  gate valve cast iron dia 80 mm for water outlet</t>
  </si>
  <si>
    <t>tender for milk analyser machine  daily cleaner  weekly cleaner  plunger  sample container  rs232 cable  battery cable</t>
  </si>
  <si>
    <t>tender for ball popper with 02 scent boxes (q3)</t>
  </si>
  <si>
    <t>tender for contrast bath therapy unit (q3)</t>
  </si>
  <si>
    <t>tender for custom bid for services - manufacturingfabrication of 05 nos tools locally at ranchi for dep product service department for handling the engine overhauling jobs at dep ranchi as gamanufacturing drawing and sotr</t>
  </si>
  <si>
    <t>tender for colour flag  stapler pin big  stapler pin small  permanent marker  file cover white laminated printed mh namkum  permanent cd marker black small  pilot v7 pen blue  pilot v7 pen green  binders clip medium size 25 mm  scale steel  highlighter</t>
  </si>
  <si>
    <t>tender for bedclothes rubberised coir mattress cushions and pillows hospital mattresses and pillows as per is 8391 (q3)</t>
  </si>
  <si>
    <t>tender for knotted carpeting as per is 14566 (q3)</t>
  </si>
  <si>
    <t>tender for natural grass  garden light  steel bench  fence  sprinklers  led strip</t>
  </si>
  <si>
    <t>tender for bty 12v 7ah  processor  keyboard and mouse  processor cooling fan  dvd writer  ram 4gb ddr3  head cable</t>
  </si>
  <si>
    <t>tender for rain chamber (q3)</t>
  </si>
  <si>
    <t>tender for dust chamber (q3)</t>
  </si>
  <si>
    <t>tender for office stationery 1  office stationery 2  office stationery 3  office stationery 4  office stationery 5  office stationery 6  office stationery 7  office stationery 8  office stationery 9  office stationery 10  office stationery 11  office stationery 12  office stationery 13  office stationery 14  office stationery 15  office stationery 16  office stationery 17  office stationery 18  office stationery 19  office stationery 20  office stationery 21  office stationery 22  office stationery 23  office stationery 24  office stationery 25  office stationery 26  office stationery 27  office stationery 28  office stationery 29  office stationery 30  office stationery 31  office stationery 32  office stationery 33  office stationery 34  office stationery 35  office stationery 36  office stationery 37  office stationery 38  office stationery 39  office stationery 40  office stationery 41  office stationery 42  office stationery 43  office stationery 44  office stationery 45  office stationery 46  office stationery 47  office stationery 48  office stationery 49  office stationery 50  office stationery 51  office stationery 52  office stationery 53  office stationery 54  office stationery 55  office stationery 56  office stationery 57  office stationery 58  office stationery 59  office stationery 60  office stationery 61  office stationery 62  office stationery 63  office stationery 64  office stationery 65  office stationery 66  office stationery 67  office stationery 68  office stationery 69  office stationery 70  office stationery 71  office stationery 72  office stationery 73  office stationery 74  office stationery 75  office stationery 76  office stationery 77  office stationery 78  office stationery 79  office stationery 80  office stationery 81  office stationery 82  office stationery 83  office stationery 84  office stationery 85  office stationery 86  office stationery 87  office stationery 88  office stationery 89  office stationery 90  office stationery 91  office stationery 92  office stationery 93  office stationery 94  office stationery 95  office stationery 96  office stationery 97  office stationery 98  office stationery 99  office stationery 100  office stationery 101  office stationery 102  office stationery 103  office stationery 104  office stationery 105  office stationery 106  office stationery 107  office stationery 108  office stationery 109  office stationery 110  office stationery 111  office stationery 112  office stationery 113  office stationery 114  office stationery 115  office stationery 116  office stationery 117  office stationery 118</t>
  </si>
  <si>
    <t>tender for harpic toilet cleaner  disposal plates  lizol floor cleaner  toilet brush  brooms  lime  paper roll for dining table  flower plants 06 months warranty  packing mtrl</t>
  </si>
  <si>
    <t>tender for sand  cement 50 kg  thermocol model  red raxine for road  various type of paints  pin for gun taker  ply wood  blue polythene for nala  various type of nails  lime  peela mitti 25 kg  flex for type of dunes</t>
  </si>
  <si>
    <t>tender for two leg bearing pullers  three leg bearing pullers  engine tool kit  digital lcd hand held clamp meter  platform trolley</t>
  </si>
  <si>
    <t>tender for acid 1 ltr  hand wash  mosquito refill  air freshener  brasso  colin  harpic  lizol  phenyl  coconut brooms  bar dish wash  washing powder 1 kg  soft broom  wiper  pochha</t>
  </si>
  <si>
    <t>tender for 332 43852  320 04134  581 18063  320 07280  40 303396  720 10034  720 10038  904 20172  1450 0001  1450 1007  32 920300  333 41340  32 915801  32 915802  808 00296  jcb 3dx super model 19  1310 0716  1345 0701  629 80122  40 302807  613 23100  40 301772  40 301773  3026100026  3025180443  3121200272  3121280147  125pt 03144  116ps 02024  4127181537  116hs91784  116mc 92592  bd80 dozer  110eg 02109  chs 0710085  116hc 02048  air compressor  61 1 61 val 3h0060  10x 0619  10x 0620  10x 472  10x 471  340195  340211  ssl  10x 454  100075  50 1500020000  dozer d 80 a12  3022180392  110eg 87356  125fl 02002</t>
  </si>
  <si>
    <t>tender for split ac  blue pen reynolds  red pen reynolds  apsara pencil  steel scale</t>
  </si>
  <si>
    <t>tender for procurement of ofc cable 6 core (q3)</t>
  </si>
  <si>
    <t>tender for fd electrification (q3)</t>
  </si>
  <si>
    <t>tender for fd security light (q3)</t>
  </si>
  <si>
    <t>tender for automatic nitrogen tyre inflator with n2 tank for truck  watch maker screw driver  t-handle hex allen keys  wire cutter 6 inch insulated  drain plug socket for mg 8mm and 10mm</t>
  </si>
  <si>
    <t>tender for fs paper 70gsm  file cover green without crest  file cover green with crest  file cover pink with crest  file cover orange with crest  file cover yellow with crest  white file cover without crest  white file cover with crest  register 03 quire  register 04 quire  register 06 quire  talc sheet  drawing sheet pink  drawing sheet yellow  drawing sheet sky blue  re-stick pad size 3 x 3  re-stick pad size 4 x 6  re-stick pad size 2 x 3  colour flag  highlighter yellow  transparent tape 2 inch  transparent tape 1 inch  brown tape 2 inch  dusting cloth  fevicol 500ml  glue stick  stapler pin 23 6 h  stapler pin small  permenant marker black  white board marker black  paper pin t type  drawing pin  u clip  uniball pen blue  uniball pen green  pilot pen v5  reynolds blue pen  butterflow blue pen  butterflow blue refill  butterlow pen black  pencil apsara  sharpener  sketch pen black  stamp pad big  stamp pad ink  scissor medium size  window envelope 9 x 4  envelope 11 x 5  envelope 9 x 4  do envelope  sutali  printed register agi insurance</t>
  </si>
  <si>
    <t>tender for whole wheat flour (atta) (v2) (defence) (q2)  suji for defence (q3)  dalia for defence (q3)  refined wheat flour (maida) (v2) (defence) (q2)</t>
  </si>
  <si>
    <t>tender for automotive vehicles - pneumatic tyres for commercial vehicles - diagonal and radial ply as per is 15636 (q2)</t>
  </si>
  <si>
    <t>tender for led wall  metallic stand  canopy top  microprocessor  accessories</t>
  </si>
  <si>
    <t>tender for electric two wheeler - motorcycle scooter and moped (q2)</t>
  </si>
  <si>
    <t>tender for haldi powder  mirch powder  dhaniya powder  zeera sabut  kali mirch  badi elaichi  imli  clove  rai dana  garlic</t>
  </si>
  <si>
    <t>tender for coriander powder  black pipper  turmeric powder  cumin  chili powder  meat masala  sambhar masala  dalchini  chicken masala  kasuri methi  biryani masala  panner masala  tej patta</t>
  </si>
  <si>
    <t>tender for printer epson  ups  web camera  printer l3150  mouse pad</t>
  </si>
  <si>
    <t>tender for lime stone  paint yellow  paint red  paint olive green  paint white  thiner  brush 4 inch  brush 1 inch  nails</t>
  </si>
  <si>
    <t>tender for a4 paper  talc roll  fs paper  photo paper  punching machine</t>
  </si>
  <si>
    <t>tender for desktop computer i5  epson projector  projector screen  hp laser printer  speaker small</t>
  </si>
  <si>
    <t>tender for ssk or cona  service bracket 40mm dia gi tubing medium grade 1 point 5 mtr long make jindal or tata or kalinga  service cable pvc insulated aluminium conductor 1100 volt grade heavy duty served with inner sheathing of pvc tap and overall pvc sheathed in service connection 10 sqmm 2 core  ceiling rose three terminal snow white make anchor or ssk or cona  led bulk head fitting high pressure die cast aluminum front cover with glass cover with specially design gasket with led lamp 10 watts make havells or bajaj or philips or cropmtion  pvc flexible wire copper conductor multi stranded 0 point 0016 oblique 76 make havells or finolex or plaza  pvc flexible conduit pipe 15 mm dia make polycab or supreme or finolex  pvc round oblique square block make polycab or supreme or finolex  exhaust fan 230 volts 200 mm sweep alongwith louvers and complete fittings make bajaj or havells or crompton  fire extinguisher of 1 kg of dry power type conforming to is 13849 along with its accessories make cease fire or omex or alfa fire  earthing plate 600 x 600 x 6 mm galvanised steel suitable for gi strip fittings drilled with 2 nos holes for 6 mm dia near one side  ci earth pit cover of size 300 x 300 x 6 mm with angle iron of size 20x20mm 3 mm thick with ms frame  funnel fitted with 20 mm diameter gi pipe 1 point 5 m long pipe make jindal or tata or kalinga  gi wire 4 mm diameter for earthing  charcoal  salt normal  air termination single pointed aluminium rod 12 mm dia and 300 mm long  testing point terminal block make of gun metal and phosphorus bronze size 75 x 75 x 25 mm drilled and screwed including 3 nos 8 mm dia 25 mm long hexagonal head screw  aluminium strips 25 x 3 point 0 mm  galvanised iron strip 32 x 6 mm  ci pit cover of size 300x300x6mm with angle iron of size 20x20mm 3x3mm thick with ms frame  insulating pvc block 75x75x30mm with insulating clamp nut and bolt  individual standalone plastic body smoke alarm with adequate provision for fixing on wall oblique ceiling oblique roof as per ts  individual standalone plastic body heat alarm with adequate provision for fixing on wall oblique ceiling oblique roof as per ts  fire ball extinguisher of 1 point 3 kg wt with suitable provision for wall mounting and capable of self activating on contact with flames as per ts  double sleeping bunk alongwith ply wood and matress of make kurlon or sleepwell or corform complete all as specified in tech specification  steel bed side locker of size 1000mm x 1520mm x 450mm comlete all as specified in tech specification  study chair of size length 56 cm height 82 cm and width 56 cm type lacquered finish with arm seat and back cushion velvet upholstery make supreme or equivalent  study table of size 4ft x 2ft wooden top on round tube structure with three drawers on one side  looking mirror of selected quality frameless of size 600x450x5mm make prayag or saint gobain or modigaurd  water dispenser of 230 v 500 watts without refrigerator with normal cold and heating capacity of 5 lts per hour with storage as per ts  protable indoor type high quality kero heater metal body ignites type of continues heating duration min 8 hrs and above as per ts  plastic dustbin of capacity 40 ltrs make neelkamal or cello or supreme</t>
  </si>
  <si>
    <t>tender for plain copier paper (v2) as per is 14490 (q4)  black lead pencils as per is 1375 (rev) (q4)  eraser (q4)  manual pencil sharpener (q3)  plastic scale (q4)  glue stick (v2) (q4)  self adhesive flags (v2) (q4)  correspondence envelopes (v2) (q4)</t>
  </si>
  <si>
    <t>tender for information boards  motivation boards  spacers  office carpet 15 by 12  office carpet 7 by 5</t>
  </si>
  <si>
    <t>tender for turmeric powder  coriander powder  chilly powder  black pepper  cumin  small cardamom  large cardamom</t>
  </si>
  <si>
    <t>tender for epson ink colour  file cover  tag good quality small  highlighter  eraser  pencil  pen cello  a4 paper  fs paper  paper pin silver plated  binder clip  colour tap blue and green  file binder  register 200 pages  white correcting fluid  pencil sharpner  stapler small pin size  colour flag  ohp marker pen  tag good quality large  gem clip plastic colour  carbon paper  oddy note pad plain paper  borocil glass  office stamp col sukumar sahu ge and maj govind singh gour bso  attendance register  envelope white 10 inch to 5 inch  brown envelope 10 inch to 5 inch  brown envelope 10 inch to 12 inch  brown envelope 16 inch to 12 inch  cd milar  do pad medium size  register 400 pages  ge naming board  do envelope  addl pen gel v5  stamp pad  poker  register 100 pages  cello tape big  white file cover  envelope 18 inch to 12 inch  tap big size brown colour  stapler pin small hd 10  cd normal</t>
  </si>
  <si>
    <t>tender for hiring of cht by providing 01 lt vehicle white maruti ciaz with driver upto 60km/8hr (for 11 months) (q3)  hiring of cht by 01premium suv(toyota innova/toyota innova crysta) with driver for upto 200km/08hrs( (q3)  extra harge beyond specified for each km (2400km) (q3)  extra harge beyond 8 hrs per day(80hour) (q3)  extra harge for night hault(10days) (q3)</t>
  </si>
  <si>
    <t>tender for pen stand as per requirement  gear head for grass cutting machine  pampus pot as per requirement  tea spoon  fiber sheet as per requirement</t>
  </si>
  <si>
    <t>tender for mist air fan (q3)</t>
  </si>
  <si>
    <t>tender for garlic pickle 5 kg  mix pickle 5 kg  garlic papad bikaji  plain papad lijjat  masala papad lijjat  copra</t>
  </si>
  <si>
    <t>tender for form printed  log book with printed 200 pages  ledger with printed 400 pages  bin card  register printed 400 pages  fevicol 500 ml  account ledger 400 pages  broom stick  broom phool jhadu  floor cleaner 1 ltr  toilet cleaner 1 ltr  harpic 500 ml  lizol 500 ml  odonil 80 gm  flex 12.5 x 12 feet  fabric letter with glow light 1.5 feet  water dispenser table top hot and clod</t>
  </si>
  <si>
    <t>tender for plain copier paper (v2) as per is 14490 (q4)  glue stick (v2) (q4)  binder clips (v2) (q3)  black lead pencils as per is 1375 (rev) (q4)  roller ball pen (v2) (q4)  gel pen (v2) (q4)  stapler pin / staples (v2) (q4)  staplers (v2) (q3)  permanent marker pen (q4)  desk pads - writing (q4)  dusting cloth  paper pin t type  sketch pen set of 10 nos  ohp marker for cd  table cloth  ball pen blue reynolds  ball pen red reynolds  ball pen blue cello maxwriter  phenoyl 1 ltr  cd r  envelope 11 inch by 5 inch pack of 100 nos  envelope 9 inch by 4 inch pack of 100 nos  envelope a3 size  envelope a4 size  envelope legal size  plh 278 cartridge hp  hp laserjet catridge 88a  catridge 2612a  epson colour ink003 all colour  canon catridge 925  register ruled 192 pages  register ruled 70 to 80 pages  register ruled 300 pages  file cover printed with mes logo  tag white  curtains for standard door size  odonil for toilet  poucha mop with handle  broom soft  broom coconut  colin surface cleaner 500 ml  binder file cover  cello tape 2 inch</t>
  </si>
  <si>
    <t>tender for datalogger  data reader  laptop  software  analytic algorithm and machine language</t>
  </si>
  <si>
    <t>tender for cloves (q3)</t>
  </si>
  <si>
    <t>tender for lv7 t815 443 854 190 001 starter motor push button  lv7 t815 150 030 003 004 repair kit for main cyl clutch  lv7 t815 443 312 035 000 rear cluster 891 015  lv7 t815 443 322 003 000 horn 9419  lv7 tata 2574 5442 0135 assy tail light lh  lv7 tata 5999 050091 hazard warning switch  lv7 tata 6210 000332 blinker lamp lh  lv7 tata 270754440114 blinker lamp rh 24v  lv7 tata 2641 8110 0111 assy sunvisor rh  lv7 tata 2641 6250 0105 assy face side rh  lv7 tata 2641 2680 0224 assy ball joint rh threads  lv7 tata 264126800225 assy ball joint lh threads  lv7 tata 2654 4310 0111 rrake fluid container assy  lv7 tata 2610 8240 0102 assy blade wiper  lv7 stln f 7614860 door full handle  lv7 stln x 7600360 instrument panel rh  lv7 stln f 7609460 instrument panel rh</t>
  </si>
  <si>
    <t>tender for oil seal  lining  drive kit  service kit  gasket  bulb  start realy  seal</t>
  </si>
  <si>
    <t>tender for hyd hose  inner  outer  fuel filter  terminal  seal  switch  joint assy  main plug</t>
  </si>
  <si>
    <t>tender for wheel bearing outer rear  rear hub seal  rear suspension bush kit  front suspension bush kit  fuel filter  ignition coil  spark plug  water separator</t>
  </si>
  <si>
    <t>tender for mirror stand  road sign board  steel board stand  steel lancer set  iron stand  reat stand  appointment board 2ic</t>
  </si>
  <si>
    <t>tender for championship stand  har maidan fateh board 24x16  banner stand steel  banner stand brass  martyr board</t>
  </si>
  <si>
    <t>tender for auto electrical test bench for alternator and starter  wind shield removal kit  regulator tester  high speed value rechargeable battery charger  0.25 inch frl unit for riveting machine model 005  500w soldering iron</t>
  </si>
  <si>
    <t>tender for filter  rev relay  element  hose  cable  stop cable  gear driven  dump relay  bsp hose  inner cable  rh  lh</t>
  </si>
  <si>
    <t>tender for coy sign board  jco mess team board  key box steel  key box brass  clothing and ration board</t>
  </si>
  <si>
    <t>tender for ss combination 16 amp  mcb dp 32 amp  mcb dp 63 amp  mcb 16 amp  mcb 20 amp  mcb 10 amp  mcb 6 amp  ceiling fan  tube light 2 ft  tube light 4 ft  bell push  bakly sheet 2ftx4ft  siddle 1 inch  rawal plug  jip screw 1 inch  jip screw 1pt5 inch  jip screw 0pt75 inch  mcb box 2 way  mcb box 10 way  channel nails 1 inch  drill bit concrete 12 mm 18 inch length  7 w round ceiling light led  gang box 6 way  gang box 8 way  gang box 3 way  surface 1 inch  modular plate 8 way  modular plate 6 way  modular plate 3 way  modular plate 2 way  modular plate 4 way  modular switch 6 amp  modular socket 6 amp  modular switch 16 amp  modular socket 16 amp  modular fan dimmer  al thimble 35 sqmm  al thimble 70 sqmm  al thimble 2pt5 sqmm  al thimble 6 sqmm  al thimble 10 sqmm  al thimble 25 sqmm  al thimble 16 sqmm  flexible pipe 1 inch  busbar 200 amp 3 pole  gang box 4 way  gang box 2 way  3 pin top 16 amp  3 pin top 6 amp  lt panel 320 a lt panel enclosure outdoor type measuring 40 inch x 40 inch x 16 inch made out of 1pt6 mm thick crc sheet with stand 18 inch height comprising of incomers as required  lp panel 100a enclosure outdoor type measuring 40 inch x 40 inch x 16 inch made out of 1pt6 mm thick crc sheet with stand 18 inch comprising of incomers as required  cable connectors aluminium  underground cable protection dwc hdpe pipe 95 mm</t>
  </si>
  <si>
    <t>tender for mattress 6x3 (q3)  file cabinet 04 drawer (q3)</t>
  </si>
  <si>
    <t>tender for printed register  legal paper  a4 paper  oddy photo paper  pilot pen v10  uniball pen gel impact  stapler small  lamination roll  plain white file  coloured file  blank rw dvd moserbaer  blank rw cd moserbaer  blank cd r moserbaer  eraser  permanent marker  stamp pad ink  envelope small  transparent talc sheet  envelope a4</t>
  </si>
  <si>
    <t>tender for hiring of earth moving equipments material handling equipments and cranes (per hour basis) - earth moving equipment; digger loader; up-to 5 years</t>
  </si>
  <si>
    <t>tender for dettol liquid soap hand wash  toilet soap  dish bar shop  dusting cloth  toilet brush flexible  toilet cleaner antibacterial  phenyl  floor cleaner antibacterial  harpic blue  harpic red  lizol  colin  broom large with handle  garbage bags  steel wool  dish wash scrub  phool jadu  ring bell  paper bag  paint  extension cord  mob with handle</t>
  </si>
  <si>
    <t>tender for repair and servicing of stair climber of gym  digital camcorder  four u rack  ultra hdmi cable four k  k one nvr eight channel  cctv wire utp cable  wireless mouse  usb extension cable  two tb hard disk surveillance  rubber rifle  rubber pistol  head gear  chest guard  automatic change over switch  motorola headphone</t>
  </si>
  <si>
    <t>tender for credenzas (q3)</t>
  </si>
  <si>
    <t>tender for single / double bed - wooden - with / without box (q3)</t>
  </si>
  <si>
    <t>tender for cloth model rexine white 2.5x10.5 feet  cloth model rexine white 12.9x15.1 feet  electric switch board  inst combat book cover 15x23cm  camping folding arm camp chair  camping stool foldable  camping folding low table mh100 grey</t>
  </si>
  <si>
    <t>tender for stable rubber mats (q3)</t>
  </si>
  <si>
    <t>tender for fs paper  a4 paper  tape roll  register  binding wire  gum  scale steel  lamination film  a4 bond paper  file tag  poker</t>
  </si>
  <si>
    <t>tender for epabx intercom system  cvt  battery  mdf box  power cable</t>
  </si>
  <si>
    <t>tender for moniter  cpu  key board  mouse  power cable</t>
  </si>
  <si>
    <t>tender for cocounut powder 1 kg  mixed pickle 1 kg  mango pickle 1 kg  zinger pickle 1 kg  roasted papad pkt 500gm  plain papad pkt 500gm</t>
  </si>
  <si>
    <t>tender for change over 63 amp  change over 100 amp  lamination role  registor  drawing roll</t>
  </si>
  <si>
    <t>tender for chilly powder 1 kilogram  turmeric powder 1 kilogram  jeera whole 1 kilogram  chickem masala  mutton masala  veg masala  samabar masala  chole masala  cumin powder  black pepper whole</t>
  </si>
  <si>
    <t>tender for vehicle hiring service - per vehicle-day basis - sedan; 2021 2022; local; plain; 120kms x 12hrs; round trip</t>
  </si>
  <si>
    <t>tender for refrigerated heating circulator (q3)</t>
  </si>
  <si>
    <t>tender for custom bid for services - validation and certification of novel foul release caoting developed by nmrl ambernath</t>
  </si>
  <si>
    <t>tender for mobile storage system single fixed storage 450mm x 900 mm x 1800 mm  mobile storage system double movable storage 900mm x 900 mm x 1800 mm  mobile storage system single movable storage 450mm x 900 mm x 1800 mm  all mechanism and parts required for fixing of mobile storage system such as rails wheels etc  fixing of mobile storage system</t>
  </si>
  <si>
    <t>tender for repair and overhauling service - repair of super sonic bath; repair of super sonic bath; yes; buyer premises</t>
  </si>
  <si>
    <t>tender for repair and overhauling service - repair of charging board; repair of charging board; yes; buyer premises</t>
  </si>
  <si>
    <t>tender for repair and overhauling service - repair of device for removing busbar; repair of device for removing busbar; yes; buyer premises</t>
  </si>
  <si>
    <t>tender for repair and overhauling service - repair of lorry 3 ton 4x4; repair of lorry 3 ton 4x4; yes; buyer premises  repair and overhauling service - repair of scholl bus; repair of scholl bus; yes; buyer premises</t>
  </si>
  <si>
    <t>tender for repair and overhauling service - repair of aircraft towing tractor beml 75 ton; repair of aircraft towing tractor beml 75 ton; yes; buyer premises</t>
  </si>
  <si>
    <t>tender for repair and overhauling service - repair of mrs al chassis tps; repair of mrs al chassis tps; yes; buyer premises</t>
  </si>
  <si>
    <t>tender for heat shrinkable slleve (q3)  rfid tags fit 400 (q3)  glue (q3)</t>
  </si>
  <si>
    <t>tender for sterile hypodermic syringe for manual use (v2) (q2)</t>
  </si>
  <si>
    <t>tender for handloom cotton gauze (q2)</t>
  </si>
  <si>
    <t>tender for absorbent cotton wool (q3)</t>
  </si>
  <si>
    <t>tender for sign board (q3)  table cover small (q3)</t>
  </si>
  <si>
    <t>tender for tent inner  mattress  slippers  blankets  carrom board</t>
  </si>
  <si>
    <t>tender for camera cpplus  camera dome  nvr  cable  poe cp  rack  hdd  pipe  hdmi  connector</t>
  </si>
  <si>
    <t>tender for goods transport services - per mt - government stores; closed body lcv truck; 19 ft lcv</t>
  </si>
  <si>
    <t>tender for pen stand  fire ball  1 point 5 hp water pump  mosquito racket  copper wire 900 mtrs  wall mount tv stand  hp cd writer  epson printer  vip pen stand  extension coord  emergency light bajaj  blanket  wooden hanger  curtain pipe 12 fts  curtain knob  table  pedestal fan  calling bell  curtain  cushion 4 inch  cushion 3 inch  photo frame 4x2  photo frame 3x3  mat</t>
  </si>
  <si>
    <t>tender for water tank 300 ltrs  digital weight machine  table lamp  borosil glass set  in out tray wooden  bed sheet  trunk large  milton kettle 1 point 5 ltrs  ss flask 1 ltrs  water camper 5 ltrs  mug  bucket 25 ltrs  ajanta clock  footmat 4x2 soft  matress 6x3  steel dustbin  revolving chair  door mat jute  book shelve  office almiraha  towel  mat 40x60  pillow  coir mat 57x23  curtains  curtains hankey  rack  notice board</t>
  </si>
  <si>
    <t>tender for dinner set  t shirt  curtain  wall clock  digital wall clock  steel dustbin  steel theromos 1 ltr  umbrella  pad lock  electric kettle  steel almirah  revolving chair  pedestal fan  wall fan  water dispenser  brief case  white board 4x3  staplizer  bed sheet  file cabinate 4 drawer  borosil jug  glass vision med  borosil jug 1 point 3 ltrs w lid  milton duo vecum steel  pedal bin  p bin nakoda  borosil carafe 650 ml  borosil jug international  lessing tray  mat  rope  dustbin  carpet mat  carpet 4x6  dari  carpet 3x9  mixer  tp link 4g lte router  digisol wireless router  fire tv stick</t>
  </si>
  <si>
    <t>tender for deep shoulder shell ty dia 50mm  dia 13.4mm drill body and insert  drill indexible dia 30mm  drill indexible dia 50mm  drill indexible dia 22mm  drill indexible dia 26mm  drill indexible dia 18mm  modular drill dia 18.7mm  high feed cutter dia 20mm</t>
  </si>
  <si>
    <t>tender for rack r. h / 172.2m. 93.012cb (q3)</t>
  </si>
  <si>
    <t>tender for hose / 40y30-13 (q3)</t>
  </si>
  <si>
    <t>tender for web cotton 425x50x3 is: 3449-2003 (q3)  canvas cotton variety og 815g/sqm 250x25 is: 1424-1983 (q3)</t>
  </si>
  <si>
    <t>tender for short gymnastic (q3)</t>
  </si>
  <si>
    <t>tender for custom bid for services - repair to mc bajaj platina ba no 22a076264l and mc bajaj platina ba no22a076320x</t>
  </si>
  <si>
    <t>tender for cover casing of amad gearbox (q3)  main casing of amad gearbox (q3)</t>
  </si>
  <si>
    <t>tender for fenbendazole 2.5 percent oral suspension 1 litre bottle  povidone iodine 5 percent powder bottle of 10g  moxifloxacin eye drops 0.5 percent bottle of 10 ml  injection placenta extract ampoule of 2ml  flurbiprofen eye drops ip bottle of 10ml</t>
  </si>
  <si>
    <t>tender for waterproof marine plywood size 8 ft x 4 ft x 12 mm for shuttering purpose make century or national or greenply  hardwood scantling size 2 inch x 2 inch x 10 feet without knot well seasoned wood free from decay fungal growth and without splits and cracks  ceiling fan box  concealed box 4 inch  pvc pipe 1 inch dia 10 feet long make anchor or plasto or vip  pvc bend 1 inch dia make anchor or plasto or vip</t>
  </si>
  <si>
    <t>tender for engine oil oe 15w40-c27l bg00913757  hydraulic oil oh 68 205l bg00635947  final drive axle oil - oa 85w140 27l bg00913763  compressor oil - oc 10h 20l bg00959442  shank lubrication rock drill oil oc100-20 bg00636013  elc coolant 18l lco4692718  sae 10w30 ck 4 eng oil 4001 3700  transmission oil power glide c- 430 sae 30typec4  axle oil 80w90  enklo hlp 68  axle oil sae 10w30  telcon engine oil 15w40 ch4 tl07210  tg 90 gear oil tl08210  telcon hd grease ep2 tl06180  brake oil power glide-330  hp milcy power sae 15w40 premium grade  gear oil xp-90  def maxi clean mahindra</t>
  </si>
  <si>
    <t>tender for clip board  canvas roll  drawing roll  duster  board marker pen blue</t>
  </si>
  <si>
    <t>tender for dak folder  file cover printed  uniball eye pen  reynolds pan  pencil</t>
  </si>
  <si>
    <t>tender for led tv 65 inch  blower  desert cooler  lecture stand  memento</t>
  </si>
  <si>
    <t>tender for crockery set  plastic table  plastic table cloth  kanat combat  chair  tea cup set  tea spoon  noodle fork spoon</t>
  </si>
  <si>
    <t>tender for outdoor gym bar  badminton net  yoga mat  badminton shuttle  aerobics bricks</t>
  </si>
  <si>
    <t>tender for eyelets-is:4084 is:5041 (q3)</t>
  </si>
  <si>
    <t>tender for auto electrical test bench (q3)</t>
  </si>
  <si>
    <t>tender for ercp guide wire 0point035 inch as per specification document  ercp guidewire terumo guide wire as per specification document  pancreatic stent 5f 5cm  pancreatic stent 5f 7cm  ercp sphincterotomeultratome xl triple lumen wire guided sphincterotomes short nose 25mm  endoscopic variceal ligation bond 7 shooter  percutaneous endoscopic gastrostomy set full type peg 24 fr  rapid urease test dry test kit  disposable gown  disposable colonoscopy shorts for colonoscopy</t>
  </si>
  <si>
    <t>tender for cold store unit 1210 litres (q3)</t>
  </si>
  <si>
    <t>tender for double storage box  pedestral lamp  carpet small  mattress  digi locker  executive chair  electric kettle  heater</t>
  </si>
  <si>
    <t>tender for corrigated sheet  foam  hessian cloth  paint  disposable polythene bags  colin  sofa</t>
  </si>
  <si>
    <t>tender for besan as per is 2400 (q4)</t>
  </si>
  <si>
    <t>tender for multi functional devices (q3)</t>
  </si>
  <si>
    <t>tender for luggage rack  dressing table stool  dressing mirror  toilet seat cover  carpet  wooden table</t>
  </si>
  <si>
    <t>tender for four seated plastic dining table  plastic chair with arms  singlen door upright freezer  plastic water camper  nylon grass trimmer</t>
  </si>
  <si>
    <t>tender for bookshelf four shelves 5x3x1  hp computer intel core i3 and 8 gb ram and 1 tb hdd and window 10 pro  canon g3010 scanner cum colour printer  tvs bar code reader machine  almirah steel large</t>
  </si>
  <si>
    <t>tender for led garden light (v2) (q2)  pvc copper cable 1 core and multi core circular sheathed cable with rigid conductor as per is 694 (q3)  mcb - miniature circuit - breakers for a.c. operation as per is / iec 60898 (part 1) (q2)  insulation tape 25mm  fan regulator paino type  switch pt 6 amp 1 way  plywood 8x4x12mm  switch socket 5or 16 amp make wipro aspl anchor  insulation tape 15mm  modular switch socket 16amp  hyderolic door closer  plywood 8x4x9mm  cpvc fitting elbow 15 20 and 25mm  cpvc fitting tee 15 20 and 25mm  cpvc fitting union 15 20 and 25mm  cpvc fitting socket 15 20 and 25mm  kinchen sink ss make prima pride ciko  hand wash basin make prima pride ciko  flexible cable 90 or 100 mtr long make pyflex havells  t lamp 12w make wipro aspl orient</t>
  </si>
  <si>
    <t>tender for server without os  pc without os  dot matrix printer  color multi fuctional laser printer  mono multi fuctional laser printer  a3 size scanner  1 kva ups 30 minute backup time  3 kva ups for server 2 hrs backup  layer ii 24 port poe switch  networking rack in server room 42u floor mounting  miscellaneous accessories</t>
  </si>
  <si>
    <t>tender for ew6019d-1580015  ew6019d-spc1100013  ew6019d- spc1480035  ew6019d-spc8000001  ew6019d-1670052  ew6019d-spc1000214  ew6019d-spc3220059  ew6019d-spc3220270  ew6019d-spc8450001  ew6019d-spc8610008  ew6019d-spc4700003  ew9092v-5150004  ew9092v-3220016  ew9092v- 3220055  ew9092v-2000020  ew9092v-3100001  ew9092v-1930051  ew9092v-1110001  ew9092v- 5040200  ew9092v-1450001  ew9092v-2180087  ew9092v-3100152  ew9092v-3100230  ew9092v- 3180010  ew9092v-2000273  ew9092v-2000277  ew9092v-35170053  ew9092v-2000003  ew9092v- 2150001  ew9092v-3100023  ew9092v-008610029  ew9092v-3100132  ew9092v-3110029  ew9092v- 3130024  ew9092v-5040007  ew9092v-1930057  ew9092v-1130010</t>
  </si>
  <si>
    <t>tender for custom bid for services - habitability upgradation and accommodation works onboard in ship at nsry karwar</t>
  </si>
  <si>
    <t>tender for goods transport service – per trip based service - household/office textile goods; pickup truck; medium duty  goods transport service – per trip based service - household/office textile goods; open body lcv truck; 13 ft lcv</t>
  </si>
  <si>
    <t>tender for 60 ton capacity electronic weighing bridge (with civil work) (q3)</t>
  </si>
  <si>
    <t>tender for custom bid for services - repair of water purifier system</t>
  </si>
  <si>
    <t>tender for custom bid for services - hiring of civil transport for a period of one year from 01 apr 2024</t>
  </si>
  <si>
    <t>tender for refillable seamless steel gas cylinders (q3)</t>
  </si>
  <si>
    <t>tender for custom bid for services - electromagnetic interferences and compatibility emiemc analysis of electric propulsion system</t>
  </si>
  <si>
    <t>tender for led batten (q2)  led surface ceiling light as per is 10322 (q3)  led luminaire (recessed luminaire) (v2) (q3)  self ballasted led lamps for general lighting service as per is 16102 (q2)  led luminaire (for road and street lights) as per is 10322 is 16107 is 16108 is 16103 is 10322 (q3)</t>
  </si>
  <si>
    <t>tender for seat cushioned foam (q4)</t>
  </si>
  <si>
    <t>tender for copper alloy fancy taps for bathroom as per is 8931 (latest) (q3)  flushing cistern (q3)  bathroom water shower (q3)  waste pipe (q3)  sinks (q3)  towel rail / ring for bathroom (q3)  connection pipe with nuts (v2) (q3)</t>
  </si>
  <si>
    <t>tender for jungle clearance (q3)  topographical survey (q3)  soil investigation (q3)</t>
  </si>
  <si>
    <t>tender for mcb - miniature circuit - breakers for a.c. operation as per is / iec 60898 (part 1) (q2)</t>
  </si>
  <si>
    <t>tender for led surface ceiling light as per is 10322 (q3)  led batten (q2)  led tube light (retrofit type) (q2)  led luminaire (recessed luminaire) (v2) (q3)</t>
  </si>
  <si>
    <t>tender for door handles as per is 208 (q4)  hydraulically regulated door closers (q3)  tower bolts (ferrous metals) as per is 204 (q3)  connection pipe with nuts (v2) (q3)  non - ferrous metal butt hinges as per is 205 (q3)  adjustable shower curtain rods (q3)  curtain pipe sider and mounting bracket (q4)  sinks (q3)</t>
  </si>
  <si>
    <t>tender for event or seminar or workshop or exhibition or expo management service - national; exercise; exercise; buyer premise; 6 days</t>
  </si>
  <si>
    <t>tender for pump centrifugal (ju9100v-4320014489003) (q3)</t>
  </si>
  <si>
    <t>tender for cartridge black color npg 67 canon image runner c3226  hp ink cartridge 130a for hp laser jet pro m176n black  hp ink cartridge 130a for hp laser jet pro m176n cyan  hp ink cartridge 130a for hp laser jet pro m176n yellow  hp ink cartridge 130a for hp laser jet pro m176n magenta  npg 59 toner for canon image runner 2224n xerox machine  cartridge black color npg 67 canon image runner c3226 four color</t>
  </si>
  <si>
    <t>tender for repair of led tv and ev scooty (q3)</t>
  </si>
  <si>
    <t>tender for lp of battery lead acid 12v 180 ah (q3)</t>
  </si>
  <si>
    <t>tender for custom bid for services - comprehensive annual maintenance contract for forklifts vacuum cleaners air compressors and floor cleaning machines</t>
  </si>
  <si>
    <t>tender for fabrication of naval dress no. 4 (erstwhile dress no. 8a) (q3)</t>
  </si>
  <si>
    <t>tender for manpower outsourcing services - minimum wage - highly- skilled; admin; stenographer</t>
  </si>
  <si>
    <t>tender for mughal shamiana with outer and inner 20 ft 20ft  mughal shamiana with outer and inner 20 ft 10ft  iron pipe 5 ft  iron pipe 10 ft  iron pipe 15 ft  iron pipe 20ft  kanat 10 x 10ft</t>
  </si>
  <si>
    <t>tender for arial pointer folding  laser pointer red  laser pointer green  lamination machine a3 size 24 inch  spiral binding machine</t>
  </si>
  <si>
    <t>tender for maharaja tent  iron round paul  shamiyana  green mat  red run way mat</t>
  </si>
  <si>
    <t>tender for white board with stand  ration sclae board  borad of varieties of fruit fresh  unit wise acrylic board  inchi tape iron  pad lock  knife set four knife in one set  tray small  coconut broom  sutli bundle  suwa sutli  thermometer  hydrometer  rotary pump  weighing sclae five kgs  hand towel  glass jar  ink jet printer  big towel  blank ink cartridge for hand held printer</t>
  </si>
  <si>
    <t>tender for steel tiffin  chair  arty shamiyana  stop watch  drawing sheet  lamination roll  steiner  drawing roll  binding sheet  fluorescent paper  permanent marker pen  omega clip</t>
  </si>
  <si>
    <t>ministry of corporate affairs</t>
  </si>
  <si>
    <t>delhi metro rail corporation limited</t>
  </si>
  <si>
    <t>national conference on e-governance</t>
  </si>
  <si>
    <t>department of health and family welfare</t>
  </si>
  <si>
    <t>agricultural technology information centre (atic)</t>
  </si>
  <si>
    <t>office of the dgads new delhi</t>
  </si>
  <si>
    <t>power finance corporation limited</t>
  </si>
  <si>
    <t>cpwd</t>
  </si>
  <si>
    <t>indian council of agricultural research (icar)</t>
  </si>
  <si>
    <t>quality council of india</t>
  </si>
  <si>
    <t>national informatics centre services incorporated (nicsi)</t>
  </si>
  <si>
    <t>petroleum planning and analysis cell (ppac)</t>
  </si>
  <si>
    <t>directorate of advertising and visual publicity (davp)</t>
  </si>
  <si>
    <t>welfare of sc/st/obc/minorities department delhi</t>
  </si>
  <si>
    <t>personnel information and management system central public works department</t>
  </si>
  <si>
    <t>council of scientific and industrial research (csir)</t>
  </si>
  <si>
    <t>national bank for agriculture and ruraldevelopment</t>
  </si>
  <si>
    <t>health and family welfare department delhi</t>
  </si>
  <si>
    <t>main secretariat mohua</t>
  </si>
  <si>
    <t>employees state insurance corporation</t>
  </si>
  <si>
    <t>indian institute of technology (iit)</t>
  </si>
  <si>
    <t>indraprastha institute of information technology (iiit)</t>
  </si>
  <si>
    <t>debts recovery tribunal (drt) &amp; debts recovery appellate tribunal (drat)</t>
  </si>
  <si>
    <t>national security guard (nsg)</t>
  </si>
  <si>
    <t>cersai</t>
  </si>
  <si>
    <t>govt of india stationery office</t>
  </si>
  <si>
    <t>all india institute of medical sciences (aiims)</t>
  </si>
  <si>
    <t>indian council of medical research (icmr)</t>
  </si>
  <si>
    <t>centre for development of telematics (c-dot)</t>
  </si>
  <si>
    <t>lala ram swarup institute of tuberculosis and respiratory diseases</t>
  </si>
  <si>
    <t>ministry of environment forest and climate change</t>
  </si>
  <si>
    <t>northern railway</t>
  </si>
  <si>
    <t>bhakra beas management board</t>
  </si>
  <si>
    <t>ai engineering services limited</t>
  </si>
  <si>
    <t>national skill development corporation</t>
  </si>
  <si>
    <t>ntro</t>
  </si>
  <si>
    <t>bharat heavy electricals limited (bhel)</t>
  </si>
  <si>
    <t>delhi sports university</t>
  </si>
  <si>
    <t>kendriya vidyalaya sangathan</t>
  </si>
  <si>
    <t>home department delhi</t>
  </si>
  <si>
    <t>indian institute of mass communication (iimc)</t>
  </si>
  <si>
    <t>institute of liver and biliary sciences</t>
  </si>
  <si>
    <t>delhi development authority</t>
  </si>
  <si>
    <t>employees provident fund organisation (epfo)</t>
  </si>
  <si>
    <t>national board of examinations</t>
  </si>
  <si>
    <t>training and technical education department delhi</t>
  </si>
  <si>
    <t>revenue department delhi</t>
  </si>
  <si>
    <t>employees state insurance corporation (esic)</t>
  </si>
  <si>
    <t>directorate of school education haryana</t>
  </si>
  <si>
    <t>nhpc limited</t>
  </si>
  <si>
    <t>research &amp; development centre (materials department)</t>
  </si>
  <si>
    <t>directorate of urban local bodies</t>
  </si>
  <si>
    <t>power grid corporation of india limited</t>
  </si>
  <si>
    <t>rural electrification corporation limited</t>
  </si>
  <si>
    <t>textiles committee</t>
  </si>
  <si>
    <t>wapcos limited</t>
  </si>
  <si>
    <t>national brain research centre (nbrc)</t>
  </si>
  <si>
    <t>police department haryana</t>
  </si>
  <si>
    <t>ircon international limited</t>
  </si>
  <si>
    <t>food corporation of india (fci)</t>
  </si>
  <si>
    <t>aravali power company private limited</t>
  </si>
  <si>
    <t>hindustan petroleum corporation ltd</t>
  </si>
  <si>
    <t>mukhyamantri muft ilaaj yojana govt. of haryana</t>
  </si>
  <si>
    <t>directorate of elementary education</t>
  </si>
  <si>
    <t>national seeds corporation limited (nsc)</t>
  </si>
  <si>
    <t>national health mission</t>
  </si>
  <si>
    <t>sirsa district panchayats</t>
  </si>
  <si>
    <t>health department haryana</t>
  </si>
  <si>
    <t>district &amp; sesions judge</t>
  </si>
  <si>
    <t>executive officer panchayat samiti</t>
  </si>
  <si>
    <t>citizen resources information department</t>
  </si>
  <si>
    <t>directorate of medical education &amp; research</t>
  </si>
  <si>
    <t>development and panchayats department haryana</t>
  </si>
  <si>
    <t>national fertilizers limited (nfl)</t>
  </si>
  <si>
    <t>iocl business development</t>
  </si>
  <si>
    <t>indian oil corporation limited</t>
  </si>
  <si>
    <t>iocl- panipat refinery</t>
  </si>
  <si>
    <t>industrial training institute</t>
  </si>
  <si>
    <t>indo tibetan border police (itbp)</t>
  </si>
  <si>
    <t>haryana seeds development corporation limited</t>
  </si>
  <si>
    <t>controller general of accounts (cga)</t>
  </si>
  <si>
    <t>national institute of fashion technology (nift) head office new delhi</t>
  </si>
  <si>
    <t>higher education department haryana</t>
  </si>
  <si>
    <t>kaithal district panchayats</t>
  </si>
  <si>
    <t>local government department punjab</t>
  </si>
  <si>
    <t>indian institutes of science education and research (iiser)</t>
  </si>
  <si>
    <t>national informatics centre (nic)</t>
  </si>
  <si>
    <t>sports and youth services department punjab</t>
  </si>
  <si>
    <t>border security force (bsf)</t>
  </si>
  <si>
    <t>guru nanak dev university amritsar</t>
  </si>
  <si>
    <t>ministry of housing and urban poverty alleviation</t>
  </si>
  <si>
    <t>forests and wild life department punjab</t>
  </si>
  <si>
    <t>indian audit and accounts department</t>
  </si>
  <si>
    <t>rail coach factory kapurthala</t>
  </si>
  <si>
    <t>department of industrial training punjab</t>
  </si>
  <si>
    <t>diesel loco modernisation works</t>
  </si>
  <si>
    <t>national disaster response force (ndrf)</t>
  </si>
  <si>
    <t>water supply and sanitation department punjab</t>
  </si>
  <si>
    <t>engineering department chandigarh</t>
  </si>
  <si>
    <t>municipal corporation chandigarh</t>
  </si>
  <si>
    <t>food supplies and consumer affairs</t>
  </si>
  <si>
    <t>social welfare ut chandigarh</t>
  </si>
  <si>
    <t>marketing division</t>
  </si>
  <si>
    <t>government medical college and hospital</t>
  </si>
  <si>
    <t>home department</t>
  </si>
  <si>
    <t>himachal pradesh postal circle department of posts</t>
  </si>
  <si>
    <t>health and family welfare department himachal pradesh</t>
  </si>
  <si>
    <t>sjvn limited</t>
  </si>
  <si>
    <t>revenue department himachal pradesh</t>
  </si>
  <si>
    <t>himachal pradesh state disaster management authority</t>
  </si>
  <si>
    <t>airports authority of india rhq nr - rangpuri</t>
  </si>
  <si>
    <t>home department jammu and kashmir</t>
  </si>
  <si>
    <t>directorate of consumer affairs and public distribution</t>
  </si>
  <si>
    <t>cattle and dairy development division</t>
  </si>
  <si>
    <t>hospitality and protocol department jammu and kashmir</t>
  </si>
  <si>
    <t>sher-e-kashmir university of agricultural sciences and technology of jammu</t>
  </si>
  <si>
    <t>social welfare department jammu and kashmir</t>
  </si>
  <si>
    <t>jk medical supplies corporation</t>
  </si>
  <si>
    <t>agriculture department</t>
  </si>
  <si>
    <t>central reserve police force (crpf)</t>
  </si>
  <si>
    <t>ministry of home affairs</t>
  </si>
  <si>
    <t>housing and urban development department jammu and kashmir</t>
  </si>
  <si>
    <t>funds organisation</t>
  </si>
  <si>
    <t>technical education department</t>
  </si>
  <si>
    <t>kiru hep cvpppl</t>
  </si>
  <si>
    <t>jammu and kashmir police</t>
  </si>
  <si>
    <t>directorate of economics and statistics</t>
  </si>
  <si>
    <t>shri mata vaishno devi university</t>
  </si>
  <si>
    <t>all india radio</t>
  </si>
  <si>
    <t>directorate of sheep husbandry jammu division</t>
  </si>
  <si>
    <t>territorial wing</t>
  </si>
  <si>
    <t>archaeological survey of india (asi)</t>
  </si>
  <si>
    <t>directorate of health services kashmir</t>
  </si>
  <si>
    <t>university of kashmir</t>
  </si>
  <si>
    <t>higher education department jammu and kashmir</t>
  </si>
  <si>
    <t>jal shakti department phe kashmir srinagar</t>
  </si>
  <si>
    <t>school education department jammu and kashmir</t>
  </si>
  <si>
    <t>jammu and kashmir state power development corporation</t>
  </si>
  <si>
    <t>power development department jammu and kashmir</t>
  </si>
  <si>
    <t>directorate of sheep husbandry kashmir</t>
  </si>
  <si>
    <t>directorate of extension department of agriculturecooperation &amp; farmers welfare</t>
  </si>
  <si>
    <t>jammu and kashmir cable car corporation</t>
  </si>
  <si>
    <t>engineers india limited</t>
  </si>
  <si>
    <t>national rural health mission (2005-12)</t>
  </si>
  <si>
    <t>national institute of electronics and information technology - nielit (formerly doeacc society)</t>
  </si>
  <si>
    <t>urban development department uttar pradesh</t>
  </si>
  <si>
    <t>indian pharmacopoeia commission (ipc)</t>
  </si>
  <si>
    <t>higher education department uttar pradesh</t>
  </si>
  <si>
    <t>paschimanchal vidyut vitaran nigam limited (pvvnl) meerut</t>
  </si>
  <si>
    <t>central board of direct taxes (cbdt)</t>
  </si>
  <si>
    <t>directorate general of hydrocarbons (dgh) noida</t>
  </si>
  <si>
    <t>state election commission (sec) uttar pradesh</t>
  </si>
  <si>
    <t>medical education department uttar pradesh</t>
  </si>
  <si>
    <t>centre for development of advanced computing (c-dac)</t>
  </si>
  <si>
    <t>aligarh muslim university (amu)</t>
  </si>
  <si>
    <t>medical health and family welfare department uttar pradesh</t>
  </si>
  <si>
    <t>nagar panchayat jewar</t>
  </si>
  <si>
    <t>e-municipalities - eservices to citizens and employees of urban local bodies of uttar pradesh</t>
  </si>
  <si>
    <t>chandra shekhar azad university kanpur</t>
  </si>
  <si>
    <t>directorate of technical education government of uttar pradesh</t>
  </si>
  <si>
    <t>north central railway</t>
  </si>
  <si>
    <t>central board of excise and customs (cbec)</t>
  </si>
  <si>
    <t>artificial limbs manufacturing corporation of india (alimco)</t>
  </si>
  <si>
    <t>uttar pradesh police</t>
  </si>
  <si>
    <t>basic education department uttar pradesh</t>
  </si>
  <si>
    <t>rural development department uttar pradesh</t>
  </si>
  <si>
    <t>national institute of technology (nit)</t>
  </si>
  <si>
    <t>uttar pradesh state public service commission</t>
  </si>
  <si>
    <t>department of atomic energy</t>
  </si>
  <si>
    <t>the braithwaite burn and jessop construction company limited</t>
  </si>
  <si>
    <t>directorate of medical education and training</t>
  </si>
  <si>
    <t>north eastern railway</t>
  </si>
  <si>
    <t>university grants commission</t>
  </si>
  <si>
    <t>central public works department (cpwd)</t>
  </si>
  <si>
    <t>board of revenue government of uttar pradesh</t>
  </si>
  <si>
    <t>ntpc limited</t>
  </si>
  <si>
    <t>ntpc ltd</t>
  </si>
  <si>
    <t>govt degree college hansaur barabanki</t>
  </si>
  <si>
    <t>public works department uttar pradesh</t>
  </si>
  <si>
    <t>office of chief electoral officer uttar pradesh</t>
  </si>
  <si>
    <t>revenue department uttar pradesh</t>
  </si>
  <si>
    <t>national institute of pharmaceutical education and research (niper) rae bareli</t>
  </si>
  <si>
    <t>bureau of civil aviation security (bcas)</t>
  </si>
  <si>
    <t>aryavart bank</t>
  </si>
  <si>
    <t>dr. ram manohar lohia institute of medical sciences</t>
  </si>
  <si>
    <t>geological survey of india (gsi)</t>
  </si>
  <si>
    <t>upid web portal - irrigation department</t>
  </si>
  <si>
    <t>sports department uttar pradesh</t>
  </si>
  <si>
    <t>railway board</t>
  </si>
  <si>
    <t>uttar pradesh forest corporation</t>
  </si>
  <si>
    <t>directorate of training and employment lucknow</t>
  </si>
  <si>
    <t>district and sessions court chandauli</t>
  </si>
  <si>
    <t>uttar pradesh state road transport corporation</t>
  </si>
  <si>
    <t>housing and urban planning department uttar pradesh</t>
  </si>
  <si>
    <t>nagar panchayat allapur budaun</t>
  </si>
  <si>
    <t>directorate of bal vikas &amp; pushtahar</t>
  </si>
  <si>
    <t>medical education department uttarakhand</t>
  </si>
  <si>
    <t>urban development directorate</t>
  </si>
  <si>
    <t>medical health and family welfare department uttarakhand</t>
  </si>
  <si>
    <t>police department uttarakhand</t>
  </si>
  <si>
    <t>core treasury system (cts)</t>
  </si>
  <si>
    <t>stamps and registration department uttarakhand</t>
  </si>
  <si>
    <t>indian council of forestry research and education (icfre)</t>
  </si>
  <si>
    <t>ministry of power</t>
  </si>
  <si>
    <t>directorate of training</t>
  </si>
  <si>
    <t>food safety and drug administration</t>
  </si>
  <si>
    <t>revenue department uttarakhand</t>
  </si>
  <si>
    <t>rural engineering service department uttarakhand</t>
  </si>
  <si>
    <t>school education department uttarakhand</t>
  </si>
  <si>
    <t>sashastra seema bal (ssb)</t>
  </si>
  <si>
    <t>technical education department uttar pradesh</t>
  </si>
  <si>
    <t>collectorate kushinagar</t>
  </si>
  <si>
    <t>forest department uttar pradesh</t>
  </si>
  <si>
    <t>edistrict services</t>
  </si>
  <si>
    <t>combined admission system (cas) department of medical health &amp; family welfare uttar pradesh</t>
  </si>
  <si>
    <t>gail india limited</t>
  </si>
  <si>
    <t>department of posts</t>
  </si>
  <si>
    <t>controller general of communication accounts</t>
  </si>
  <si>
    <t>punjab national bank (pnb)</t>
  </si>
  <si>
    <t>accountant general rajasthan</t>
  </si>
  <si>
    <t>rajasthan electronics and instruments limited (reil) - solar pv monitoring system jaipur</t>
  </si>
  <si>
    <t>home department rajasthan</t>
  </si>
  <si>
    <t>nbcc india limited</t>
  </si>
  <si>
    <t>central government health scheme (cghs)</t>
  </si>
  <si>
    <t>lic - life insurance corporation of india</t>
  </si>
  <si>
    <t>hmt machine tools limited</t>
  </si>
  <si>
    <t>north western railway</t>
  </si>
  <si>
    <t>forest department rajasthan</t>
  </si>
  <si>
    <t>rajasthan wild life jaipur</t>
  </si>
  <si>
    <t>nuclear power corporation of india limited</t>
  </si>
  <si>
    <t>directorate of purchase and stores</t>
  </si>
  <si>
    <t>nlc india limited</t>
  </si>
  <si>
    <t>central ground water board (cgwb)</t>
  </si>
  <si>
    <t>department of health research</t>
  </si>
  <si>
    <t>indian space research organization</t>
  </si>
  <si>
    <t>directorate of technical education</t>
  </si>
  <si>
    <t>deputy conservator of forests sf division rajkot</t>
  </si>
  <si>
    <t>western railway</t>
  </si>
  <si>
    <t>police commissioners office rajkot</t>
  </si>
  <si>
    <t>rajkot district panchayat</t>
  </si>
  <si>
    <t>panchayats and rural housing department gujarat</t>
  </si>
  <si>
    <t>rajkot irrigation project circle rajkot</t>
  </si>
  <si>
    <t>health &amp; family welfare department gujarat</t>
  </si>
  <si>
    <t>bhavnagar district police office</t>
  </si>
  <si>
    <t>bhavnagar district panchayat</t>
  </si>
  <si>
    <t>nagarpalika</t>
  </si>
  <si>
    <t>kachchh district panchayat</t>
  </si>
  <si>
    <t>cbic central board of indirect taxes &amp; customs</t>
  </si>
  <si>
    <t>amdavad (ahmedabad) municipal corporation (amc)</t>
  </si>
  <si>
    <t>gujarat postal circle department of posts</t>
  </si>
  <si>
    <t>gujarat cancer &amp; research institute</t>
  </si>
  <si>
    <t>prasar bharati broadcasting corporation of india</t>
  </si>
  <si>
    <t>institute for plasma research</t>
  </si>
  <si>
    <t>gandhinagar district panchayat</t>
  </si>
  <si>
    <t>gujarat state biotechnology mission (gsbtm)</t>
  </si>
  <si>
    <t>gujarat technological university ahmedabad</t>
  </si>
  <si>
    <t>industries and mines department gujarat</t>
  </si>
  <si>
    <t>department of internal security</t>
  </si>
  <si>
    <t>navodaya vidyalaya samiti</t>
  </si>
  <si>
    <t>gujarat state road transport corporation</t>
  </si>
  <si>
    <t>hindustan salts limited</t>
  </si>
  <si>
    <t>directorate of employment &amp; training</t>
  </si>
  <si>
    <t>revenue department gujarat</t>
  </si>
  <si>
    <t>forests and environment department gujarat</t>
  </si>
  <si>
    <t>directorate of municipalities</t>
  </si>
  <si>
    <t>legal department gujarat</t>
  </si>
  <si>
    <t>anand agricultural university</t>
  </si>
  <si>
    <t>panchmahal district police office</t>
  </si>
  <si>
    <t>urban development and urban housing department gujarat</t>
  </si>
  <si>
    <t>university library veer narmad south gujarat university</t>
  </si>
  <si>
    <t>district rural development agency</t>
  </si>
  <si>
    <t>home department daman and diu</t>
  </si>
  <si>
    <t>district panchayat daman &amp; diu</t>
  </si>
  <si>
    <t>dedicated freight corridor corporation of india limited</t>
  </si>
  <si>
    <t>bharat petroleum corporation ltd</t>
  </si>
  <si>
    <t>central railway</t>
  </si>
  <si>
    <t>export import bank of india</t>
  </si>
  <si>
    <t>mumbai port trust</t>
  </si>
  <si>
    <t>tata memorial center – advanced center for treatment research and education in cancer (actrec)</t>
  </si>
  <si>
    <t>veermata jijabai technological institute mumbai</t>
  </si>
  <si>
    <t>accountant general maharashtra</t>
  </si>
  <si>
    <t>department of revenue</t>
  </si>
  <si>
    <t>tourism secretariate</t>
  </si>
  <si>
    <t>directorate general factory advice service and labour institutes (dgfasli)</t>
  </si>
  <si>
    <t>directorate general of employment and training (dge&amp;t)</t>
  </si>
  <si>
    <t>indian maritime university</t>
  </si>
  <si>
    <t>comptroller and auditor general (cag) of india</t>
  </si>
  <si>
    <t>bank of india</t>
  </si>
  <si>
    <t>state bank of india (sbi)</t>
  </si>
  <si>
    <t>rashtriya chemicals and fertilizers limited (rcf)</t>
  </si>
  <si>
    <t>bhabha atomic research centre</t>
  </si>
  <si>
    <t>maharashtra state rural livelihoods mission</t>
  </si>
  <si>
    <t>jawaharlal nehru port trust</t>
  </si>
  <si>
    <t>ministry of civil aviation</t>
  </si>
  <si>
    <t>hll infra tech services limited</t>
  </si>
  <si>
    <t>oil and natural gas corporation limited</t>
  </si>
  <si>
    <t>indian institute of geomagnetism</t>
  </si>
  <si>
    <t>pune district panchayats</t>
  </si>
  <si>
    <t>punjab national bank</t>
  </si>
  <si>
    <t>agharkar research institute (ari)</t>
  </si>
  <si>
    <t>ncra tifr pune</t>
  </si>
  <si>
    <t>indian institute of tropical meteorology</t>
  </si>
  <si>
    <t>solapur zilla parishad maharashtra</t>
  </si>
  <si>
    <t>osmanabad district panchayats</t>
  </si>
  <si>
    <t>latur zilla parishad</t>
  </si>
  <si>
    <t>maharashtra animal and fishery sciences university (mafsu) nagpur</t>
  </si>
  <si>
    <t>ahmednagar district panchayats</t>
  </si>
  <si>
    <t>water resources department maharashtra</t>
  </si>
  <si>
    <t>satara district panchayats</t>
  </si>
  <si>
    <t>zilla parishad satara</t>
  </si>
  <si>
    <t>zilla parishad sangli</t>
  </si>
  <si>
    <t>kolhapur district panchayats</t>
  </si>
  <si>
    <t>sindhudurg zilla parishad</t>
  </si>
  <si>
    <t>sindhudurg district panchayats</t>
  </si>
  <si>
    <t>maharashtra state electricity transmission corporation limited</t>
  </si>
  <si>
    <t>mahatma phule krishi college of agriculture pune</t>
  </si>
  <si>
    <t>municipal council</t>
  </si>
  <si>
    <t>medical education and drugs department maharashtra</t>
  </si>
  <si>
    <t>public health and family welfare department maharashtra</t>
  </si>
  <si>
    <t>nanded district panchayats</t>
  </si>
  <si>
    <t>south east central railway</t>
  </si>
  <si>
    <t>forest department</t>
  </si>
  <si>
    <t>new delhi municipal council ndmc</t>
  </si>
  <si>
    <t>jawaharlal nehru aluminium research development and design centre (jnarddc)</t>
  </si>
  <si>
    <t>central council for research in ayurvedic sciences</t>
  </si>
  <si>
    <t>mineral exploration and consultancy limited</t>
  </si>
  <si>
    <t>energy department maharashtra</t>
  </si>
  <si>
    <t>western coalfields ltd</t>
  </si>
  <si>
    <t>chandrapur district panchayats</t>
  </si>
  <si>
    <t>directorate of municipal administration</t>
  </si>
  <si>
    <t>ansfinancehrengineeringtechopscommercialgeneral storeit</t>
  </si>
  <si>
    <t>commissioner health services</t>
  </si>
  <si>
    <t>rural development and panchayat raj department maharashtra</t>
  </si>
  <si>
    <t>moil limited</t>
  </si>
  <si>
    <t>gadchiroli district panchayats</t>
  </si>
  <si>
    <t>skill development and entrepreneurship department maharashtra</t>
  </si>
  <si>
    <t>public works department maharashtra</t>
  </si>
  <si>
    <t>amravati district panchayats</t>
  </si>
  <si>
    <t>panchayat samiti bhatkuli</t>
  </si>
  <si>
    <t>yavatmal district panchayats</t>
  </si>
  <si>
    <t>nhdc limited</t>
  </si>
  <si>
    <t>nepa mills limited nepanagar burhanpur</t>
  </si>
  <si>
    <t>mp industrial development corporation ltd indore</t>
  </si>
  <si>
    <t>directorate of medical education government of madhya pradesh</t>
  </si>
  <si>
    <t>the cotton corporation of india limited</t>
  </si>
  <si>
    <t>indore municipal corporation indore</t>
  </si>
  <si>
    <t>school education department madhya pradesh</t>
  </si>
  <si>
    <t>indian institute of management (iim)</t>
  </si>
  <si>
    <t>horticulture and food processing department madhya pradesh</t>
  </si>
  <si>
    <t>security printing and minting corporation of india limited (spmcil)</t>
  </si>
  <si>
    <t>health departmentmadhya pradesh</t>
  </si>
  <si>
    <t>school education portal</t>
  </si>
  <si>
    <t>professional examination board (vyapam)</t>
  </si>
  <si>
    <t>public works department madhya pradesh</t>
  </si>
  <si>
    <t>national council of educational research and training (ncert)</t>
  </si>
  <si>
    <t>disaster management institute bhopal</t>
  </si>
  <si>
    <t>madhya pradesh medical council bhopal</t>
  </si>
  <si>
    <t>madhya pradesh postal circle department of posts</t>
  </si>
  <si>
    <t>forest department madhya pradesh</t>
  </si>
  <si>
    <t>e-nagar palika government of madhya pradesh</t>
  </si>
  <si>
    <t>central universities</t>
  </si>
  <si>
    <t>sarva shiksha abhiyan (ssa)</t>
  </si>
  <si>
    <t>central police organisation</t>
  </si>
  <si>
    <t>urban administration and devlopment</t>
  </si>
  <si>
    <t>rites limited</t>
  </si>
  <si>
    <t>west central railway</t>
  </si>
  <si>
    <t>rani durgavati vishwavidyalaya jabalpur</t>
  </si>
  <si>
    <t>government girls college katni</t>
  </si>
  <si>
    <t>urban development and environment department</t>
  </si>
  <si>
    <t>south eastern coalfields limited</t>
  </si>
  <si>
    <t>panchayat and rural development department madhya pradesh</t>
  </si>
  <si>
    <t>zila panchayat anuppur madhyapradesh</t>
  </si>
  <si>
    <t>home department madhya pradesh</t>
  </si>
  <si>
    <t>madhya pradesh rajya van vikas nigam limited (mprvvnl) bhopal</t>
  </si>
  <si>
    <t>thdc india limited</t>
  </si>
  <si>
    <t>national rural health mission (nrhm)</t>
  </si>
  <si>
    <t>northern coalfields limited</t>
  </si>
  <si>
    <t>ntpc sail power company ltd</t>
  </si>
  <si>
    <t>nmdc steel limited</t>
  </si>
  <si>
    <t>central mine planning and design institute limited</t>
  </si>
  <si>
    <t>general administration department telangana</t>
  </si>
  <si>
    <t>university of hyderabad</t>
  </si>
  <si>
    <t>centre for materials for electronics technology (cmet)</t>
  </si>
  <si>
    <t>sardar vallabhbhai patel national police academy</t>
  </si>
  <si>
    <t>electronics corporation of india limited</t>
  </si>
  <si>
    <t>bharat sanchar nigam limited portal(bsnl)</t>
  </si>
  <si>
    <t>south central railway</t>
  </si>
  <si>
    <t>union bank of india (ubi)</t>
  </si>
  <si>
    <t>uranium corporation of india limited</t>
  </si>
  <si>
    <t>software technology parks of india (stpi)</t>
  </si>
  <si>
    <t>school of planning and architecture vijayawada</t>
  </si>
  <si>
    <t>labour employment training and factories department andhra pradesh</t>
  </si>
  <si>
    <t>rashtriya ispat nigam limited</t>
  </si>
  <si>
    <t>national aluminium company limited bhubaneswar</t>
  </si>
  <si>
    <t>tata memorial centre hbch rc vizag</t>
  </si>
  <si>
    <t>animal husbandry and fisheries department karnataka</t>
  </si>
  <si>
    <t>national institute of mental health and neuro sciences (nimhans)</t>
  </si>
  <si>
    <t>south western railway</t>
  </si>
  <si>
    <t>bangalore metro rail corporation limited</t>
  </si>
  <si>
    <t>home department karnataka</t>
  </si>
  <si>
    <t>rail wheel factory yelahanka</t>
  </si>
  <si>
    <t>bengaluru urban zilla panchayat</t>
  </si>
  <si>
    <t>central power research institute (cpri) bangalore karnataka</t>
  </si>
  <si>
    <t>indian academy of sciences</t>
  </si>
  <si>
    <t>department of space</t>
  </si>
  <si>
    <t>public instruction department</t>
  </si>
  <si>
    <t>rural development and panchayat raj department karnataka</t>
  </si>
  <si>
    <t>health and family welfare department karnataka</t>
  </si>
  <si>
    <t>health and family welfare department mandya</t>
  </si>
  <si>
    <t>kiocl limited</t>
  </si>
  <si>
    <t>mangalore refinery &amp; petrochemicals limited</t>
  </si>
  <si>
    <t>commissioner office social welfare</t>
  </si>
  <si>
    <t>department of state educational research and training</t>
  </si>
  <si>
    <t>haveri district panchayats</t>
  </si>
  <si>
    <t>town panchayath kanakagiri</t>
  </si>
  <si>
    <t>urban development department karnataka</t>
  </si>
  <si>
    <t>koppal institute of medical sciences</t>
  </si>
  <si>
    <t>taluka panchayat bagalkot</t>
  </si>
  <si>
    <t>kamarajar port limited</t>
  </si>
  <si>
    <t>southern railway</t>
  </si>
  <si>
    <t>directorate general of foreign trade (dgft)</t>
  </si>
  <si>
    <t>press information bureau (pib)</t>
  </si>
  <si>
    <t>transport department secretariat</t>
  </si>
  <si>
    <t>directorate of medical education</t>
  </si>
  <si>
    <t>indian statistical institute</t>
  </si>
  <si>
    <t>integral coach factory</t>
  </si>
  <si>
    <t>chennai petroleum corporation limited</t>
  </si>
  <si>
    <t>chennai metro rail ltd</t>
  </si>
  <si>
    <t>board of apprenticeship training</t>
  </si>
  <si>
    <t>department of animal husbandrydairying and fisheries</t>
  </si>
  <si>
    <t>labour department puducherry</t>
  </si>
  <si>
    <t>law and judicial department puducherry</t>
  </si>
  <si>
    <t>agriculture department puducherry</t>
  </si>
  <si>
    <t>department of food and public distribution</t>
  </si>
  <si>
    <t>central university of tamilnadu</t>
  </si>
  <si>
    <t>central warehousing corporation (cwc)</t>
  </si>
  <si>
    <t>department of financial services</t>
  </si>
  <si>
    <t>tamil nadu agricultural university (tnau)</t>
  </si>
  <si>
    <t>irel (india) limited</t>
  </si>
  <si>
    <t>alagappa university</t>
  </si>
  <si>
    <t>salem steel plant</t>
  </si>
  <si>
    <t>state rural health mission</t>
  </si>
  <si>
    <t>kadannappally panappuzha grama panchayat</t>
  </si>
  <si>
    <t>directorate of panchayats</t>
  </si>
  <si>
    <t>chembilode grama panchayat</t>
  </si>
  <si>
    <t>local self government department kerala</t>
  </si>
  <si>
    <t>kunnummal block panchayath office</t>
  </si>
  <si>
    <t>kayanna grama panchayat</t>
  </si>
  <si>
    <t>university of calicut</t>
  </si>
  <si>
    <t>manjeri municipaltiy</t>
  </si>
  <si>
    <t>kerala gramin bank</t>
  </si>
  <si>
    <t>valancheri municipality</t>
  </si>
  <si>
    <t>district panchayath malappuram</t>
  </si>
  <si>
    <t>nannamukku gramapanchayath</t>
  </si>
  <si>
    <t>information kerala mission (ikm)</t>
  </si>
  <si>
    <t>information technology department lakshadweep</t>
  </si>
  <si>
    <t>cochin shipyard ltd</t>
  </si>
  <si>
    <t>national institute of fisheries post harvest technology</t>
  </si>
  <si>
    <t>marine products export development authority (mpeda)</t>
  </si>
  <si>
    <t>hll lifecare limited</t>
  </si>
  <si>
    <t>the fertilisers and chemicals travancore limited</t>
  </si>
  <si>
    <t>center for marine living resource ecology (cmlre)</t>
  </si>
  <si>
    <t>kerala postal circle department of posts</t>
  </si>
  <si>
    <t>changanassery municipality</t>
  </si>
  <si>
    <t>directorate of collegiate education</t>
  </si>
  <si>
    <t>health and family welfare department kerala</t>
  </si>
  <si>
    <t>home department kerala</t>
  </si>
  <si>
    <t>district panchayat thiruvananthapuram</t>
  </si>
  <si>
    <t>sree chitra tirunal institute for medical sciences and technology (sctimst)</t>
  </si>
  <si>
    <t>minister for forest and housing</t>
  </si>
  <si>
    <t>indian institute of space science technology</t>
  </si>
  <si>
    <t>pwd electrical</t>
  </si>
  <si>
    <t>balmer lawrie and company limited</t>
  </si>
  <si>
    <t>eastern railway</t>
  </si>
  <si>
    <t>metro railway kolkata</t>
  </si>
  <si>
    <t>south eastern railway</t>
  </si>
  <si>
    <t>ai airport services limited</t>
  </si>
  <si>
    <t>wb minority development and finance corporation</t>
  </si>
  <si>
    <t>variable energy cyclotron centre</t>
  </si>
  <si>
    <t>national insurance company limited (nicl)</t>
  </si>
  <si>
    <t>central marketing organisation</t>
  </si>
  <si>
    <t>society for applied microwave electronic engineering and research (sameer)</t>
  </si>
  <si>
    <t>directorate of industrial training</t>
  </si>
  <si>
    <t>damodar valley corporation</t>
  </si>
  <si>
    <t>ferro scrap nigam limited</t>
  </si>
  <si>
    <t>research &amp; development centre for iron &amp; steel</t>
  </si>
  <si>
    <t>iisco steel plant</t>
  </si>
  <si>
    <t>eastern coalfields limited</t>
  </si>
  <si>
    <t>bridge and roof company (india) limited</t>
  </si>
  <si>
    <t>visva-bharati santiniketan</t>
  </si>
  <si>
    <t>field operations division (fod)</t>
  </si>
  <si>
    <t>directorate of technical education and training</t>
  </si>
  <si>
    <t>office of district magistrate dakshin dinajpur</t>
  </si>
  <si>
    <t>siliguri municipal corporation</t>
  </si>
  <si>
    <t>andrew yule company limited</t>
  </si>
  <si>
    <t>coochbehar govt engineering college</t>
  </si>
  <si>
    <t>andrew yule and company limited</t>
  </si>
  <si>
    <t>health department andaman &amp; nicobar</t>
  </si>
  <si>
    <t>electricity department andaman &amp; nicobar</t>
  </si>
  <si>
    <t>directorfamily welfareorissabhubaneswar</t>
  </si>
  <si>
    <t>director of miningbhubaneswar</t>
  </si>
  <si>
    <t>principal secretary to govt.revenue deptt. bhubaneswar</t>
  </si>
  <si>
    <t>directorteachers education &amp; s.c.e.r.t.orissabhubaneswar</t>
  </si>
  <si>
    <t>central bank of india</t>
  </si>
  <si>
    <t>odisha real estate regulatory authority</t>
  </si>
  <si>
    <t>national rural health mission</t>
  </si>
  <si>
    <t>p.c.c.f.orissabhubaneswar</t>
  </si>
  <si>
    <t>central institute of plastics engineering and technology (cipet)</t>
  </si>
  <si>
    <t>department of agricultural research and education (dare)</t>
  </si>
  <si>
    <t>skill development and technical education department. odisha</t>
  </si>
  <si>
    <t>development commissioner (micro small &amp; medium enterprises)</t>
  </si>
  <si>
    <t>rourkela steel plant</t>
  </si>
  <si>
    <t>mahanadi coalfields limited</t>
  </si>
  <si>
    <t>panchayati raj department odisha</t>
  </si>
  <si>
    <t>secretaryboard of revenuecuttack</t>
  </si>
  <si>
    <t>department of justice</t>
  </si>
  <si>
    <t>revenue and disaster management department odisha</t>
  </si>
  <si>
    <t>chief engineer(dpi&amp;roads)eic(civil) r&amp;borissa bhubaneswar</t>
  </si>
  <si>
    <t>health and family welfare department odisha</t>
  </si>
  <si>
    <t>panchayati raj department</t>
  </si>
  <si>
    <t>east coast railway</t>
  </si>
  <si>
    <t>odisha state cooperative bank ltd</t>
  </si>
  <si>
    <t>itda jharsuguda</t>
  </si>
  <si>
    <t>municipality belpahar</t>
  </si>
  <si>
    <t>directorate of historical and antiquarian studies</t>
  </si>
  <si>
    <t>national company law tribunal</t>
  </si>
  <si>
    <t>north east frontier railway</t>
  </si>
  <si>
    <t>gauhati university</t>
  </si>
  <si>
    <t>pmo</t>
  </si>
  <si>
    <t>cement corporation of india limited (cci)</t>
  </si>
  <si>
    <t>tezpur university</t>
  </si>
  <si>
    <t>assam agricultural university</t>
  </si>
  <si>
    <t>district commissioner charaideo</t>
  </si>
  <si>
    <t>oil india limited</t>
  </si>
  <si>
    <t>assam power generation corporation limited</t>
  </si>
  <si>
    <t>brahmaputra valley fertilizer corporation limited (bvfcl)</t>
  </si>
  <si>
    <t>silchar medical college and hospital</t>
  </si>
  <si>
    <t>nhidcl</t>
  </si>
  <si>
    <t>north eastern indira gandhi regional institute of health and medical sciences (neigrihms)</t>
  </si>
  <si>
    <t>anthropological survey of india</t>
  </si>
  <si>
    <t>institute of bioresources and sustainable development (ibsd)</t>
  </si>
  <si>
    <t>regional institute of medical sciences imphal manipur</t>
  </si>
  <si>
    <t>police headquarters mizoram</t>
  </si>
  <si>
    <t>mizoram university</t>
  </si>
  <si>
    <t>health services</t>
  </si>
  <si>
    <t>brahmaputra board guwahati assam</t>
  </si>
  <si>
    <t>airports authority of india</t>
  </si>
  <si>
    <t>welfare of scs department tripura</t>
  </si>
  <si>
    <t>north eastern electric power corporation limited</t>
  </si>
  <si>
    <t>directorate of higher education</t>
  </si>
  <si>
    <t>revenue department tripura</t>
  </si>
  <si>
    <t>east central railway</t>
  </si>
  <si>
    <t>science &amp; technology department bihar</t>
  </si>
  <si>
    <t>indian railway catering and tourism corporation limited</t>
  </si>
  <si>
    <t>urban development and housing department</t>
  </si>
  <si>
    <t>buxar district panchayats</t>
  </si>
  <si>
    <t>health department</t>
  </si>
  <si>
    <t>mines and geology department</t>
  </si>
  <si>
    <t>rural development department</t>
  </si>
  <si>
    <t>deoghar district panchayats</t>
  </si>
  <si>
    <t>health medical education and family welfare department jharkhand</t>
  </si>
  <si>
    <t>science and technology department</t>
  </si>
  <si>
    <t>personnel administrative reforms and raj bhasa department jharkhand</t>
  </si>
  <si>
    <t>bokaro steel plant</t>
  </si>
  <si>
    <t>school education &amp; literacy development department</t>
  </si>
  <si>
    <t>bharat coking coal limited</t>
  </si>
  <si>
    <t>central coalfields limited</t>
  </si>
  <si>
    <t>drinking water and sanitation department jharkhand</t>
  </si>
  <si>
    <t>housing and urban development corporation ltd</t>
  </si>
  <si>
    <t>integrated child protection society (icps)</t>
  </si>
  <si>
    <t>soil and land use survey of india</t>
  </si>
  <si>
    <t>rural development department jharkhand</t>
  </si>
  <si>
    <t>general administration department bihar</t>
  </si>
  <si>
    <t>purbi champaran district panchayats</t>
  </si>
  <si>
    <t>board of revenue bihar</t>
  </si>
  <si>
    <t>planning and development department</t>
  </si>
  <si>
    <t>bihar education project council (bepc)</t>
  </si>
  <si>
    <t>state health society</t>
  </si>
  <si>
    <t>darbhanga district panchayats</t>
  </si>
  <si>
    <t>bihar mahadalit vikas mission</t>
  </si>
  <si>
    <t>central autonomous</t>
  </si>
  <si>
    <t>indian air force</t>
  </si>
  <si>
    <t>indian army</t>
  </si>
  <si>
    <t>controller general of defence accounts</t>
  </si>
  <si>
    <t>dg of defence estate</t>
  </si>
  <si>
    <t>mod sectt establishment</t>
  </si>
  <si>
    <t>director general of national cadet corps (dgncc)</t>
  </si>
  <si>
    <t>ex-servicemen contributory health scheme (echs)</t>
  </si>
  <si>
    <t>office of dg (ace)</t>
  </si>
  <si>
    <t>bharat earth movers limited (beml)</t>
  </si>
  <si>
    <t>hindustan aeronautics limited (hal)</t>
  </si>
  <si>
    <t>office of dg (aero)</t>
  </si>
  <si>
    <t>office of dg (ls)</t>
  </si>
  <si>
    <t>border road organisation</t>
  </si>
  <si>
    <t>hqids</t>
  </si>
  <si>
    <t>indian coast guard</t>
  </si>
  <si>
    <t>india optel limited</t>
  </si>
  <si>
    <t>department of military affairs</t>
  </si>
  <si>
    <t>dg armed forces medical service</t>
  </si>
  <si>
    <t>yantra india limited</t>
  </si>
  <si>
    <t>sainik school sangathan</t>
  </si>
  <si>
    <t>defence research and development organisation (drdo)</t>
  </si>
  <si>
    <t>bharat dynamics limited</t>
  </si>
  <si>
    <t>mishra dhatu nigam limited (midhani)</t>
  </si>
  <si>
    <t>office of dg ( ns &amp; m)</t>
  </si>
  <si>
    <t>office of dg (mss)</t>
  </si>
  <si>
    <t>munitions india limited</t>
  </si>
  <si>
    <t>indian navy</t>
  </si>
  <si>
    <t>directorate general of quality assurance ( dgqa)</t>
  </si>
  <si>
    <t>advanced weapons and equipment india limited</t>
  </si>
  <si>
    <t>directorate of standardisation</t>
  </si>
  <si>
    <t>armed forces tribunal</t>
  </si>
  <si>
    <t>garden reach ship builders and engineers limited (grse)</t>
  </si>
  <si>
    <t>goa shipyard limited</t>
  </si>
  <si>
    <t>mazagon dock shipbuilders limited</t>
  </si>
  <si>
    <t>bharat electronics limited (bel)</t>
  </si>
  <si>
    <t>armoured vehicles nigam limited</t>
  </si>
  <si>
    <t>ahmednagar</t>
  </si>
  <si>
    <t>almora</t>
  </si>
  <si>
    <t>alwar</t>
  </si>
  <si>
    <t>ananthnag</t>
  </si>
  <si>
    <t>bagpat</t>
  </si>
  <si>
    <t>baleswar</t>
  </si>
  <si>
    <t>baramulla</t>
  </si>
  <si>
    <t>bareilly</t>
  </si>
  <si>
    <t>barmer</t>
  </si>
  <si>
    <t>bathinda</t>
  </si>
  <si>
    <t>belgaum</t>
  </si>
  <si>
    <t>bharatpur</t>
  </si>
  <si>
    <t>bikaner</t>
  </si>
  <si>
    <t>budgam</t>
  </si>
  <si>
    <t>burdwan</t>
  </si>
  <si>
    <t>cachar</t>
  </si>
  <si>
    <t>chamba</t>
  </si>
  <si>
    <t>chandigarh</t>
  </si>
  <si>
    <t>coimbatore</t>
  </si>
  <si>
    <t>dakshina kannada</t>
  </si>
  <si>
    <t>daman</t>
  </si>
  <si>
    <t>darrang</t>
  </si>
  <si>
    <t>dehradun</t>
  </si>
  <si>
    <t>dhemaji</t>
  </si>
  <si>
    <t>dimapur</t>
  </si>
  <si>
    <t>doda</t>
  </si>
  <si>
    <t>east godavari</t>
  </si>
  <si>
    <t>east khasi hills</t>
  </si>
  <si>
    <t>faridkot</t>
  </si>
  <si>
    <t>farrukhabad</t>
  </si>
  <si>
    <t>fazilka</t>
  </si>
  <si>
    <t>gandhinagar</t>
  </si>
  <si>
    <t>gangtok</t>
  </si>
  <si>
    <t>ganjam</t>
  </si>
  <si>
    <t>gaya</t>
  </si>
  <si>
    <t>goalpara</t>
  </si>
  <si>
    <t>gurdaspur</t>
  </si>
  <si>
    <t>gurgaon</t>
  </si>
  <si>
    <t>gwalior</t>
  </si>
  <si>
    <t>handwara</t>
  </si>
  <si>
    <t>haridwar</t>
  </si>
  <si>
    <t>hisar</t>
  </si>
  <si>
    <t>imphal</t>
  </si>
  <si>
    <t>indore</t>
  </si>
  <si>
    <t>jabalpur</t>
  </si>
  <si>
    <t>jaisalmer</t>
  </si>
  <si>
    <t>jalandhar</t>
  </si>
  <si>
    <t>jalgaon</t>
  </si>
  <si>
    <t>jalpaiguri</t>
  </si>
  <si>
    <t>jammu</t>
  </si>
  <si>
    <t>jamnagar</t>
  </si>
  <si>
    <t>jorhat</t>
  </si>
  <si>
    <t>kamrup</t>
  </si>
  <si>
    <t>kanchipuram</t>
  </si>
  <si>
    <t>kangra</t>
  </si>
  <si>
    <t>kargil</t>
  </si>
  <si>
    <t>kathua</t>
  </si>
  <si>
    <t>katni</t>
  </si>
  <si>
    <t>kinnaur</t>
  </si>
  <si>
    <t>kishtwar</t>
  </si>
  <si>
    <t>kodagu</t>
  </si>
  <si>
    <t>kolar</t>
  </si>
  <si>
    <t>koraput</t>
  </si>
  <si>
    <t>kozhikode</t>
  </si>
  <si>
    <t>kullu</t>
  </si>
  <si>
    <t>kupwara</t>
  </si>
  <si>
    <t>kutch</t>
  </si>
  <si>
    <t>leh</t>
  </si>
  <si>
    <t>lower siang</t>
  </si>
  <si>
    <t>margao</t>
  </si>
  <si>
    <t>mathura</t>
  </si>
  <si>
    <t>medak</t>
  </si>
  <si>
    <t>medinipur</t>
  </si>
  <si>
    <t>meerut</t>
  </si>
  <si>
    <t>murshidabad</t>
  </si>
  <si>
    <t>nagaon</t>
  </si>
  <si>
    <t>nainital</t>
  </si>
  <si>
    <t>nicobar</t>
  </si>
  <si>
    <t>north 24 paraganas</t>
  </si>
  <si>
    <t>north goa</t>
  </si>
  <si>
    <t>palakkad</t>
  </si>
  <si>
    <t>panchkula</t>
  </si>
  <si>
    <t>pathankot</t>
  </si>
  <si>
    <t>pithoragarh</t>
  </si>
  <si>
    <t>poonch</t>
  </si>
  <si>
    <t>porbandar</t>
  </si>
  <si>
    <t>port blair</t>
  </si>
  <si>
    <t>pulwama</t>
  </si>
  <si>
    <t>pune</t>
  </si>
  <si>
    <t>raigad</t>
  </si>
  <si>
    <t>rajouri</t>
  </si>
  <si>
    <t>ramban</t>
  </si>
  <si>
    <t>ramgarh</t>
  </si>
  <si>
    <t>ranchi</t>
  </si>
  <si>
    <t>rangareddy</t>
  </si>
  <si>
    <t>ratnagiri</t>
  </si>
  <si>
    <t>sagar</t>
  </si>
  <si>
    <t>saharanpur</t>
  </si>
  <si>
    <t>samba</t>
  </si>
  <si>
    <t>shimla</t>
  </si>
  <si>
    <t>solan</t>
  </si>
  <si>
    <t>sonitpur</t>
  </si>
  <si>
    <t>sri ganganagar</t>
  </si>
  <si>
    <t>srinagar</t>
  </si>
  <si>
    <t>sultanpur</t>
  </si>
  <si>
    <t>surendranagar</t>
  </si>
  <si>
    <t>tawang</t>
  </si>
  <si>
    <t>thanjavur</t>
  </si>
  <si>
    <t>thiruvananthapuram</t>
  </si>
  <si>
    <t>tinsukia</t>
  </si>
  <si>
    <t>tiruvallur</t>
  </si>
  <si>
    <t>udham singh nagar</t>
  </si>
  <si>
    <t>udhampur</t>
  </si>
  <si>
    <t>upper siang</t>
  </si>
  <si>
    <t>upper subansiri</t>
  </si>
  <si>
    <t>uttara kannada</t>
  </si>
  <si>
    <t>vellore</t>
  </si>
  <si>
    <t>west kameng</t>
  </si>
  <si>
    <t>west tripura</t>
  </si>
  <si>
    <t>cmv for delhi and patna</t>
  </si>
  <si>
    <t>printer consumables</t>
  </si>
  <si>
    <t>boq title</t>
  </si>
  <si>
    <t>mispa i2 nephelometer reagents</t>
  </si>
  <si>
    <t>hybrid vc setup</t>
  </si>
  <si>
    <t>boq123</t>
  </si>
  <si>
    <t>cleaning items</t>
  </si>
  <si>
    <t>reagents for erba 3 part transasia h 360</t>
  </si>
  <si>
    <t>immuno histochemistry lab kits</t>
  </si>
  <si>
    <t>erp implementation in recpdcl</t>
  </si>
  <si>
    <t>oem cartridge</t>
  </si>
  <si>
    <t>cbrne equipment</t>
  </si>
  <si>
    <t>flood rescue equipment</t>
  </si>
  <si>
    <t>mandatory testing of pipeline</t>
  </si>
  <si>
    <t>mandatory testing of lpg pipeline</t>
  </si>
  <si>
    <t>to be mounted on pickup pulse jet type fag machine</t>
  </si>
  <si>
    <t>consumables</t>
  </si>
  <si>
    <t>computer hardware</t>
  </si>
  <si>
    <t>auxillary contactor</t>
  </si>
  <si>
    <t>fire alarm plant communication and control paired cables</t>
  </si>
  <si>
    <t>paint workshop machinery and equipment</t>
  </si>
  <si>
    <t>electrician accessories</t>
  </si>
  <si>
    <t>office stationery</t>
  </si>
  <si>
    <t>boq items</t>
  </si>
  <si>
    <t>installation of lights</t>
  </si>
  <si>
    <t>complete ict</t>
  </si>
  <si>
    <t>sanitation cleaning and dusting material</t>
  </si>
  <si>
    <t>reagents</t>
  </si>
  <si>
    <t>3 tablet and other items</t>
  </si>
  <si>
    <t>purchase of sports equipment as per policy</t>
  </si>
  <si>
    <t>as per specification</t>
  </si>
  <si>
    <t>dlp 2 kg clean agent gas fire suppression system complete</t>
  </si>
  <si>
    <t>gsm mobile phone etc</t>
  </si>
  <si>
    <t>consumable material for hydro power plant</t>
  </si>
  <si>
    <t>dredger spares</t>
  </si>
  <si>
    <t>official items</t>
  </si>
  <si>
    <t>furniture for gene bank project</t>
  </si>
  <si>
    <t>agricultural machinery</t>
  </si>
  <si>
    <t>boq boq</t>
  </si>
  <si>
    <t>purchase of stationary items for kiru em division site office</t>
  </si>
  <si>
    <t>cement paint</t>
  </si>
  <si>
    <t>boq1boq2</t>
  </si>
  <si>
    <t>boq11</t>
  </si>
  <si>
    <t>open outdoor gym under sca to scsp rajouri</t>
  </si>
  <si>
    <t>injection</t>
  </si>
  <si>
    <t>p and f of notice board of ss in english language</t>
  </si>
  <si>
    <t>cholesterol</t>
  </si>
  <si>
    <t>inverter and batteries</t>
  </si>
  <si>
    <t>boqboq</t>
  </si>
  <si>
    <t>bid 1</t>
  </si>
  <si>
    <t>purchase of tools equipments</t>
  </si>
  <si>
    <t>supply installation testing and commissioning of cctv cameras</t>
  </si>
  <si>
    <t>self starter</t>
  </si>
  <si>
    <t>tool for plumber and carpentry</t>
  </si>
  <si>
    <t>confrencing system</t>
  </si>
  <si>
    <t>stainless steel items</t>
  </si>
  <si>
    <t>title</t>
  </si>
  <si>
    <t>medicine</t>
  </si>
  <si>
    <t>multiple wavelength nir laser for photothermal therapy</t>
  </si>
  <si>
    <t>paint tech sonp</t>
  </si>
  <si>
    <t>pmt lab exist</t>
  </si>
  <si>
    <t>solid carbide coated machine tap</t>
  </si>
  <si>
    <t>kgbv furniture</t>
  </si>
  <si>
    <t>kgbv furniture and equipments</t>
  </si>
  <si>
    <t>equipment and other iitems</t>
  </si>
  <si>
    <t>pa system installation and commissioning</t>
  </si>
  <si>
    <t>furni ture items</t>
  </si>
  <si>
    <t>interactive panel 65 inches with ops</t>
  </si>
  <si>
    <t>video graphy for loksabha general election 2024</t>
  </si>
  <si>
    <t>equipment formrf</t>
  </si>
  <si>
    <t>miscellaneous items</t>
  </si>
  <si>
    <t>analytical grade water purification system</t>
  </si>
  <si>
    <t>renovation of office</t>
  </si>
  <si>
    <t>vvpat hetu plastic dibba chhota bada kale rang ka chhota bada lifafa</t>
  </si>
  <si>
    <t>printing</t>
  </si>
  <si>
    <t>gps system for election</t>
  </si>
  <si>
    <t>mattress</t>
  </si>
  <si>
    <t>mrf equipements</t>
  </si>
  <si>
    <t>handpump items</t>
  </si>
  <si>
    <t>videography work on rent for loksabha election 2024</t>
  </si>
  <si>
    <t>electrical and electronics engineering lab equipment</t>
  </si>
  <si>
    <t>cctv camera</t>
  </si>
  <si>
    <t>election samagri kit</t>
  </si>
  <si>
    <t>election stationary</t>
  </si>
  <si>
    <t>ifpd75</t>
  </si>
  <si>
    <t>gps for vehicle</t>
  </si>
  <si>
    <t>tent baricating</t>
  </si>
  <si>
    <t>election items bid</t>
  </si>
  <si>
    <t>boq products</t>
  </si>
  <si>
    <t>123 boq</t>
  </si>
  <si>
    <t>orbital shaking incubator accessories</t>
  </si>
  <si>
    <t>spares for cnc machine</t>
  </si>
  <si>
    <t>tent and other arrangement for election in muzaffarnagar district</t>
  </si>
  <si>
    <t>food and snack for election employees</t>
  </si>
  <si>
    <t>college requierement</t>
  </si>
  <si>
    <t>tender documents for sitc of open gym equipment</t>
  </si>
  <si>
    <t>cctv service for loksabha election</t>
  </si>
  <si>
    <t>crayons colored chalk mirror</t>
  </si>
  <si>
    <t>title 1</t>
  </si>
  <si>
    <t>ecce pre school kit</t>
  </si>
  <si>
    <t>seminar hall equipment and accessories</t>
  </si>
  <si>
    <t>furniture and revolving chair for fdt treade</t>
  </si>
  <si>
    <t>lunch</t>
  </si>
  <si>
    <t>videography</t>
  </si>
  <si>
    <t>hiring of vehicles for regular and continuous use for gail agra region and kailaras</t>
  </si>
  <si>
    <t>boq bid for purchase of misc furniture items</t>
  </si>
  <si>
    <t>hss cutting tools</t>
  </si>
  <si>
    <t>rechargeable smf lead acid battery</t>
  </si>
  <si>
    <t>cctv setup implementation in major traffic places of the city</t>
  </si>
  <si>
    <t>anti vibration mounts</t>
  </si>
  <si>
    <t>repair of germplasm conservation facility</t>
  </si>
  <si>
    <t>audio conference system</t>
  </si>
  <si>
    <t>supply of reverse osmosis ro and cooler</t>
  </si>
  <si>
    <t>dental materal</t>
  </si>
  <si>
    <t>hiring security manpower agency</t>
  </si>
  <si>
    <t>supply and erection of led highmast pole with all accessories at multiple locations</t>
  </si>
  <si>
    <t>mandap and electrical for loksabha election 2024 for dhanera deesa and kankrej assembly</t>
  </si>
  <si>
    <t>mandap and electrical for loksabha election 2024 for palanpur with district vadgam danta assembly</t>
  </si>
  <si>
    <t>mandap and electrical for loksabha election 2024 for vav tharad and deodar assembly</t>
  </si>
  <si>
    <t>renkitsgpb</t>
  </si>
  <si>
    <t>supply of kcpl make chiller spares</t>
  </si>
  <si>
    <t>class upgrade</t>
  </si>
  <si>
    <t>surgical instruments</t>
  </si>
  <si>
    <t>all in one pc and it items</t>
  </si>
  <si>
    <t>replacement of lighting poles with flpwp led fittings</t>
  </si>
  <si>
    <t>consumable</t>
  </si>
  <si>
    <t>furniture for computer lab</t>
  </si>
  <si>
    <t>godrej executive furniture</t>
  </si>
  <si>
    <t>audio video equipment</t>
  </si>
  <si>
    <t>fas amc ucspl</t>
  </si>
  <si>
    <t>equipment for cluster level federation</t>
  </si>
  <si>
    <t>procurement of printed files and folders</t>
  </si>
  <si>
    <t>optimizer</t>
  </si>
  <si>
    <t>material for anganwadi</t>
  </si>
  <si>
    <t>title01</t>
  </si>
  <si>
    <t>providing and supplying material</t>
  </si>
  <si>
    <t>solapur bhel make esp system</t>
  </si>
  <si>
    <t>tell me show me activity products</t>
  </si>
  <si>
    <t>deltamethrine bid</t>
  </si>
  <si>
    <t>led bulb</t>
  </si>
  <si>
    <t>procrument of material purchasing from 15 th finance</t>
  </si>
  <si>
    <t>boqmr</t>
  </si>
  <si>
    <t>anti cancer medicine</t>
  </si>
  <si>
    <t>diclofenac gel</t>
  </si>
  <si>
    <t>linen tepesty</t>
  </si>
  <si>
    <t>hba1c</t>
  </si>
  <si>
    <t>panel</t>
  </si>
  <si>
    <t>as per bid</t>
  </si>
  <si>
    <t>as per boq</t>
  </si>
  <si>
    <t>grampanchyat sahitya</t>
  </si>
  <si>
    <t>old material oven mixer press gyser</t>
  </si>
  <si>
    <t>digital library cloud and management software</t>
  </si>
  <si>
    <t>sitc of the vehicle speed detection system</t>
  </si>
  <si>
    <t>visual evoked potential testing equipment and other items</t>
  </si>
  <si>
    <t>actual working model of three wheeler ev</t>
  </si>
  <si>
    <t>items required for electric vehicle go kart</t>
  </si>
  <si>
    <t>cctv surveillance</t>
  </si>
  <si>
    <t>purchase of research consumables</t>
  </si>
  <si>
    <t>cable</t>
  </si>
  <si>
    <t>boq for forest department</t>
  </si>
  <si>
    <t>jalpraday item</t>
  </si>
  <si>
    <t>drugs and consumables</t>
  </si>
  <si>
    <t>bunk bed office chair wall rack study table</t>
  </si>
  <si>
    <t>procurement of mechanical seal and spare</t>
  </si>
  <si>
    <t>procurement of workshop consumables</t>
  </si>
  <si>
    <t>procurement of spares of laboratory samples</t>
  </si>
  <si>
    <t>plumbing items</t>
  </si>
  <si>
    <t>electrical items</t>
  </si>
  <si>
    <t>supply of item</t>
  </si>
  <si>
    <t>tomato ketchuping unit processing plant</t>
  </si>
  <si>
    <t>mineline make starter</t>
  </si>
  <si>
    <t>scout and guide dress</t>
  </si>
  <si>
    <t>spares for rittal makes instrumentation panels</t>
  </si>
  <si>
    <t>spares for husky 620 til crane</t>
  </si>
  <si>
    <t>procurement of special electrodes</t>
  </si>
  <si>
    <t>web application firewall f5 cloud based</t>
  </si>
  <si>
    <t>skill lab training mannequins</t>
  </si>
  <si>
    <t>single lip oil seals</t>
  </si>
  <si>
    <t>furniture requirements for lecture rooms and studios at dept of planning spav</t>
  </si>
  <si>
    <t>iti tenali consumable</t>
  </si>
  <si>
    <t>supply of various fittings</t>
  </si>
  <si>
    <t>hba1c kits sd biosensor</t>
  </si>
  <si>
    <t>supply of integrated desk for various government school in bengaluru urban zilla panchayat</t>
  </si>
  <si>
    <t>supply of items for digital library and beacon library</t>
  </si>
  <si>
    <t>calibration of equipments</t>
  </si>
  <si>
    <t>computer accessories purchase</t>
  </si>
  <si>
    <t>boq boq 1</t>
  </si>
  <si>
    <t>boq computer</t>
  </si>
  <si>
    <t>kpss in chitradurga district</t>
  </si>
  <si>
    <t>computer</t>
  </si>
  <si>
    <t>mmedical equipments</t>
  </si>
  <si>
    <t>network maintenance consumables</t>
  </si>
  <si>
    <t>cctv cameras at keswapur nagashettikoppa udayanagar of ward no 45</t>
  </si>
  <si>
    <t>medical requirements</t>
  </si>
  <si>
    <t>supply of computer projector and office furniture as per requirement</t>
  </si>
  <si>
    <t>supply of various medical equipments to health department vijayanagra</t>
  </si>
  <si>
    <t>tb drugs for dto vijayanagara</t>
  </si>
  <si>
    <t>purchasing and providing backhoe loaders to kanakagiri tp</t>
  </si>
  <si>
    <t>supply and installation of boq</t>
  </si>
  <si>
    <t>procurement for items</t>
  </si>
  <si>
    <t>transport purchase it items</t>
  </si>
  <si>
    <t>brake and pneumatic spares of rolling stock</t>
  </si>
  <si>
    <t>jumper cables for rolling stock of chennai metro rail ltd</t>
  </si>
  <si>
    <t>spares for rolling stock maintenance activity</t>
  </si>
  <si>
    <t>above ground earthing material</t>
  </si>
  <si>
    <t>beauty parlour items</t>
  </si>
  <si>
    <t>purchase of stationery and cleaning materials</t>
  </si>
  <si>
    <t>chemicals and labwares</t>
  </si>
  <si>
    <t>conveying air compressor spares</t>
  </si>
  <si>
    <t>sockets plugs test leads coupler etc</t>
  </si>
  <si>
    <t>floor grills and step threads</t>
  </si>
  <si>
    <t>piston rod brush roll pneu cyl</t>
  </si>
  <si>
    <t>refrigerated incubator shaker</t>
  </si>
  <si>
    <t>purchase of furniture and it equipments</t>
  </si>
  <si>
    <t>boq for printed diaries and cards</t>
  </si>
  <si>
    <t>water atm</t>
  </si>
  <si>
    <t>laboratory chemicals and glass ware</t>
  </si>
  <si>
    <t>purchase of lab items</t>
  </si>
  <si>
    <t>leaflet</t>
  </si>
  <si>
    <t>silicone emulsion</t>
  </si>
  <si>
    <t>precipitated silica</t>
  </si>
  <si>
    <t>ip phone for platinum jubilee building</t>
  </si>
  <si>
    <t>miscellaneous</t>
  </si>
  <si>
    <t>fabrication items for 100 bt</t>
  </si>
  <si>
    <t>gap assessment</t>
  </si>
  <si>
    <t>uniform</t>
  </si>
  <si>
    <t>maintenance of four transformers in two sub stations at isi kolkata</t>
  </si>
  <si>
    <t>solar technician electrical</t>
  </si>
  <si>
    <t>valves for panagarh lpg</t>
  </si>
  <si>
    <t>procurement of poly tube tarpaulin gi wire netting mesh helical water hose coupler</t>
  </si>
  <si>
    <t>cleanroom consumables accessories</t>
  </si>
  <si>
    <t>computer items</t>
  </si>
  <si>
    <t>a4 paper 175 gsm</t>
  </si>
  <si>
    <t>tailing work</t>
  </si>
  <si>
    <t>sports equipments</t>
  </si>
  <si>
    <t>fitted bolt</t>
  </si>
  <si>
    <t>cooling disc</t>
  </si>
  <si>
    <t>anshwer sheet printing</t>
  </si>
  <si>
    <t>sports</t>
  </si>
  <si>
    <t>construction of rcc sump for frh long island</t>
  </si>
  <si>
    <t>air conditioner</t>
  </si>
  <si>
    <t>prospecting survey articles</t>
  </si>
  <si>
    <t>primary screening kit for asha</t>
  </si>
  <si>
    <t>computer system with accessories</t>
  </si>
  <si>
    <t>machineries for mechanic auto body painting trade</t>
  </si>
  <si>
    <t>cctv equipment</t>
  </si>
  <si>
    <t>spares for hemm</t>
  </si>
  <si>
    <t>school furniture</t>
  </si>
  <si>
    <t>desktop printer mic</t>
  </si>
  <si>
    <t>repair and amc of 4 nos 26 pax lift</t>
  </si>
  <si>
    <t>geared motors for plug screw and belt conveyor</t>
  </si>
  <si>
    <t>vlsi lab software and hardware design tool</t>
  </si>
  <si>
    <t>spares for dust monitoring system</t>
  </si>
  <si>
    <t>procurement of electronics items for office use</t>
  </si>
  <si>
    <t>equipments for chemical engineering department</t>
  </si>
  <si>
    <t>proposal form 300</t>
  </si>
  <si>
    <t>ip based cctv</t>
  </si>
  <si>
    <t>bed sheet bed cover and pillow cover</t>
  </si>
  <si>
    <t>laboratory consumable</t>
  </si>
  <si>
    <t>tender for supply of biomedical waste collection bag for rims hospital imphal</t>
  </si>
  <si>
    <t>drugs and medicine</t>
  </si>
  <si>
    <t>boqhh1</t>
  </si>
  <si>
    <t>office items</t>
  </si>
  <si>
    <t>programmable logic controller</t>
  </si>
  <si>
    <t>physics lab equipment part i nit agartala</t>
  </si>
  <si>
    <t>tagadi</t>
  </si>
  <si>
    <t>boqkant84</t>
  </si>
  <si>
    <t>ped o cycle</t>
  </si>
  <si>
    <t>boq boq boq</t>
  </si>
  <si>
    <t>medicine items</t>
  </si>
  <si>
    <t>naudiha sultanpur</t>
  </si>
  <si>
    <t>boq for tlm kit and child friendly furniture</t>
  </si>
  <si>
    <t>balvatika 3 paint</t>
  </si>
  <si>
    <t>miscllanious items</t>
  </si>
  <si>
    <t>outdoor open gym equipments</t>
  </si>
  <si>
    <t>slwm equipements</t>
  </si>
  <si>
    <t>buwari</t>
  </si>
  <si>
    <t>speaker amplifier radio fm tuner and communication wire alongwith installation</t>
  </si>
  <si>
    <t>als and 2 decimal 5 ton cut models for dmt</t>
  </si>
  <si>
    <t>food storage equipment</t>
  </si>
  <si>
    <t>construction of crane track</t>
  </si>
  <si>
    <t>public health equipments</t>
  </si>
  <si>
    <t>night enabled fire control equipment gcs for operation charger cable carry case</t>
  </si>
  <si>
    <t>aeromodel system gcs cable carry case charger</t>
  </si>
  <si>
    <t>gen set items</t>
  </si>
  <si>
    <t>tata all models veh</t>
  </si>
  <si>
    <t>it trg</t>
  </si>
  <si>
    <t>it spares</t>
  </si>
  <si>
    <t>ord stores</t>
  </si>
  <si>
    <t>mt 40</t>
  </si>
  <si>
    <t>ttieg items</t>
  </si>
  <si>
    <t>veh modification items</t>
  </si>
  <si>
    <t>ocg fund</t>
  </si>
  <si>
    <t>sand model items</t>
  </si>
  <si>
    <t>purchase of expendables and non expendables</t>
  </si>
  <si>
    <t>condimant</t>
  </si>
  <si>
    <t>boq tss</t>
  </si>
  <si>
    <t>e rickshaw</t>
  </si>
  <si>
    <t>camping eqpt</t>
  </si>
  <si>
    <t>steel container</t>
  </si>
  <si>
    <t>office accessories</t>
  </si>
  <si>
    <t>spares</t>
  </si>
  <si>
    <t>cleaning material qe jun 24</t>
  </si>
  <si>
    <t>customised stationery items</t>
  </si>
  <si>
    <t>physiotherapy eqpt</t>
  </si>
  <si>
    <t>expanadable intercom exchange</t>
  </si>
  <si>
    <t>all in one pc</t>
  </si>
  <si>
    <t>photocopier machine</t>
  </si>
  <si>
    <t>mt spares purchased</t>
  </si>
  <si>
    <t>boqbid</t>
  </si>
  <si>
    <t>it eqpt</t>
  </si>
  <si>
    <t>procurement of requisite items</t>
  </si>
  <si>
    <t>electric cycle battery operated</t>
  </si>
  <si>
    <t>acg 001</t>
  </si>
  <si>
    <t>boq it</t>
  </si>
  <si>
    <t>cutting plier</t>
  </si>
  <si>
    <t>printing of sty forms</t>
  </si>
  <si>
    <t>fabrication of shelter</t>
  </si>
  <si>
    <t>trq items procured out of public fund</t>
  </si>
  <si>
    <t>trg eqipments procured out of atg</t>
  </si>
  <si>
    <t>procurement of acg items</t>
  </si>
  <si>
    <t>almira</t>
  </si>
  <si>
    <t>stationary item</t>
  </si>
  <si>
    <t>testing material items</t>
  </si>
  <si>
    <t>boq based bidding</t>
  </si>
  <si>
    <t>condiment items</t>
  </si>
  <si>
    <t>books boq</t>
  </si>
  <si>
    <t>procurement of cctv camera and associated items</t>
  </si>
  <si>
    <t>repairs of fans and dispensers</t>
  </si>
  <si>
    <t>supply of furniture item at afs kumbhirgram phase i</t>
  </si>
  <si>
    <t>tarpaulin</t>
  </si>
  <si>
    <t>sofa seven seater set</t>
  </si>
  <si>
    <t>rice cooker</t>
  </si>
  <si>
    <t>talc sheet</t>
  </si>
  <si>
    <t>hand held communication set</t>
  </si>
  <si>
    <t>anti skid mat</t>
  </si>
  <si>
    <t>photocopier paper fs jk red</t>
  </si>
  <si>
    <t>lp of cons naval store items</t>
  </si>
  <si>
    <t>hand gloves</t>
  </si>
  <si>
    <t>mt stores</t>
  </si>
  <si>
    <t>boqmt31</t>
  </si>
  <si>
    <t>mt head</t>
  </si>
  <si>
    <t>paper a4</t>
  </si>
  <si>
    <t>plastic red cushion chair</t>
  </si>
  <si>
    <t>led high boq</t>
  </si>
  <si>
    <t>a4 paper</t>
  </si>
  <si>
    <t>deskto computer</t>
  </si>
  <si>
    <t>electronics item</t>
  </si>
  <si>
    <t>boq acg</t>
  </si>
  <si>
    <t>bid for maintenance and upgradation of paint ball gun point</t>
  </si>
  <si>
    <t>mt0070</t>
  </si>
  <si>
    <t>dashboard camara</t>
  </si>
  <si>
    <t>mt0069</t>
  </si>
  <si>
    <t>tech items</t>
  </si>
  <si>
    <t>acsfp</t>
  </si>
  <si>
    <t>upgradation repair amd maint of existing shoot shouse</t>
  </si>
  <si>
    <t>repair of lpg appliances tpe a and type b</t>
  </si>
  <si>
    <t>repair of lpg appliances type a and type b</t>
  </si>
  <si>
    <t>atg boq</t>
  </si>
  <si>
    <t>strengthning of op tr monastery kepang la</t>
  </si>
  <si>
    <t>3390 strengthening of ptl routes</t>
  </si>
  <si>
    <t>non exp items</t>
  </si>
  <si>
    <t>fuser assy</t>
  </si>
  <si>
    <t>spares of stln</t>
  </si>
  <si>
    <t>expendable</t>
  </si>
  <si>
    <t>pump element</t>
  </si>
  <si>
    <t>mt spares</t>
  </si>
  <si>
    <t>flex board</t>
  </si>
  <si>
    <t>repair of front seat cover</t>
  </si>
  <si>
    <t>portable brake effician</t>
  </si>
  <si>
    <t>el boq 1 knd</t>
  </si>
  <si>
    <t>trning board arty badge</t>
  </si>
  <si>
    <t>poe switch</t>
  </si>
  <si>
    <t>jcb 2019 model spares</t>
  </si>
  <si>
    <t>air condiitioner</t>
  </si>
  <si>
    <t>bib cock angle cock bib tap and other misc items</t>
  </si>
  <si>
    <t>hand sanitizer</t>
  </si>
  <si>
    <t>audio</t>
  </si>
  <si>
    <t>condiments</t>
  </si>
  <si>
    <t>spares for escort tvrr hd 85</t>
  </si>
  <si>
    <t>file cover</t>
  </si>
  <si>
    <t>installation of 07 x standardized aluminum cubicals</t>
  </si>
  <si>
    <t>camera</t>
  </si>
  <si>
    <t>acr lab</t>
  </si>
  <si>
    <t>ad c and r lab</t>
  </si>
  <si>
    <t>chair</t>
  </si>
  <si>
    <t>printing of books as per printing secifications</t>
  </si>
  <si>
    <t>reflective safety strap vest with led</t>
  </si>
  <si>
    <t>tools and plant</t>
  </si>
  <si>
    <t>boq 1</t>
  </si>
  <si>
    <t>wooden show case</t>
  </si>
  <si>
    <t>screw</t>
  </si>
  <si>
    <t>a4 paper jk</t>
  </si>
  <si>
    <t>ord 25</t>
  </si>
  <si>
    <t>based on bidding</t>
  </si>
  <si>
    <t>common subject presice multi colour for ncc luminuous jacket etc</t>
  </si>
  <si>
    <t>vim bar</t>
  </si>
  <si>
    <t>blinder clip</t>
  </si>
  <si>
    <t>eme sp</t>
  </si>
  <si>
    <t>lp mt</t>
  </si>
  <si>
    <t>thermal aerosol fog and operated and with diesel full automatic complete consisting of following</t>
  </si>
  <si>
    <t>chilli powder</t>
  </si>
  <si>
    <t>purchase of stationery</t>
  </si>
  <si>
    <t>procurement of surgical items</t>
  </si>
  <si>
    <t>sofa cushions</t>
  </si>
  <si>
    <t>gi fittings and pipes</t>
  </si>
  <si>
    <t>water tank</t>
  </si>
  <si>
    <t>condiment</t>
  </si>
  <si>
    <t>books</t>
  </si>
  <si>
    <t>electric accessories</t>
  </si>
  <si>
    <t>cp fittings</t>
  </si>
  <si>
    <t>valves</t>
  </si>
  <si>
    <t>clothes drying system</t>
  </si>
  <si>
    <t>connectors</t>
  </si>
  <si>
    <t>cgf purchase</t>
  </si>
  <si>
    <t>gumboot and ankle boot</t>
  </si>
  <si>
    <t>light</t>
  </si>
  <si>
    <t>padlock</t>
  </si>
  <si>
    <t>procurement of drill models for tech trg of agniveer</t>
  </si>
  <si>
    <t>procurement of trg stores</t>
  </si>
  <si>
    <t>hygene and chemical</t>
  </si>
  <si>
    <t>led light</t>
  </si>
  <si>
    <t>upgradation of drill nursery</t>
  </si>
  <si>
    <t>trg est</t>
  </si>
  <si>
    <t>envelope</t>
  </si>
  <si>
    <t>d link cat 6 utp cable</t>
  </si>
  <si>
    <t>cartridge</t>
  </si>
  <si>
    <t>contingencies items</t>
  </si>
  <si>
    <t>spare parts photocopy</t>
  </si>
  <si>
    <t>trg eqpt</t>
  </si>
  <si>
    <t>tools for helicopter maintenance tool crib</t>
  </si>
  <si>
    <t>repair of meg items</t>
  </si>
  <si>
    <t>full plate</t>
  </si>
  <si>
    <t>mccb box with 8 pole for generator</t>
  </si>
  <si>
    <t>chemical earthing for equipment</t>
  </si>
  <si>
    <t>analog wall clock</t>
  </si>
  <si>
    <t>transparent tape</t>
  </si>
  <si>
    <t>engr stores</t>
  </si>
  <si>
    <t>coil ignition</t>
  </si>
  <si>
    <t>plywood items</t>
  </si>
  <si>
    <t>spark plug</t>
  </si>
  <si>
    <t>engr spares</t>
  </si>
  <si>
    <t>paper and toner</t>
  </si>
  <si>
    <t>procurement of crockery items</t>
  </si>
  <si>
    <t>procurement of items</t>
  </si>
  <si>
    <t>flight safety items</t>
  </si>
  <si>
    <t>procurement of crockery and cutlery</t>
  </si>
  <si>
    <t>cutout unit insignia for regt</t>
  </si>
  <si>
    <t>acgitems</t>
  </si>
  <si>
    <t>biomedical waste management services</t>
  </si>
  <si>
    <t>stationary</t>
  </si>
  <si>
    <t>it stationary</t>
  </si>
  <si>
    <t>it stationaary</t>
  </si>
  <si>
    <t>acg 51</t>
  </si>
  <si>
    <t>procurement of mt spares</t>
  </si>
  <si>
    <t>advance mountain terrain bikes with spares and accessories</t>
  </si>
  <si>
    <t>desktop</t>
  </si>
  <si>
    <t>video conference system</t>
  </si>
  <si>
    <t>head light</t>
  </si>
  <si>
    <t>podium stand</t>
  </si>
  <si>
    <t>fd heating device bukhari</t>
  </si>
  <si>
    <t>cubby hole bunker</t>
  </si>
  <si>
    <t>living shelter fgh 8 to 10 men</t>
  </si>
  <si>
    <t>under ground bunker</t>
  </si>
  <si>
    <t>living shelter 16 men fems</t>
  </si>
  <si>
    <t>qd store</t>
  </si>
  <si>
    <t>fd heating device keroheater</t>
  </si>
  <si>
    <t>procurement of medicines</t>
  </si>
  <si>
    <t>tape 2 inch brown</t>
  </si>
  <si>
    <t>mmg pd</t>
  </si>
  <si>
    <t>drawing sheet</t>
  </si>
  <si>
    <t>fd water storage tank 500 ltrs</t>
  </si>
  <si>
    <t>humidifier</t>
  </si>
  <si>
    <t>fd water heating device 500 ltrs</t>
  </si>
  <si>
    <t>office use items</t>
  </si>
  <si>
    <t>demand cleaning items</t>
  </si>
  <si>
    <t>demand sty items</t>
  </si>
  <si>
    <t>demand misc items 02</t>
  </si>
  <si>
    <t>demand misc items 01</t>
  </si>
  <si>
    <t>procurement of ord store</t>
  </si>
  <si>
    <t>procurement of oils and lubricants</t>
  </si>
  <si>
    <t>purchase of medicines</t>
  </si>
  <si>
    <t>supply of spares pr no 1200288518 1200287924</t>
  </si>
  <si>
    <t>spares and servicing for ultra low temperature freezer</t>
  </si>
  <si>
    <t>procurement of ultra short throw projector and accessories</t>
  </si>
  <si>
    <t>universally comparible conferincing solution</t>
  </si>
  <si>
    <t>sound baox</t>
  </si>
  <si>
    <t>powered speaker</t>
  </si>
  <si>
    <t>machining 7 lines of established components</t>
  </si>
  <si>
    <t>provision of vegetable and fresh for dsc platoons nad sunabeda</t>
  </si>
  <si>
    <t>mt store</t>
  </si>
  <si>
    <t>acsfp spare</t>
  </si>
  <si>
    <t>troops welfare items</t>
  </si>
  <si>
    <t>atg items</t>
  </si>
  <si>
    <t>eqpmt boq</t>
  </si>
  <si>
    <t>it hardware items</t>
  </si>
  <si>
    <t>hammam</t>
  </si>
  <si>
    <t>pilot pen</t>
  </si>
  <si>
    <t>mango pickle</t>
  </si>
  <si>
    <t>mirch powder</t>
  </si>
  <si>
    <t>haldi</t>
  </si>
  <si>
    <t>pickle</t>
  </si>
  <si>
    <t>cd marker</t>
  </si>
  <si>
    <t>boqacg3</t>
  </si>
  <si>
    <t>boxing gloves</t>
  </si>
  <si>
    <t>r1 spare</t>
  </si>
  <si>
    <t>paint</t>
  </si>
  <si>
    <t>title 23</t>
  </si>
  <si>
    <t>jump starter</t>
  </si>
  <si>
    <t>acg items</t>
  </si>
  <si>
    <t>battery</t>
  </si>
  <si>
    <t>tv stand</t>
  </si>
  <si>
    <t>procurement of acsfp spares</t>
  </si>
  <si>
    <t>boqttieg2</t>
  </si>
  <si>
    <t>boq127</t>
  </si>
  <si>
    <t>mirror</t>
  </si>
  <si>
    <t>bamboo</t>
  </si>
  <si>
    <t>sand bag</t>
  </si>
  <si>
    <t>web camera</t>
  </si>
  <si>
    <t>clo 30</t>
  </si>
  <si>
    <t>metal film resistors jss</t>
  </si>
  <si>
    <t>naval store items</t>
  </si>
  <si>
    <t>als rotary spares</t>
  </si>
  <si>
    <t>tata rotary spares feb 2024</t>
  </si>
  <si>
    <t>lid degchi</t>
  </si>
  <si>
    <t>flood light</t>
  </si>
  <si>
    <t>curtain rod</t>
  </si>
  <si>
    <t>modular switch</t>
  </si>
  <si>
    <t>change over</t>
  </si>
  <si>
    <t>extra diet items</t>
  </si>
  <si>
    <t>bill of quanity</t>
  </si>
  <si>
    <t>bill of quantity</t>
  </si>
  <si>
    <t>spares of 5kw hf transmitter st 5000 and par p2080c radar 22bhlc004</t>
  </si>
  <si>
    <t>up gradation and installation of audio visual system</t>
  </si>
  <si>
    <t>gym equipment</t>
  </si>
  <si>
    <t>it equipments</t>
  </si>
  <si>
    <t>cartridge items</t>
  </si>
  <si>
    <t>display boards</t>
  </si>
  <si>
    <t>procurement of jam and marmalade 950 mt</t>
  </si>
  <si>
    <t>procurement of fruit dried 90000 kgs</t>
  </si>
  <si>
    <t>television</t>
  </si>
  <si>
    <t>windows</t>
  </si>
  <si>
    <t>demand no 844 and 690</t>
  </si>
  <si>
    <t>boq documents</t>
  </si>
  <si>
    <t>purchase of new dgps equipment</t>
  </si>
  <si>
    <t>procurement of it peripherals</t>
  </si>
  <si>
    <t>procurement of cables and connectors</t>
  </si>
  <si>
    <t>special maintenance of scorpio</t>
  </si>
  <si>
    <t>provision of miscellaneous office stationery</t>
  </si>
  <si>
    <t>miscellaneous stationery items</t>
  </si>
  <si>
    <t>all n one</t>
  </si>
  <si>
    <t>all in one</t>
  </si>
  <si>
    <t>dgeme</t>
  </si>
  <si>
    <t>hygiene items</t>
  </si>
  <si>
    <t>adm and office items</t>
  </si>
  <si>
    <t>weather meter</t>
  </si>
  <si>
    <t>fully electric battery operated motor driven e loader of make speedways neelam minimetro</t>
  </si>
  <si>
    <t>oxygen cylinder</t>
  </si>
  <si>
    <t>providing and fixing photocopier machine</t>
  </si>
  <si>
    <t>cross piece full assembly</t>
  </si>
  <si>
    <t>steel rack</t>
  </si>
  <si>
    <t>online ups 2kva</t>
  </si>
  <si>
    <t>classroom furniture</t>
  </si>
  <si>
    <t>mcb and batten</t>
  </si>
  <si>
    <t>flags</t>
  </si>
  <si>
    <t>sign board</t>
  </si>
  <si>
    <t>stickers</t>
  </si>
  <si>
    <t>3352 procurement of dc load bank for helo starting rectifier nsry pbr</t>
  </si>
  <si>
    <t>upgradation of lounge area otm building of air force station port blair</t>
  </si>
  <si>
    <t>ge project north</t>
  </si>
  <si>
    <t>title1</t>
  </si>
  <si>
    <t>108 mbc demand list</t>
  </si>
  <si>
    <t>repair and servicing of misc items</t>
  </si>
  <si>
    <t>target boq</t>
  </si>
  <si>
    <t>misc boq</t>
  </si>
  <si>
    <t>proc of misc items</t>
  </si>
  <si>
    <t>repariing of variours jobs</t>
  </si>
  <si>
    <t>atg iteams</t>
  </si>
  <si>
    <t>angle iron</t>
  </si>
  <si>
    <t>body worn camera</t>
  </si>
  <si>
    <t>combat cloth for cp</t>
  </si>
  <si>
    <t>avr for generators</t>
  </si>
  <si>
    <t>scope1</t>
  </si>
  <si>
    <t>gas analyser</t>
  </si>
  <si>
    <t>oil filter</t>
  </si>
  <si>
    <t>stationary demand feb</t>
  </si>
  <si>
    <t>natural grass for two garden</t>
  </si>
  <si>
    <t>it spares parts</t>
  </si>
  <si>
    <t>clamp meater</t>
  </si>
  <si>
    <t>colin</t>
  </si>
  <si>
    <t>bill no 9</t>
  </si>
  <si>
    <t>boq bassed bidding</t>
  </si>
  <si>
    <t>led boq</t>
  </si>
  <si>
    <t>coriander powder</t>
  </si>
  <si>
    <t>cement</t>
  </si>
  <si>
    <t>large living shelter</t>
  </si>
  <si>
    <t>information boards</t>
  </si>
  <si>
    <t>papad pickle copra</t>
  </si>
  <si>
    <t>angali</t>
  </si>
  <si>
    <t>ai based generator monitoring system</t>
  </si>
  <si>
    <t>transit facilities mil stn</t>
  </si>
  <si>
    <t>procurement of b veh spares</t>
  </si>
  <si>
    <t>tools and machinery bid</t>
  </si>
  <si>
    <t>key box ss</t>
  </si>
  <si>
    <t>electric equipment</t>
  </si>
  <si>
    <t>switch board</t>
  </si>
  <si>
    <t>fs paper</t>
  </si>
  <si>
    <t>epabx</t>
  </si>
  <si>
    <t>papad pickle</t>
  </si>
  <si>
    <t>condiment bid</t>
  </si>
  <si>
    <t>4 men tent inner and accessories</t>
  </si>
  <si>
    <t>types of drill indexible</t>
  </si>
  <si>
    <t>veterinary medicine</t>
  </si>
  <si>
    <t>marine plywood</t>
  </si>
  <si>
    <t>lubricants</t>
  </si>
  <si>
    <t>dalk folder</t>
  </si>
  <si>
    <t>led 56 inch</t>
  </si>
  <si>
    <t>crockery set</t>
  </si>
  <si>
    <t>open gym equiptment</t>
  </si>
  <si>
    <t>rd 130 ge</t>
  </si>
  <si>
    <t>boq of 1 arunachal scouts</t>
  </si>
  <si>
    <t>tvs bar code reader machine</t>
  </si>
  <si>
    <t>custom 001</t>
  </si>
  <si>
    <t>it hardware for inams network</t>
  </si>
  <si>
    <t>procurement of dg spares</t>
  </si>
  <si>
    <t>lp of cartridge</t>
  </si>
  <si>
    <t>steel tiffin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</si>
</sst>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4" fontId="0" fillId="0" borderId="0" xfId="0" applyNumberFormat="1"/>
    <xf numFmtId="22" fontId="0" fillId="0" borderId="0" xfId="0" applyNumberFormat="1"/>
    <xf numFmtId="0" fontId="1" fillId="0" borderId="0" xfId="0" applyFont="1"/>
    <xf numFmtId="0" fontId="2" fillId="0" borderId="0" xfId="6"/>
  </cellXfs>
  <cellStyles count="7">
    <cellStyle name="Hyperlink" xfId="6" builtinId="8"/>
    <cellStyle name="Normal" xfId="0" builtinId="0"/>
    <cellStyle name="Normal 2" xfId="5" xr:uid="{A0D2FE2B-C7E0-4D62-9708-1FD8EBAF53F8}"/>
    <cellStyle name="Normal 3" xfId="2" xr:uid="{59F02C74-6998-432B-8104-CAFB96E18BA8}"/>
    <cellStyle name="Normal 5" xfId="4" xr:uid="{4C75315A-8858-42C5-927D-610B738D001C}"/>
    <cellStyle name="Normal 7" xfId="1" xr:uid="{E2A5648C-B820-40B1-86CB-56FC3F8572FB}"/>
    <cellStyle name="Normal 8" xfId="3" xr:uid="{FA8C719C-81E8-48A9-A68E-673DF7F93B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4885"/>
  <sheetViews>
    <sheetView tabSelected="1" topLeftCell="A2485" zoomScaleNormal="100" workbookViewId="0">
      <selection activeCell="A2505" sqref="A250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0"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t="s">
        <v>11</v>
      </c>
      <c r="M1" t="s">
        <v>12</v>
      </c>
      <c r="N1" t="s">
        <v>13</v>
      </c>
      <c r="O1" t="s">
        <v>14</v>
      </c>
      <c r="P1" t="s">
        <v>15</v>
      </c>
    </row>
    <row r="2" spans="1:16" x14ac:dyDescent="0.25">
      <c r="A2" t="s">
        <v>5145</v>
      </c>
      <c r="B2" t="s">
        <v>73</v>
      </c>
      <c r="C2" t="s">
        <v>7354</v>
      </c>
      <c r="D2">
        <v>110001</v>
      </c>
      <c r="G2">
        <v>3200000</v>
      </c>
      <c r="J2" s="3">
        <v>45343.134027777778</v>
      </c>
      <c r="K2" s="3">
        <v>45353.166666666664</v>
      </c>
      <c r="L2" s="3">
        <v>45353.166666666664</v>
      </c>
      <c r="M2" t="s">
        <v>2576</v>
      </c>
      <c r="N2" s="4" t="s">
        <v>5079</v>
      </c>
      <c r="P2" t="s">
        <v>16</v>
      </c>
    </row>
    <row r="3" spans="1:16" x14ac:dyDescent="0.25">
      <c r="A3" t="s">
        <v>5146</v>
      </c>
      <c r="B3" t="s">
        <v>74</v>
      </c>
      <c r="C3" t="s">
        <v>7355</v>
      </c>
      <c r="D3">
        <v>110001</v>
      </c>
      <c r="J3" s="3">
        <v>45343.220138888886</v>
      </c>
      <c r="K3" s="3">
        <v>45388.458333333336</v>
      </c>
      <c r="L3" s="3">
        <v>45388.458333333336</v>
      </c>
      <c r="M3" t="s">
        <v>2577</v>
      </c>
      <c r="N3" s="4" t="s">
        <v>5079</v>
      </c>
      <c r="O3" t="s">
        <v>8090</v>
      </c>
      <c r="P3" t="s">
        <v>16</v>
      </c>
    </row>
    <row r="4" spans="1:16" x14ac:dyDescent="0.25">
      <c r="A4" t="s">
        <v>5147</v>
      </c>
      <c r="B4" t="s">
        <v>75</v>
      </c>
      <c r="C4" t="s">
        <v>7356</v>
      </c>
      <c r="D4">
        <v>110001</v>
      </c>
      <c r="J4" s="3">
        <v>45343.304166666669</v>
      </c>
      <c r="K4" s="3">
        <v>45353.333333333336</v>
      </c>
      <c r="L4" s="3">
        <v>45353.333333333336</v>
      </c>
      <c r="M4" t="s">
        <v>2578</v>
      </c>
      <c r="N4" s="4" t="s">
        <v>5079</v>
      </c>
      <c r="P4" t="s">
        <v>16</v>
      </c>
    </row>
    <row r="5" spans="1:16" x14ac:dyDescent="0.25">
      <c r="A5" t="s">
        <v>5148</v>
      </c>
      <c r="B5" t="s">
        <v>76</v>
      </c>
      <c r="C5" t="s">
        <v>7357</v>
      </c>
      <c r="D5">
        <v>110001</v>
      </c>
      <c r="J5" s="3">
        <v>45343.533333333333</v>
      </c>
      <c r="K5" s="3">
        <v>45357.5</v>
      </c>
      <c r="L5" s="3">
        <v>45357.5</v>
      </c>
      <c r="M5" t="s">
        <v>2579</v>
      </c>
      <c r="N5" s="4" t="s">
        <v>5079</v>
      </c>
      <c r="P5" t="s">
        <v>16</v>
      </c>
    </row>
    <row r="6" spans="1:16" x14ac:dyDescent="0.25">
      <c r="A6" t="s">
        <v>5149</v>
      </c>
      <c r="B6" t="s">
        <v>77</v>
      </c>
      <c r="C6" t="s">
        <v>7358</v>
      </c>
      <c r="D6">
        <v>110001</v>
      </c>
      <c r="J6" s="3">
        <v>45343.296527777777</v>
      </c>
      <c r="K6" s="3">
        <v>45350.333333333336</v>
      </c>
      <c r="L6" s="3">
        <v>45350.333333333336</v>
      </c>
      <c r="M6" t="s">
        <v>2580</v>
      </c>
      <c r="N6" s="4" t="s">
        <v>5079</v>
      </c>
      <c r="P6" t="s">
        <v>16</v>
      </c>
    </row>
    <row r="7" spans="1:16" x14ac:dyDescent="0.25">
      <c r="A7" t="s">
        <v>5149</v>
      </c>
      <c r="B7" t="s">
        <v>78</v>
      </c>
      <c r="C7" t="s">
        <v>7358</v>
      </c>
      <c r="D7">
        <v>110001</v>
      </c>
      <c r="J7" s="3">
        <v>45343.086805555555</v>
      </c>
      <c r="K7" s="3">
        <v>45355.125</v>
      </c>
      <c r="L7" s="3">
        <v>45355.125</v>
      </c>
      <c r="M7" t="s">
        <v>2581</v>
      </c>
      <c r="N7" s="4" t="s">
        <v>5079</v>
      </c>
      <c r="P7" t="s">
        <v>16</v>
      </c>
    </row>
    <row r="8" spans="1:16" x14ac:dyDescent="0.25">
      <c r="A8" t="s">
        <v>5150</v>
      </c>
      <c r="B8" t="s">
        <v>79</v>
      </c>
      <c r="C8" t="s">
        <v>7359</v>
      </c>
      <c r="D8">
        <v>110001</v>
      </c>
      <c r="I8">
        <v>32000</v>
      </c>
      <c r="J8" s="3">
        <v>45343.09375</v>
      </c>
      <c r="K8" s="3">
        <v>45353.083333333336</v>
      </c>
      <c r="L8" s="3">
        <v>45353.083333333336</v>
      </c>
      <c r="M8" t="s">
        <v>2582</v>
      </c>
      <c r="N8" s="4" t="s">
        <v>5079</v>
      </c>
      <c r="P8" t="s">
        <v>16</v>
      </c>
    </row>
    <row r="9" spans="1:16" x14ac:dyDescent="0.25">
      <c r="A9" t="s">
        <v>5151</v>
      </c>
      <c r="B9" t="s">
        <v>80</v>
      </c>
      <c r="C9" t="s">
        <v>7359</v>
      </c>
      <c r="D9">
        <v>110001</v>
      </c>
      <c r="J9" s="3">
        <v>45343.503472222219</v>
      </c>
      <c r="K9" s="3">
        <v>45353.041666666664</v>
      </c>
      <c r="L9" s="3">
        <v>45353.041666666664</v>
      </c>
      <c r="M9" t="s">
        <v>2583</v>
      </c>
      <c r="N9" s="4" t="s">
        <v>5079</v>
      </c>
      <c r="P9" t="s">
        <v>16</v>
      </c>
    </row>
    <row r="10" spans="1:16" x14ac:dyDescent="0.25">
      <c r="A10" t="s">
        <v>5152</v>
      </c>
      <c r="B10" t="s">
        <v>81</v>
      </c>
      <c r="C10" t="s">
        <v>7360</v>
      </c>
      <c r="D10">
        <v>110001</v>
      </c>
      <c r="J10" s="3">
        <v>45343.04791666667</v>
      </c>
      <c r="K10" s="3">
        <v>45350.458333333336</v>
      </c>
      <c r="L10" s="3">
        <v>45350.458333333336</v>
      </c>
      <c r="M10" t="s">
        <v>2584</v>
      </c>
      <c r="N10" s="4" t="s">
        <v>5079</v>
      </c>
      <c r="P10" t="s">
        <v>16</v>
      </c>
    </row>
    <row r="11" spans="1:16" x14ac:dyDescent="0.25">
      <c r="A11" t="s">
        <v>5153</v>
      </c>
      <c r="B11" t="s">
        <v>82</v>
      </c>
      <c r="C11" t="s">
        <v>7361</v>
      </c>
      <c r="D11">
        <v>110001</v>
      </c>
      <c r="J11" s="3">
        <v>45343.286805555559</v>
      </c>
      <c r="K11" s="3">
        <v>45355.125</v>
      </c>
      <c r="L11" s="3">
        <v>45355.125</v>
      </c>
      <c r="M11" t="s">
        <v>2585</v>
      </c>
      <c r="N11" s="4" t="s">
        <v>5079</v>
      </c>
      <c r="O11" t="s">
        <v>5080</v>
      </c>
      <c r="P11" t="s">
        <v>16</v>
      </c>
    </row>
    <row r="12" spans="1:16" x14ac:dyDescent="0.25">
      <c r="A12" t="s">
        <v>5154</v>
      </c>
      <c r="B12" t="s">
        <v>83</v>
      </c>
      <c r="C12" t="s">
        <v>7362</v>
      </c>
      <c r="D12">
        <v>110001</v>
      </c>
      <c r="J12" s="3">
        <v>45343.506249999999</v>
      </c>
      <c r="K12" s="3">
        <v>45353.041666666664</v>
      </c>
      <c r="L12" s="3">
        <v>45353.041666666664</v>
      </c>
      <c r="M12" t="s">
        <v>2586</v>
      </c>
      <c r="N12" s="4" t="s">
        <v>5079</v>
      </c>
      <c r="O12" t="s">
        <v>8091</v>
      </c>
      <c r="P12" t="s">
        <v>16</v>
      </c>
    </row>
    <row r="13" spans="1:16" x14ac:dyDescent="0.25">
      <c r="A13" t="s">
        <v>5155</v>
      </c>
      <c r="B13" t="s">
        <v>84</v>
      </c>
      <c r="C13" t="s">
        <v>7363</v>
      </c>
      <c r="D13">
        <v>110002</v>
      </c>
      <c r="J13" s="3">
        <v>45343.517361111109</v>
      </c>
      <c r="K13" s="3">
        <v>45353.041666666664</v>
      </c>
      <c r="L13" s="3">
        <v>45353.041666666664</v>
      </c>
      <c r="M13" t="s">
        <v>2587</v>
      </c>
      <c r="N13" s="4" t="s">
        <v>5079</v>
      </c>
      <c r="P13" t="s">
        <v>16</v>
      </c>
    </row>
    <row r="14" spans="1:16" x14ac:dyDescent="0.25">
      <c r="A14" t="s">
        <v>5156</v>
      </c>
      <c r="B14" t="s">
        <v>85</v>
      </c>
      <c r="C14" t="s">
        <v>7364</v>
      </c>
      <c r="D14">
        <v>110003</v>
      </c>
      <c r="J14" s="3">
        <v>45343.11041666667</v>
      </c>
      <c r="K14" s="3">
        <v>45353.25</v>
      </c>
      <c r="L14" s="3">
        <v>45353.25</v>
      </c>
      <c r="M14" t="s">
        <v>2588</v>
      </c>
      <c r="N14" s="4" t="s">
        <v>5079</v>
      </c>
      <c r="P14" t="s">
        <v>16</v>
      </c>
    </row>
    <row r="15" spans="1:16" x14ac:dyDescent="0.25">
      <c r="A15" t="s">
        <v>5157</v>
      </c>
      <c r="B15" t="s">
        <v>86</v>
      </c>
      <c r="C15" t="s">
        <v>7365</v>
      </c>
      <c r="D15">
        <v>110003</v>
      </c>
      <c r="G15">
        <v>5723363.75</v>
      </c>
      <c r="I15">
        <v>286168</v>
      </c>
      <c r="J15" s="3">
        <v>45343.493750000001</v>
      </c>
      <c r="K15" s="3">
        <v>45364.5</v>
      </c>
      <c r="L15" s="3">
        <v>45364.5</v>
      </c>
      <c r="M15" t="s">
        <v>2589</v>
      </c>
      <c r="N15" s="4" t="s">
        <v>5079</v>
      </c>
      <c r="P15" t="s">
        <v>16</v>
      </c>
    </row>
    <row r="16" spans="1:16" x14ac:dyDescent="0.25">
      <c r="A16" t="s">
        <v>5158</v>
      </c>
      <c r="B16" t="s">
        <v>87</v>
      </c>
      <c r="C16" t="s">
        <v>7366</v>
      </c>
      <c r="D16">
        <v>110003</v>
      </c>
      <c r="J16" s="3">
        <v>45343.173611111109</v>
      </c>
      <c r="K16" s="3">
        <v>45355.125</v>
      </c>
      <c r="L16" s="3">
        <v>45355.125</v>
      </c>
      <c r="M16" t="s">
        <v>2590</v>
      </c>
      <c r="N16" s="4" t="s">
        <v>5079</v>
      </c>
      <c r="P16" t="s">
        <v>16</v>
      </c>
    </row>
    <row r="17" spans="1:16" x14ac:dyDescent="0.25">
      <c r="A17" t="s">
        <v>5159</v>
      </c>
      <c r="B17" t="s">
        <v>88</v>
      </c>
      <c r="C17" t="s">
        <v>7367</v>
      </c>
      <c r="D17">
        <v>110005</v>
      </c>
      <c r="J17" s="3">
        <v>45343.105555555558</v>
      </c>
      <c r="K17" s="3">
        <v>45353.125</v>
      </c>
      <c r="L17" s="3">
        <v>45353.125</v>
      </c>
      <c r="M17" t="s">
        <v>2591</v>
      </c>
      <c r="N17" s="4" t="s">
        <v>5079</v>
      </c>
      <c r="P17" t="s">
        <v>16</v>
      </c>
    </row>
    <row r="18" spans="1:16" x14ac:dyDescent="0.25">
      <c r="A18" t="s">
        <v>5160</v>
      </c>
      <c r="B18" t="s">
        <v>89</v>
      </c>
      <c r="C18" t="s">
        <v>7367</v>
      </c>
      <c r="D18">
        <v>110005</v>
      </c>
      <c r="J18" s="3">
        <v>45343.079861111109</v>
      </c>
      <c r="K18" s="3">
        <v>45353.083333333336</v>
      </c>
      <c r="L18" s="3">
        <v>45353.083333333336</v>
      </c>
      <c r="M18" t="s">
        <v>2592</v>
      </c>
      <c r="N18" s="4" t="s">
        <v>5079</v>
      </c>
      <c r="P18" t="s">
        <v>16</v>
      </c>
    </row>
    <row r="19" spans="1:16" x14ac:dyDescent="0.25">
      <c r="A19" t="s">
        <v>5157</v>
      </c>
      <c r="B19" t="s">
        <v>90</v>
      </c>
      <c r="C19" t="s">
        <v>7367</v>
      </c>
      <c r="D19">
        <v>110005</v>
      </c>
      <c r="J19" s="3">
        <v>45343.05972222222</v>
      </c>
      <c r="K19" s="3">
        <v>45353.083333333336</v>
      </c>
      <c r="L19" s="3">
        <v>45353.083333333336</v>
      </c>
      <c r="M19" t="s">
        <v>2593</v>
      </c>
      <c r="N19" s="4" t="s">
        <v>5079</v>
      </c>
      <c r="P19" t="s">
        <v>16</v>
      </c>
    </row>
    <row r="20" spans="1:16" x14ac:dyDescent="0.25">
      <c r="A20" t="s">
        <v>5161</v>
      </c>
      <c r="B20" t="s">
        <v>91</v>
      </c>
      <c r="C20" t="s">
        <v>7368</v>
      </c>
      <c r="D20">
        <v>110006</v>
      </c>
      <c r="J20" s="3">
        <v>45343.527083333334</v>
      </c>
      <c r="K20" s="3">
        <v>45353.041666666664</v>
      </c>
      <c r="L20" s="3">
        <v>45353.041666666664</v>
      </c>
      <c r="M20" t="s">
        <v>2594</v>
      </c>
      <c r="N20" s="4" t="s">
        <v>5079</v>
      </c>
      <c r="O20" t="s">
        <v>8092</v>
      </c>
      <c r="P20" t="s">
        <v>16</v>
      </c>
    </row>
    <row r="21" spans="1:16" x14ac:dyDescent="0.25">
      <c r="A21" t="s">
        <v>5162</v>
      </c>
      <c r="B21" t="s">
        <v>92</v>
      </c>
      <c r="C21" t="s">
        <v>7369</v>
      </c>
      <c r="D21">
        <v>110007</v>
      </c>
      <c r="J21" s="3">
        <v>45343.527777777781</v>
      </c>
      <c r="K21" s="3">
        <v>45355.041666666664</v>
      </c>
      <c r="L21" s="3">
        <v>45355.041666666664</v>
      </c>
      <c r="M21" t="s">
        <v>2595</v>
      </c>
      <c r="N21" s="4" t="s">
        <v>5079</v>
      </c>
      <c r="O21" t="s">
        <v>5081</v>
      </c>
      <c r="P21" t="s">
        <v>16</v>
      </c>
    </row>
    <row r="22" spans="1:16" x14ac:dyDescent="0.25">
      <c r="A22" t="s">
        <v>5163</v>
      </c>
      <c r="B22" t="s">
        <v>93</v>
      </c>
      <c r="C22" t="s">
        <v>7369</v>
      </c>
      <c r="D22">
        <v>110007</v>
      </c>
      <c r="J22" s="3">
        <v>45343.490972222222</v>
      </c>
      <c r="K22" s="3">
        <v>45355.458333333336</v>
      </c>
      <c r="L22" s="3">
        <v>45355.458333333336</v>
      </c>
      <c r="M22" t="s">
        <v>2596</v>
      </c>
      <c r="N22" s="4" t="s">
        <v>5079</v>
      </c>
      <c r="P22" t="s">
        <v>16</v>
      </c>
    </row>
    <row r="23" spans="1:16" x14ac:dyDescent="0.25">
      <c r="A23" t="s">
        <v>5164</v>
      </c>
      <c r="B23" t="s">
        <v>94</v>
      </c>
      <c r="C23" t="s">
        <v>7370</v>
      </c>
      <c r="D23">
        <v>110008</v>
      </c>
      <c r="G23">
        <v>5000000</v>
      </c>
      <c r="I23">
        <v>96000</v>
      </c>
      <c r="J23" s="3">
        <v>45343.30972222222</v>
      </c>
      <c r="K23" s="3">
        <v>45364.416666666664</v>
      </c>
      <c r="L23" s="3">
        <v>45364.416666666664</v>
      </c>
      <c r="M23" t="s">
        <v>2597</v>
      </c>
      <c r="N23" s="4" t="s">
        <v>5079</v>
      </c>
      <c r="P23" t="s">
        <v>16</v>
      </c>
    </row>
    <row r="24" spans="1:16" x14ac:dyDescent="0.25">
      <c r="A24" t="s">
        <v>5165</v>
      </c>
      <c r="B24" t="s">
        <v>95</v>
      </c>
      <c r="C24" t="s">
        <v>7371</v>
      </c>
      <c r="D24">
        <v>110009</v>
      </c>
      <c r="G24">
        <v>2500000</v>
      </c>
      <c r="I24">
        <v>62500</v>
      </c>
      <c r="J24" s="3">
        <v>45343.481944444444</v>
      </c>
      <c r="K24" s="3">
        <v>45353.5</v>
      </c>
      <c r="L24" s="3">
        <v>45353.5</v>
      </c>
      <c r="M24" t="s">
        <v>2598</v>
      </c>
      <c r="N24" s="4" t="s">
        <v>5079</v>
      </c>
      <c r="P24" t="s">
        <v>16</v>
      </c>
    </row>
    <row r="25" spans="1:16" x14ac:dyDescent="0.25">
      <c r="A25" t="s">
        <v>5166</v>
      </c>
      <c r="B25" t="s">
        <v>96</v>
      </c>
      <c r="C25" t="s">
        <v>7372</v>
      </c>
      <c r="D25">
        <v>110011</v>
      </c>
      <c r="J25" s="3">
        <v>45343.268750000003</v>
      </c>
      <c r="K25" s="3">
        <v>45353.291666666664</v>
      </c>
      <c r="L25" s="3">
        <v>45353.291666666664</v>
      </c>
      <c r="M25" t="s">
        <v>2599</v>
      </c>
      <c r="N25" s="4" t="s">
        <v>5079</v>
      </c>
      <c r="P25" t="s">
        <v>16</v>
      </c>
    </row>
    <row r="26" spans="1:16" x14ac:dyDescent="0.25">
      <c r="A26" t="s">
        <v>5167</v>
      </c>
      <c r="B26" t="s">
        <v>97</v>
      </c>
      <c r="C26" t="s">
        <v>7362</v>
      </c>
      <c r="D26">
        <v>110012</v>
      </c>
      <c r="J26" s="3">
        <v>45343.306250000001</v>
      </c>
      <c r="K26" s="3">
        <v>45358.333333333336</v>
      </c>
      <c r="L26" s="3">
        <v>45358.333333333336</v>
      </c>
      <c r="M26" t="s">
        <v>2600</v>
      </c>
      <c r="N26" s="4" t="s">
        <v>5079</v>
      </c>
      <c r="P26" t="s">
        <v>16</v>
      </c>
    </row>
    <row r="27" spans="1:16" x14ac:dyDescent="0.25">
      <c r="A27" t="s">
        <v>5168</v>
      </c>
      <c r="B27" t="s">
        <v>98</v>
      </c>
      <c r="C27" t="s">
        <v>7373</v>
      </c>
      <c r="D27">
        <v>110015</v>
      </c>
      <c r="G27">
        <v>191370</v>
      </c>
      <c r="J27" s="3">
        <v>45343.492361111108</v>
      </c>
      <c r="K27" s="3">
        <v>45357.166666666664</v>
      </c>
      <c r="L27" s="3">
        <v>45357.166666666664</v>
      </c>
      <c r="M27" t="s">
        <v>2601</v>
      </c>
      <c r="N27" s="4" t="s">
        <v>5079</v>
      </c>
      <c r="O27" t="s">
        <v>8093</v>
      </c>
      <c r="P27" t="s">
        <v>16</v>
      </c>
    </row>
    <row r="28" spans="1:16" x14ac:dyDescent="0.25">
      <c r="A28" t="s">
        <v>5169</v>
      </c>
      <c r="B28" t="s">
        <v>99</v>
      </c>
      <c r="C28" t="s">
        <v>7374</v>
      </c>
      <c r="D28">
        <v>110016</v>
      </c>
      <c r="J28" s="3">
        <v>45343.05972222222</v>
      </c>
      <c r="K28" s="3">
        <v>45364.083333333336</v>
      </c>
      <c r="L28" s="3">
        <v>45364.083333333336</v>
      </c>
      <c r="M28" t="s">
        <v>2602</v>
      </c>
      <c r="N28" s="4" t="s">
        <v>5079</v>
      </c>
      <c r="P28" t="s">
        <v>16</v>
      </c>
    </row>
    <row r="29" spans="1:16" x14ac:dyDescent="0.25">
      <c r="A29" t="s">
        <v>5170</v>
      </c>
      <c r="B29" t="s">
        <v>100</v>
      </c>
      <c r="C29" t="s">
        <v>7375</v>
      </c>
      <c r="D29">
        <v>110020</v>
      </c>
      <c r="J29" s="3">
        <v>45343.174305555556</v>
      </c>
      <c r="K29" s="3">
        <v>45353.208333333336</v>
      </c>
      <c r="L29" s="3">
        <v>45353.208333333336</v>
      </c>
      <c r="M29" t="s">
        <v>2603</v>
      </c>
      <c r="N29" s="4" t="s">
        <v>5079</v>
      </c>
      <c r="P29" t="s">
        <v>16</v>
      </c>
    </row>
    <row r="30" spans="1:16" x14ac:dyDescent="0.25">
      <c r="A30" t="s">
        <v>5171</v>
      </c>
      <c r="B30" t="s">
        <v>101</v>
      </c>
      <c r="C30" t="s">
        <v>7376</v>
      </c>
      <c r="D30">
        <v>110021</v>
      </c>
      <c r="J30" s="3">
        <v>45343.093055555553</v>
      </c>
      <c r="K30" s="3">
        <v>45353.125</v>
      </c>
      <c r="L30" s="3">
        <v>45353.125</v>
      </c>
      <c r="M30" t="s">
        <v>2604</v>
      </c>
      <c r="N30" s="4" t="s">
        <v>5079</v>
      </c>
      <c r="O30" t="s">
        <v>8094</v>
      </c>
      <c r="P30" t="s">
        <v>16</v>
      </c>
    </row>
    <row r="31" spans="1:16" x14ac:dyDescent="0.25">
      <c r="A31" t="s">
        <v>5172</v>
      </c>
      <c r="B31" t="s">
        <v>102</v>
      </c>
      <c r="C31" t="s">
        <v>7377</v>
      </c>
      <c r="D31">
        <v>110022</v>
      </c>
      <c r="J31" s="3">
        <v>45343.119444444441</v>
      </c>
      <c r="K31" s="3">
        <v>45353.125</v>
      </c>
      <c r="L31" s="3">
        <v>45353.125</v>
      </c>
      <c r="M31" t="s">
        <v>2605</v>
      </c>
      <c r="N31" s="4" t="s">
        <v>5079</v>
      </c>
      <c r="P31" t="s">
        <v>16</v>
      </c>
    </row>
    <row r="32" spans="1:16" x14ac:dyDescent="0.25">
      <c r="A32" t="s">
        <v>5173</v>
      </c>
      <c r="B32" t="s">
        <v>103</v>
      </c>
      <c r="C32" t="s">
        <v>7378</v>
      </c>
      <c r="D32">
        <v>110023</v>
      </c>
      <c r="G32">
        <v>2000000</v>
      </c>
      <c r="I32">
        <v>40000</v>
      </c>
      <c r="J32" s="3">
        <v>45343.412499999999</v>
      </c>
      <c r="K32" s="3">
        <v>45371.333333333336</v>
      </c>
      <c r="L32" s="3">
        <v>45371.333333333336</v>
      </c>
      <c r="M32" t="s">
        <v>2606</v>
      </c>
      <c r="N32" s="4" t="s">
        <v>5079</v>
      </c>
      <c r="P32" t="s">
        <v>16</v>
      </c>
    </row>
    <row r="33" spans="1:16" x14ac:dyDescent="0.25">
      <c r="A33" t="s">
        <v>5174</v>
      </c>
      <c r="B33" t="s">
        <v>104</v>
      </c>
      <c r="C33" t="s">
        <v>7379</v>
      </c>
      <c r="D33">
        <v>110023</v>
      </c>
      <c r="I33">
        <v>52500</v>
      </c>
      <c r="J33" s="3">
        <v>45343.115277777775</v>
      </c>
      <c r="K33" s="3">
        <v>45364.333333333336</v>
      </c>
      <c r="L33" s="3">
        <v>45364.333333333336</v>
      </c>
      <c r="M33" t="s">
        <v>2607</v>
      </c>
      <c r="N33" s="4" t="s">
        <v>5079</v>
      </c>
      <c r="P33" t="s">
        <v>16</v>
      </c>
    </row>
    <row r="34" spans="1:16" x14ac:dyDescent="0.25">
      <c r="A34" t="s">
        <v>5175</v>
      </c>
      <c r="B34" t="s">
        <v>105</v>
      </c>
      <c r="C34" t="s">
        <v>7371</v>
      </c>
      <c r="D34">
        <v>110027</v>
      </c>
      <c r="I34">
        <v>40000</v>
      </c>
      <c r="J34" s="3">
        <v>45343.125</v>
      </c>
      <c r="K34" s="3">
        <v>45370.041666666664</v>
      </c>
      <c r="L34" s="3">
        <v>45370.041666666664</v>
      </c>
      <c r="M34" t="s">
        <v>2608</v>
      </c>
      <c r="N34" s="4" t="s">
        <v>5079</v>
      </c>
      <c r="P34" t="s">
        <v>16</v>
      </c>
    </row>
    <row r="35" spans="1:16" x14ac:dyDescent="0.25">
      <c r="A35" t="s">
        <v>5176</v>
      </c>
      <c r="B35" t="s">
        <v>106</v>
      </c>
      <c r="C35" t="s">
        <v>7371</v>
      </c>
      <c r="D35">
        <v>110027</v>
      </c>
      <c r="G35">
        <v>130000</v>
      </c>
      <c r="J35" s="3">
        <v>45343.501388888886</v>
      </c>
      <c r="K35" s="3">
        <v>45364.5</v>
      </c>
      <c r="L35" s="3">
        <v>45364.5</v>
      </c>
      <c r="M35" t="s">
        <v>2609</v>
      </c>
      <c r="N35" s="4" t="s">
        <v>5079</v>
      </c>
      <c r="P35" t="s">
        <v>16</v>
      </c>
    </row>
    <row r="36" spans="1:16" x14ac:dyDescent="0.25">
      <c r="A36" t="s">
        <v>5177</v>
      </c>
      <c r="B36" t="s">
        <v>107</v>
      </c>
      <c r="C36" t="s">
        <v>7380</v>
      </c>
      <c r="D36">
        <v>110029</v>
      </c>
      <c r="I36">
        <v>22000</v>
      </c>
      <c r="J36" s="3">
        <v>45343.513888888891</v>
      </c>
      <c r="K36" s="3">
        <v>45369.041666666664</v>
      </c>
      <c r="L36" s="3">
        <v>45369.041666666664</v>
      </c>
      <c r="M36" t="s">
        <v>2610</v>
      </c>
      <c r="N36" s="4" t="s">
        <v>5079</v>
      </c>
      <c r="P36" t="s">
        <v>16</v>
      </c>
    </row>
    <row r="37" spans="1:16" x14ac:dyDescent="0.25">
      <c r="A37" t="s">
        <v>5178</v>
      </c>
      <c r="B37" t="s">
        <v>108</v>
      </c>
      <c r="C37" t="s">
        <v>7381</v>
      </c>
      <c r="D37">
        <v>110029</v>
      </c>
      <c r="J37" s="3">
        <v>45343.052083333336</v>
      </c>
      <c r="K37" s="3">
        <v>45358.5</v>
      </c>
      <c r="L37" s="3">
        <v>45358.5</v>
      </c>
      <c r="M37" t="s">
        <v>2611</v>
      </c>
      <c r="N37" s="4" t="s">
        <v>5079</v>
      </c>
      <c r="P37" t="s">
        <v>16</v>
      </c>
    </row>
    <row r="38" spans="1:16" x14ac:dyDescent="0.25">
      <c r="A38" t="s">
        <v>5179</v>
      </c>
      <c r="B38" t="s">
        <v>109</v>
      </c>
      <c r="C38" t="s">
        <v>7380</v>
      </c>
      <c r="D38">
        <v>110029</v>
      </c>
      <c r="J38" s="3">
        <v>45343.078472222223</v>
      </c>
      <c r="K38" s="3">
        <v>45364.083333333336</v>
      </c>
      <c r="L38" s="3">
        <v>45364.083333333336</v>
      </c>
      <c r="M38" t="s">
        <v>2612</v>
      </c>
      <c r="N38" s="4" t="s">
        <v>5079</v>
      </c>
      <c r="P38" t="s">
        <v>16</v>
      </c>
    </row>
    <row r="39" spans="1:16" x14ac:dyDescent="0.25">
      <c r="A39" t="s">
        <v>5180</v>
      </c>
      <c r="B39" t="s">
        <v>110</v>
      </c>
      <c r="C39" t="s">
        <v>7382</v>
      </c>
      <c r="D39">
        <v>110030</v>
      </c>
      <c r="J39" s="3">
        <v>45343.442361111112</v>
      </c>
      <c r="K39" s="3">
        <v>45357.208333333336</v>
      </c>
      <c r="L39" s="3">
        <v>45357.208333333336</v>
      </c>
      <c r="M39" t="s">
        <v>2613</v>
      </c>
      <c r="N39" s="4" t="s">
        <v>5079</v>
      </c>
      <c r="P39" t="s">
        <v>16</v>
      </c>
    </row>
    <row r="40" spans="1:16" x14ac:dyDescent="0.25">
      <c r="A40" t="s">
        <v>5181</v>
      </c>
      <c r="B40" t="s">
        <v>111</v>
      </c>
      <c r="C40" t="s">
        <v>7383</v>
      </c>
      <c r="D40">
        <v>110030</v>
      </c>
      <c r="J40" s="3">
        <v>45343.084027777775</v>
      </c>
      <c r="K40" s="3">
        <v>45355.458333333336</v>
      </c>
      <c r="L40" s="3">
        <v>45355.458333333336</v>
      </c>
      <c r="M40" t="s">
        <v>2614</v>
      </c>
      <c r="N40" s="4" t="s">
        <v>5079</v>
      </c>
      <c r="P40" t="s">
        <v>16</v>
      </c>
    </row>
    <row r="41" spans="1:16" x14ac:dyDescent="0.25">
      <c r="A41" t="s">
        <v>5182</v>
      </c>
      <c r="B41" t="s">
        <v>112</v>
      </c>
      <c r="C41" t="s">
        <v>7383</v>
      </c>
      <c r="D41">
        <v>110030</v>
      </c>
      <c r="I41">
        <v>20000</v>
      </c>
      <c r="J41" s="3">
        <v>45343.350694444445</v>
      </c>
      <c r="K41" s="3">
        <v>45355.458333333336</v>
      </c>
      <c r="L41" s="3">
        <v>45355.458333333336</v>
      </c>
      <c r="M41" t="s">
        <v>2615</v>
      </c>
      <c r="N41" s="4" t="s">
        <v>5079</v>
      </c>
      <c r="P41" t="s">
        <v>16</v>
      </c>
    </row>
    <row r="42" spans="1:16" x14ac:dyDescent="0.25">
      <c r="A42" t="s">
        <v>5183</v>
      </c>
      <c r="B42" t="s">
        <v>113</v>
      </c>
      <c r="C42" t="s">
        <v>7384</v>
      </c>
      <c r="D42">
        <v>110032</v>
      </c>
      <c r="G42">
        <v>7500000</v>
      </c>
      <c r="I42">
        <v>100000</v>
      </c>
      <c r="J42" s="3">
        <v>45343.287499999999</v>
      </c>
      <c r="K42" s="3">
        <v>45363.375</v>
      </c>
      <c r="L42" s="3">
        <v>45363.375</v>
      </c>
      <c r="M42" t="s">
        <v>2616</v>
      </c>
      <c r="N42" s="4" t="s">
        <v>5079</v>
      </c>
      <c r="P42" t="s">
        <v>16</v>
      </c>
    </row>
    <row r="43" spans="1:16" x14ac:dyDescent="0.25">
      <c r="A43" t="s">
        <v>5184</v>
      </c>
      <c r="B43" t="s">
        <v>114</v>
      </c>
      <c r="C43" t="s">
        <v>7385</v>
      </c>
      <c r="D43">
        <v>110034</v>
      </c>
      <c r="I43">
        <v>51800</v>
      </c>
      <c r="J43" s="3">
        <v>45343.479861111111</v>
      </c>
      <c r="K43" s="3">
        <v>45353.083333333336</v>
      </c>
      <c r="L43" s="3">
        <v>45353.083333333336</v>
      </c>
      <c r="M43" t="s">
        <v>2617</v>
      </c>
      <c r="N43" s="4" t="s">
        <v>5079</v>
      </c>
      <c r="P43" t="s">
        <v>16</v>
      </c>
    </row>
    <row r="44" spans="1:16" x14ac:dyDescent="0.25">
      <c r="A44" t="s">
        <v>5185</v>
      </c>
      <c r="B44" t="s">
        <v>115</v>
      </c>
      <c r="C44" t="s">
        <v>7386</v>
      </c>
      <c r="D44">
        <v>110035</v>
      </c>
      <c r="J44" s="3">
        <v>45343.061805555553</v>
      </c>
      <c r="K44" s="3">
        <v>45364.083333333336</v>
      </c>
      <c r="L44" s="3">
        <v>45364.083333333336</v>
      </c>
      <c r="M44" t="s">
        <v>2618</v>
      </c>
      <c r="N44" s="4" t="s">
        <v>5079</v>
      </c>
      <c r="P44" t="s">
        <v>16</v>
      </c>
    </row>
    <row r="45" spans="1:16" x14ac:dyDescent="0.25">
      <c r="A45" t="s">
        <v>5186</v>
      </c>
      <c r="B45" t="s">
        <v>116</v>
      </c>
      <c r="C45" t="s">
        <v>7387</v>
      </c>
      <c r="D45">
        <v>110037</v>
      </c>
      <c r="J45" s="3">
        <v>45343.05</v>
      </c>
      <c r="K45" s="3">
        <v>45353.083333333336</v>
      </c>
      <c r="L45" s="3">
        <v>45353.083333333336</v>
      </c>
      <c r="M45" t="s">
        <v>2619</v>
      </c>
      <c r="N45" s="4" t="s">
        <v>5079</v>
      </c>
      <c r="P45" t="s">
        <v>16</v>
      </c>
    </row>
    <row r="46" spans="1:16" x14ac:dyDescent="0.25">
      <c r="A46" t="s">
        <v>5187</v>
      </c>
      <c r="B46" t="s">
        <v>117</v>
      </c>
      <c r="C46" t="s">
        <v>7388</v>
      </c>
      <c r="D46">
        <v>110037</v>
      </c>
      <c r="J46" s="3">
        <v>45342.46875</v>
      </c>
      <c r="K46" s="3">
        <v>45353.166666666664</v>
      </c>
      <c r="L46" s="3">
        <v>45353.166666666664</v>
      </c>
      <c r="M46" t="s">
        <v>2620</v>
      </c>
      <c r="N46" s="4" t="s">
        <v>5079</v>
      </c>
      <c r="P46" t="s">
        <v>16</v>
      </c>
    </row>
    <row r="47" spans="1:16" x14ac:dyDescent="0.25">
      <c r="A47" t="s">
        <v>5188</v>
      </c>
      <c r="B47" t="s">
        <v>118</v>
      </c>
      <c r="C47" t="s">
        <v>7389</v>
      </c>
      <c r="D47">
        <v>110047</v>
      </c>
      <c r="G47">
        <v>1432673.31</v>
      </c>
      <c r="I47">
        <v>28700</v>
      </c>
      <c r="J47" s="3">
        <v>45343.101388888892</v>
      </c>
      <c r="K47" s="3">
        <v>45357.125</v>
      </c>
      <c r="L47" s="3">
        <v>45357.125</v>
      </c>
      <c r="M47" t="s">
        <v>2621</v>
      </c>
      <c r="N47" s="4" t="s">
        <v>5079</v>
      </c>
      <c r="P47" t="s">
        <v>16</v>
      </c>
    </row>
    <row r="48" spans="1:16" x14ac:dyDescent="0.25">
      <c r="A48" t="s">
        <v>5189</v>
      </c>
      <c r="B48" t="s">
        <v>119</v>
      </c>
      <c r="C48" t="s">
        <v>7390</v>
      </c>
      <c r="D48">
        <v>110049</v>
      </c>
      <c r="J48" s="3">
        <v>45343.512499999997</v>
      </c>
      <c r="K48" s="3">
        <v>45350.041666666664</v>
      </c>
      <c r="L48" s="3">
        <v>45350.041666666664</v>
      </c>
      <c r="M48" t="s">
        <v>2622</v>
      </c>
      <c r="N48" s="4" t="s">
        <v>5079</v>
      </c>
      <c r="P48" t="s">
        <v>16</v>
      </c>
    </row>
    <row r="49" spans="1:16" x14ac:dyDescent="0.25">
      <c r="A49" t="s">
        <v>5190</v>
      </c>
      <c r="B49" t="s">
        <v>120</v>
      </c>
      <c r="C49" t="s">
        <v>7391</v>
      </c>
      <c r="D49">
        <v>110054</v>
      </c>
      <c r="G49">
        <v>2400000</v>
      </c>
      <c r="I49">
        <v>48000</v>
      </c>
      <c r="J49" s="3">
        <v>45343.293749999997</v>
      </c>
      <c r="K49" s="3">
        <v>45355.25</v>
      </c>
      <c r="L49" s="3">
        <v>45355.25</v>
      </c>
      <c r="M49" t="s">
        <v>2623</v>
      </c>
      <c r="N49" s="4" t="s">
        <v>5079</v>
      </c>
      <c r="O49" t="s">
        <v>8095</v>
      </c>
      <c r="P49" t="s">
        <v>16</v>
      </c>
    </row>
    <row r="50" spans="1:16" x14ac:dyDescent="0.25">
      <c r="A50" t="s">
        <v>5191</v>
      </c>
      <c r="B50" t="s">
        <v>121</v>
      </c>
      <c r="C50" t="s">
        <v>7392</v>
      </c>
      <c r="D50">
        <v>110058</v>
      </c>
      <c r="J50" s="3">
        <v>45343.397222222222</v>
      </c>
      <c r="K50" s="3">
        <v>45355.375</v>
      </c>
      <c r="L50" s="3">
        <v>45355.375</v>
      </c>
      <c r="M50" t="s">
        <v>2624</v>
      </c>
      <c r="N50" s="4" t="s">
        <v>5079</v>
      </c>
      <c r="P50" t="s">
        <v>16</v>
      </c>
    </row>
    <row r="51" spans="1:16" x14ac:dyDescent="0.25">
      <c r="A51" t="s">
        <v>5192</v>
      </c>
      <c r="B51" t="s">
        <v>122</v>
      </c>
      <c r="C51" t="s">
        <v>7393</v>
      </c>
      <c r="D51">
        <v>110060</v>
      </c>
      <c r="I51">
        <v>50000</v>
      </c>
      <c r="J51" s="3">
        <v>45343.109722222223</v>
      </c>
      <c r="K51" s="3">
        <v>45355.458333333336</v>
      </c>
      <c r="L51" s="3">
        <v>45355.458333333336</v>
      </c>
      <c r="M51" t="s">
        <v>2625</v>
      </c>
      <c r="N51" s="4" t="s">
        <v>5079</v>
      </c>
      <c r="P51" t="s">
        <v>16</v>
      </c>
    </row>
    <row r="52" spans="1:16" x14ac:dyDescent="0.25">
      <c r="A52" t="s">
        <v>5193</v>
      </c>
      <c r="B52" t="s">
        <v>123</v>
      </c>
      <c r="C52" t="s">
        <v>7393</v>
      </c>
      <c r="D52">
        <v>110064</v>
      </c>
      <c r="J52" s="3">
        <v>45343.301388888889</v>
      </c>
      <c r="K52" s="3">
        <v>45353.333333333336</v>
      </c>
      <c r="L52" s="3">
        <v>45353.333333333336</v>
      </c>
      <c r="M52" t="s">
        <v>2626</v>
      </c>
      <c r="N52" s="4" t="s">
        <v>5079</v>
      </c>
      <c r="P52" t="s">
        <v>16</v>
      </c>
    </row>
    <row r="53" spans="1:16" x14ac:dyDescent="0.25">
      <c r="A53" t="s">
        <v>5194</v>
      </c>
      <c r="B53" t="s">
        <v>124</v>
      </c>
      <c r="C53" t="s">
        <v>7394</v>
      </c>
      <c r="D53">
        <v>110067</v>
      </c>
      <c r="G53">
        <v>90000</v>
      </c>
      <c r="J53" s="3">
        <v>45343.182638888888</v>
      </c>
      <c r="K53" s="3">
        <v>45355.041666666664</v>
      </c>
      <c r="L53" s="3">
        <v>45355.041666666664</v>
      </c>
      <c r="M53" t="s">
        <v>2627</v>
      </c>
      <c r="N53" s="4" t="s">
        <v>5079</v>
      </c>
      <c r="P53" t="s">
        <v>16</v>
      </c>
    </row>
    <row r="54" spans="1:16" x14ac:dyDescent="0.25">
      <c r="A54" t="s">
        <v>5195</v>
      </c>
      <c r="B54" t="s">
        <v>125</v>
      </c>
      <c r="C54" t="s">
        <v>7395</v>
      </c>
      <c r="D54">
        <v>110070</v>
      </c>
      <c r="I54">
        <v>1250000</v>
      </c>
      <c r="J54" s="3">
        <v>45343.536111111112</v>
      </c>
      <c r="K54" s="3">
        <v>45369.208333333336</v>
      </c>
      <c r="L54" s="3">
        <v>45369.208333333336</v>
      </c>
      <c r="M54" t="s">
        <v>2628</v>
      </c>
      <c r="N54" s="4" t="s">
        <v>5079</v>
      </c>
      <c r="P54" t="s">
        <v>16</v>
      </c>
    </row>
    <row r="55" spans="1:16" x14ac:dyDescent="0.25">
      <c r="A55" t="s">
        <v>5196</v>
      </c>
      <c r="B55" t="s">
        <v>126</v>
      </c>
      <c r="C55" t="s">
        <v>7396</v>
      </c>
      <c r="D55">
        <v>110070</v>
      </c>
      <c r="J55" s="3">
        <v>45342.40625</v>
      </c>
      <c r="K55" s="3">
        <v>45353.416666666664</v>
      </c>
      <c r="L55" s="3">
        <v>45353.416666666664</v>
      </c>
      <c r="M55" t="s">
        <v>2629</v>
      </c>
      <c r="N55" s="4" t="s">
        <v>5079</v>
      </c>
      <c r="O55" t="s">
        <v>8096</v>
      </c>
      <c r="P55" t="s">
        <v>16</v>
      </c>
    </row>
    <row r="56" spans="1:16" x14ac:dyDescent="0.25">
      <c r="A56" t="s">
        <v>5197</v>
      </c>
      <c r="B56" t="s">
        <v>127</v>
      </c>
      <c r="C56" t="s">
        <v>7397</v>
      </c>
      <c r="D56">
        <v>110075</v>
      </c>
      <c r="I56">
        <v>500000</v>
      </c>
      <c r="J56" s="3">
        <v>45343.348611111112</v>
      </c>
      <c r="K56" s="3">
        <v>45364.125</v>
      </c>
      <c r="L56" s="3">
        <v>45364.125</v>
      </c>
      <c r="M56" t="s">
        <v>2630</v>
      </c>
      <c r="N56" s="4" t="s">
        <v>5079</v>
      </c>
      <c r="P56" t="s">
        <v>16</v>
      </c>
    </row>
    <row r="57" spans="1:16" x14ac:dyDescent="0.25">
      <c r="A57" t="s">
        <v>5198</v>
      </c>
      <c r="B57" t="s">
        <v>128</v>
      </c>
      <c r="C57" t="s">
        <v>7398</v>
      </c>
      <c r="D57">
        <v>110075</v>
      </c>
      <c r="G57">
        <v>500001</v>
      </c>
      <c r="I57">
        <v>15000</v>
      </c>
      <c r="J57" s="3">
        <v>45343.131944444445</v>
      </c>
      <c r="K57" s="3">
        <v>45364.166666666664</v>
      </c>
      <c r="L57" s="3">
        <v>45364.166666666664</v>
      </c>
      <c r="M57" t="s">
        <v>2631</v>
      </c>
      <c r="N57" s="4" t="s">
        <v>5079</v>
      </c>
      <c r="P57" t="s">
        <v>16</v>
      </c>
    </row>
    <row r="58" spans="1:16" x14ac:dyDescent="0.25">
      <c r="A58" t="s">
        <v>5199</v>
      </c>
      <c r="B58" t="s">
        <v>129</v>
      </c>
      <c r="C58" t="s">
        <v>7399</v>
      </c>
      <c r="D58">
        <v>110078</v>
      </c>
      <c r="I58">
        <v>45000</v>
      </c>
      <c r="J58" s="3">
        <v>45343.438888888886</v>
      </c>
      <c r="K58" s="3">
        <v>45364.458333333336</v>
      </c>
      <c r="L58" s="3">
        <v>45364.458333333336</v>
      </c>
      <c r="M58" t="s">
        <v>2632</v>
      </c>
      <c r="N58" s="4" t="s">
        <v>5079</v>
      </c>
      <c r="P58" t="s">
        <v>16</v>
      </c>
    </row>
    <row r="59" spans="1:16" x14ac:dyDescent="0.25">
      <c r="A59" t="s">
        <v>5200</v>
      </c>
      <c r="B59" t="s">
        <v>130</v>
      </c>
      <c r="C59" t="s">
        <v>7400</v>
      </c>
      <c r="D59">
        <v>110081</v>
      </c>
      <c r="G59">
        <v>13497000</v>
      </c>
      <c r="I59">
        <v>404910</v>
      </c>
      <c r="J59" s="3">
        <v>45343.112500000003</v>
      </c>
      <c r="K59" s="3">
        <v>45353.125</v>
      </c>
      <c r="L59" s="3">
        <v>45353.125</v>
      </c>
      <c r="M59" t="s">
        <v>2633</v>
      </c>
      <c r="N59" s="4" t="s">
        <v>5079</v>
      </c>
      <c r="P59" t="s">
        <v>16</v>
      </c>
    </row>
    <row r="60" spans="1:16" x14ac:dyDescent="0.25">
      <c r="A60" t="s">
        <v>5201</v>
      </c>
      <c r="B60" t="s">
        <v>131</v>
      </c>
      <c r="C60" t="s">
        <v>7400</v>
      </c>
      <c r="D60">
        <v>110081</v>
      </c>
      <c r="G60">
        <v>3504593</v>
      </c>
      <c r="I60">
        <v>105138</v>
      </c>
      <c r="J60" s="3">
        <v>45343.042361111111</v>
      </c>
      <c r="K60" s="3">
        <v>45353.041666666664</v>
      </c>
      <c r="L60" s="3">
        <v>45353.041666666664</v>
      </c>
      <c r="M60" t="s">
        <v>2634</v>
      </c>
      <c r="N60" s="4" t="s">
        <v>5079</v>
      </c>
      <c r="P60" t="s">
        <v>16</v>
      </c>
    </row>
    <row r="61" spans="1:16" x14ac:dyDescent="0.25">
      <c r="A61" t="s">
        <v>5202</v>
      </c>
      <c r="B61" t="s">
        <v>132</v>
      </c>
      <c r="C61" t="s">
        <v>7401</v>
      </c>
      <c r="D61">
        <v>110089</v>
      </c>
      <c r="J61" s="3">
        <v>45343.115972222222</v>
      </c>
      <c r="K61" s="3">
        <v>45353.125</v>
      </c>
      <c r="L61" s="3">
        <v>45353.125</v>
      </c>
      <c r="M61" t="s">
        <v>2635</v>
      </c>
      <c r="N61" s="4" t="s">
        <v>5079</v>
      </c>
      <c r="O61" t="s">
        <v>8097</v>
      </c>
      <c r="P61" t="s">
        <v>16</v>
      </c>
    </row>
    <row r="62" spans="1:16" x14ac:dyDescent="0.25">
      <c r="A62" t="s">
        <v>5203</v>
      </c>
      <c r="B62" t="s">
        <v>133</v>
      </c>
      <c r="C62" t="s">
        <v>7371</v>
      </c>
      <c r="D62">
        <v>110095</v>
      </c>
      <c r="I62">
        <v>190000</v>
      </c>
      <c r="J62" s="3">
        <v>45343.536805555559</v>
      </c>
      <c r="K62" s="3">
        <v>45358.041666666664</v>
      </c>
      <c r="L62" s="3">
        <v>45358.041666666664</v>
      </c>
      <c r="M62" t="s">
        <v>2636</v>
      </c>
      <c r="N62" s="4" t="s">
        <v>5079</v>
      </c>
      <c r="P62" t="s">
        <v>16</v>
      </c>
    </row>
    <row r="63" spans="1:16" x14ac:dyDescent="0.25">
      <c r="A63" t="s">
        <v>5204</v>
      </c>
      <c r="B63" t="s">
        <v>134</v>
      </c>
      <c r="C63" t="s">
        <v>7401</v>
      </c>
      <c r="D63">
        <v>121001</v>
      </c>
      <c r="G63">
        <v>515000</v>
      </c>
      <c r="I63">
        <v>15450</v>
      </c>
      <c r="J63" s="3">
        <v>45343.109722222223</v>
      </c>
      <c r="K63" s="3">
        <v>45357.083333333336</v>
      </c>
      <c r="L63" s="3">
        <v>45357.083333333336</v>
      </c>
      <c r="M63" t="s">
        <v>2637</v>
      </c>
      <c r="N63" s="4" t="s">
        <v>5079</v>
      </c>
      <c r="O63" t="s">
        <v>8098</v>
      </c>
      <c r="P63" t="s">
        <v>16</v>
      </c>
    </row>
    <row r="64" spans="1:16" x14ac:dyDescent="0.25">
      <c r="A64" t="s">
        <v>5205</v>
      </c>
      <c r="B64" t="s">
        <v>135</v>
      </c>
      <c r="C64" t="s">
        <v>7402</v>
      </c>
      <c r="D64">
        <v>121002</v>
      </c>
      <c r="G64">
        <v>510000</v>
      </c>
      <c r="I64">
        <v>20000</v>
      </c>
      <c r="J64" s="3">
        <v>45343.530555555553</v>
      </c>
      <c r="K64" s="3">
        <v>45353.041666666664</v>
      </c>
      <c r="L64" s="3">
        <v>45353.041666666664</v>
      </c>
      <c r="M64" t="s">
        <v>2638</v>
      </c>
      <c r="N64" s="4" t="s">
        <v>5079</v>
      </c>
      <c r="P64" t="s">
        <v>16</v>
      </c>
    </row>
    <row r="65" spans="1:16" x14ac:dyDescent="0.25">
      <c r="A65" t="s">
        <v>5206</v>
      </c>
      <c r="B65" t="s">
        <v>136</v>
      </c>
      <c r="C65" t="s">
        <v>7403</v>
      </c>
      <c r="D65">
        <v>121003</v>
      </c>
      <c r="G65">
        <v>613600</v>
      </c>
      <c r="I65">
        <v>12000</v>
      </c>
      <c r="J65" s="3">
        <v>45343.533333333333</v>
      </c>
      <c r="K65" s="3">
        <v>45358.041666666664</v>
      </c>
      <c r="L65" s="3">
        <v>45358.041666666664</v>
      </c>
      <c r="M65" t="s">
        <v>2639</v>
      </c>
      <c r="N65" s="4" t="s">
        <v>5079</v>
      </c>
      <c r="P65" t="s">
        <v>16</v>
      </c>
    </row>
    <row r="66" spans="1:16" x14ac:dyDescent="0.25">
      <c r="A66" t="s">
        <v>5207</v>
      </c>
      <c r="B66" t="s">
        <v>137</v>
      </c>
      <c r="C66" t="s">
        <v>7404</v>
      </c>
      <c r="D66">
        <v>121007</v>
      </c>
      <c r="J66" s="3">
        <v>45343.517361111109</v>
      </c>
      <c r="K66" s="3">
        <v>45364.125</v>
      </c>
      <c r="L66" s="3">
        <v>45364.125</v>
      </c>
      <c r="M66" t="s">
        <v>2640</v>
      </c>
      <c r="N66" s="4" t="s">
        <v>5079</v>
      </c>
      <c r="P66" t="s">
        <v>16</v>
      </c>
    </row>
    <row r="67" spans="1:16" x14ac:dyDescent="0.25">
      <c r="A67" t="s">
        <v>5208</v>
      </c>
      <c r="B67" t="s">
        <v>138</v>
      </c>
      <c r="C67" t="s">
        <v>7405</v>
      </c>
      <c r="D67">
        <v>121102</v>
      </c>
      <c r="I67">
        <v>5000</v>
      </c>
      <c r="J67" s="3">
        <v>45343.118750000001</v>
      </c>
      <c r="K67" s="3">
        <v>45353.125</v>
      </c>
      <c r="L67" s="3">
        <v>45353.125</v>
      </c>
      <c r="M67" t="s">
        <v>2641</v>
      </c>
      <c r="N67" s="4" t="s">
        <v>5079</v>
      </c>
      <c r="P67" t="s">
        <v>16</v>
      </c>
    </row>
    <row r="68" spans="1:16" x14ac:dyDescent="0.25">
      <c r="A68" t="s">
        <v>5209</v>
      </c>
      <c r="B68" t="s">
        <v>139</v>
      </c>
      <c r="C68" t="s">
        <v>7406</v>
      </c>
      <c r="D68">
        <v>122001</v>
      </c>
      <c r="I68">
        <v>93000</v>
      </c>
      <c r="J68" s="3">
        <v>45343.195833333331</v>
      </c>
      <c r="K68" s="3">
        <v>45358.458333333336</v>
      </c>
      <c r="L68" s="3">
        <v>45358.458333333336</v>
      </c>
      <c r="M68" t="s">
        <v>2642</v>
      </c>
      <c r="N68" s="4" t="s">
        <v>5079</v>
      </c>
      <c r="P68" t="s">
        <v>16</v>
      </c>
    </row>
    <row r="69" spans="1:16" x14ac:dyDescent="0.25">
      <c r="A69" t="s">
        <v>5210</v>
      </c>
      <c r="B69" t="s">
        <v>140</v>
      </c>
      <c r="C69" t="s">
        <v>7407</v>
      </c>
      <c r="D69">
        <v>122001</v>
      </c>
      <c r="I69">
        <v>250000</v>
      </c>
      <c r="J69" s="3">
        <v>45343.476388888892</v>
      </c>
      <c r="K69" s="3">
        <v>45364.208333333336</v>
      </c>
      <c r="L69" s="3">
        <v>45364.208333333336</v>
      </c>
      <c r="M69" t="s">
        <v>2643</v>
      </c>
      <c r="N69" s="4" t="s">
        <v>5079</v>
      </c>
      <c r="O69" t="s">
        <v>8099</v>
      </c>
      <c r="P69" t="s">
        <v>16</v>
      </c>
    </row>
    <row r="70" spans="1:16" x14ac:dyDescent="0.25">
      <c r="A70" t="s">
        <v>5211</v>
      </c>
      <c r="B70" t="s">
        <v>141</v>
      </c>
      <c r="C70" t="s">
        <v>7408</v>
      </c>
      <c r="D70">
        <v>122003</v>
      </c>
      <c r="J70" s="3">
        <v>45343.444444444445</v>
      </c>
      <c r="K70" s="3">
        <v>45353.458333333336</v>
      </c>
      <c r="L70" s="3">
        <v>45353.458333333336</v>
      </c>
      <c r="M70" t="s">
        <v>2644</v>
      </c>
      <c r="N70" s="4" t="s">
        <v>5079</v>
      </c>
      <c r="P70" t="s">
        <v>16</v>
      </c>
    </row>
    <row r="71" spans="1:16" x14ac:dyDescent="0.25">
      <c r="A71" t="s">
        <v>5212</v>
      </c>
      <c r="B71" t="s">
        <v>142</v>
      </c>
      <c r="C71" t="s">
        <v>7408</v>
      </c>
      <c r="D71">
        <v>122003</v>
      </c>
      <c r="J71" s="3">
        <v>45343.45416666667</v>
      </c>
      <c r="K71" s="3">
        <v>45353.458333333336</v>
      </c>
      <c r="L71" s="3">
        <v>45353.458333333336</v>
      </c>
      <c r="M71" t="s">
        <v>2645</v>
      </c>
      <c r="N71" s="4" t="s">
        <v>5079</v>
      </c>
      <c r="P71" t="s">
        <v>16</v>
      </c>
    </row>
    <row r="72" spans="1:16" x14ac:dyDescent="0.25">
      <c r="A72" t="s">
        <v>5213</v>
      </c>
      <c r="B72" t="s">
        <v>143</v>
      </c>
      <c r="C72" t="s">
        <v>7409</v>
      </c>
      <c r="D72">
        <v>122008</v>
      </c>
      <c r="J72" s="3">
        <v>45343.443749999999</v>
      </c>
      <c r="K72" s="3">
        <v>45353.458333333336</v>
      </c>
      <c r="L72" s="3">
        <v>45353.458333333336</v>
      </c>
      <c r="M72" t="s">
        <v>2646</v>
      </c>
      <c r="N72" s="4" t="s">
        <v>5079</v>
      </c>
      <c r="O72" t="s">
        <v>8100</v>
      </c>
      <c r="P72" t="s">
        <v>16</v>
      </c>
    </row>
    <row r="73" spans="1:16" x14ac:dyDescent="0.25">
      <c r="A73" t="s">
        <v>5214</v>
      </c>
      <c r="B73" t="s">
        <v>144</v>
      </c>
      <c r="C73" t="s">
        <v>7377</v>
      </c>
      <c r="D73">
        <v>122051</v>
      </c>
      <c r="J73" s="3">
        <v>45343.355555555558</v>
      </c>
      <c r="K73" s="3">
        <v>45346.375</v>
      </c>
      <c r="L73" s="3">
        <v>45346.375</v>
      </c>
      <c r="M73" t="s">
        <v>2647</v>
      </c>
      <c r="N73" s="4" t="s">
        <v>5079</v>
      </c>
      <c r="P73" t="s">
        <v>16</v>
      </c>
    </row>
    <row r="74" spans="1:16" x14ac:dyDescent="0.25">
      <c r="A74" t="s">
        <v>5215</v>
      </c>
      <c r="B74" t="s">
        <v>145</v>
      </c>
      <c r="C74" t="s">
        <v>7410</v>
      </c>
      <c r="D74">
        <v>122051</v>
      </c>
      <c r="G74">
        <v>875000</v>
      </c>
      <c r="I74">
        <v>17500</v>
      </c>
      <c r="J74" s="3">
        <v>45343.442361111112</v>
      </c>
      <c r="K74" s="3">
        <v>45364.125</v>
      </c>
      <c r="L74" s="3">
        <v>45364.125</v>
      </c>
      <c r="M74" t="s">
        <v>2648</v>
      </c>
      <c r="N74" s="4" t="s">
        <v>5079</v>
      </c>
      <c r="P74" t="s">
        <v>16</v>
      </c>
    </row>
    <row r="75" spans="1:16" x14ac:dyDescent="0.25">
      <c r="A75" t="s">
        <v>5216</v>
      </c>
      <c r="B75" t="s">
        <v>146</v>
      </c>
      <c r="C75" t="s">
        <v>7410</v>
      </c>
      <c r="D75">
        <v>122051</v>
      </c>
      <c r="G75">
        <v>789500</v>
      </c>
      <c r="I75">
        <v>15800</v>
      </c>
      <c r="J75" s="3">
        <v>45343.111805555556</v>
      </c>
      <c r="K75" s="3">
        <v>45364.041666666664</v>
      </c>
      <c r="L75" s="3">
        <v>45364.041666666664</v>
      </c>
      <c r="M75" t="s">
        <v>2649</v>
      </c>
      <c r="N75" s="4" t="s">
        <v>5079</v>
      </c>
      <c r="P75" t="s">
        <v>16</v>
      </c>
    </row>
    <row r="76" spans="1:16" x14ac:dyDescent="0.25">
      <c r="A76" t="s">
        <v>5217</v>
      </c>
      <c r="B76" t="s">
        <v>147</v>
      </c>
      <c r="C76" t="s">
        <v>7411</v>
      </c>
      <c r="D76">
        <v>122102</v>
      </c>
      <c r="G76">
        <v>6779626</v>
      </c>
      <c r="J76" s="3">
        <v>45343.133333333331</v>
      </c>
      <c r="K76" s="3">
        <v>45353.166666666664</v>
      </c>
      <c r="L76" s="3">
        <v>45353.166666666664</v>
      </c>
      <c r="M76" t="s">
        <v>2650</v>
      </c>
      <c r="N76" s="4" t="s">
        <v>5079</v>
      </c>
      <c r="O76" t="s">
        <v>8101</v>
      </c>
      <c r="P76" t="s">
        <v>16</v>
      </c>
    </row>
    <row r="77" spans="1:16" x14ac:dyDescent="0.25">
      <c r="A77" t="s">
        <v>5217</v>
      </c>
      <c r="B77" t="s">
        <v>148</v>
      </c>
      <c r="C77" t="s">
        <v>7411</v>
      </c>
      <c r="D77">
        <v>122102</v>
      </c>
      <c r="G77">
        <v>3408835</v>
      </c>
      <c r="J77" s="3">
        <v>45343.120833333334</v>
      </c>
      <c r="K77" s="3">
        <v>45353.125</v>
      </c>
      <c r="L77" s="3">
        <v>45353.125</v>
      </c>
      <c r="M77" t="s">
        <v>2651</v>
      </c>
      <c r="N77" s="4" t="s">
        <v>5079</v>
      </c>
      <c r="O77" t="s">
        <v>8102</v>
      </c>
      <c r="P77" t="s">
        <v>16</v>
      </c>
    </row>
    <row r="78" spans="1:16" x14ac:dyDescent="0.25">
      <c r="A78" t="s">
        <v>5218</v>
      </c>
      <c r="B78" t="s">
        <v>149</v>
      </c>
      <c r="C78" t="s">
        <v>7412</v>
      </c>
      <c r="D78">
        <v>122203</v>
      </c>
      <c r="G78">
        <v>7934414</v>
      </c>
      <c r="I78">
        <v>159000</v>
      </c>
      <c r="J78" s="3">
        <v>45343.300694444442</v>
      </c>
      <c r="K78" s="3">
        <v>45352.208333333336</v>
      </c>
      <c r="L78" s="3">
        <v>45352.208333333336</v>
      </c>
      <c r="M78" t="s">
        <v>2652</v>
      </c>
      <c r="N78" s="4" t="s">
        <v>5079</v>
      </c>
      <c r="P78" t="s">
        <v>16</v>
      </c>
    </row>
    <row r="79" spans="1:16" x14ac:dyDescent="0.25">
      <c r="A79" t="s">
        <v>5219</v>
      </c>
      <c r="B79" t="s">
        <v>150</v>
      </c>
      <c r="C79" t="s">
        <v>7413</v>
      </c>
      <c r="D79">
        <v>124001</v>
      </c>
      <c r="G79">
        <v>2500000</v>
      </c>
      <c r="I79">
        <v>50000</v>
      </c>
      <c r="J79" s="3">
        <v>45343.056250000001</v>
      </c>
      <c r="K79" s="3">
        <v>45350.083333333336</v>
      </c>
      <c r="L79" s="3">
        <v>45350.083333333336</v>
      </c>
      <c r="M79" t="s">
        <v>2653</v>
      </c>
      <c r="N79" s="4" t="s">
        <v>5079</v>
      </c>
      <c r="P79" t="s">
        <v>16</v>
      </c>
    </row>
    <row r="80" spans="1:16" x14ac:dyDescent="0.25">
      <c r="A80" t="s">
        <v>5219</v>
      </c>
      <c r="B80" t="s">
        <v>151</v>
      </c>
      <c r="C80" t="s">
        <v>7413</v>
      </c>
      <c r="D80">
        <v>124001</v>
      </c>
      <c r="G80">
        <v>2500000</v>
      </c>
      <c r="I80">
        <v>50000</v>
      </c>
      <c r="J80" s="3">
        <v>45343.048611111109</v>
      </c>
      <c r="K80" s="3">
        <v>45350.083333333336</v>
      </c>
      <c r="L80" s="3">
        <v>45350.083333333336</v>
      </c>
      <c r="M80" t="s">
        <v>2654</v>
      </c>
      <c r="N80" s="4" t="s">
        <v>5079</v>
      </c>
      <c r="P80" t="s">
        <v>16</v>
      </c>
    </row>
    <row r="81" spans="1:16" x14ac:dyDescent="0.25">
      <c r="A81" t="s">
        <v>5219</v>
      </c>
      <c r="B81" t="s">
        <v>152</v>
      </c>
      <c r="C81" t="s">
        <v>7413</v>
      </c>
      <c r="D81">
        <v>124001</v>
      </c>
      <c r="G81">
        <v>2500000</v>
      </c>
      <c r="I81">
        <v>50000</v>
      </c>
      <c r="J81" s="3">
        <v>45343.534722222219</v>
      </c>
      <c r="K81" s="3">
        <v>45350.041666666664</v>
      </c>
      <c r="L81" s="3">
        <v>45350.041666666664</v>
      </c>
      <c r="M81" t="s">
        <v>2655</v>
      </c>
      <c r="N81" s="4" t="s">
        <v>5079</v>
      </c>
      <c r="P81" t="s">
        <v>16</v>
      </c>
    </row>
    <row r="82" spans="1:16" x14ac:dyDescent="0.25">
      <c r="A82" t="s">
        <v>5220</v>
      </c>
      <c r="B82" t="s">
        <v>153</v>
      </c>
      <c r="C82" t="s">
        <v>7414</v>
      </c>
      <c r="D82">
        <v>124106</v>
      </c>
      <c r="J82" s="3">
        <v>45343.173611111109</v>
      </c>
      <c r="K82" s="3">
        <v>45355.208333333336</v>
      </c>
      <c r="L82" s="3">
        <v>45355.208333333336</v>
      </c>
      <c r="M82" t="s">
        <v>2656</v>
      </c>
      <c r="N82" s="4" t="s">
        <v>5079</v>
      </c>
      <c r="P82" t="s">
        <v>16</v>
      </c>
    </row>
    <row r="83" spans="1:16" x14ac:dyDescent="0.25">
      <c r="A83" t="s">
        <v>5221</v>
      </c>
      <c r="B83" t="s">
        <v>154</v>
      </c>
      <c r="C83" t="s">
        <v>7415</v>
      </c>
      <c r="D83">
        <v>124505</v>
      </c>
      <c r="G83">
        <v>2858688</v>
      </c>
      <c r="J83" s="3">
        <v>45343.104166666664</v>
      </c>
      <c r="K83" s="3">
        <v>45353.125</v>
      </c>
      <c r="L83" s="3">
        <v>45353.125</v>
      </c>
      <c r="M83" t="s">
        <v>2657</v>
      </c>
      <c r="N83" s="4" t="s">
        <v>5079</v>
      </c>
      <c r="O83" t="s">
        <v>8103</v>
      </c>
      <c r="P83" t="s">
        <v>16</v>
      </c>
    </row>
    <row r="84" spans="1:16" x14ac:dyDescent="0.25">
      <c r="A84" t="s">
        <v>5221</v>
      </c>
      <c r="B84" t="s">
        <v>155</v>
      </c>
      <c r="C84" t="s">
        <v>7415</v>
      </c>
      <c r="D84">
        <v>124505</v>
      </c>
      <c r="G84">
        <v>2858688</v>
      </c>
      <c r="J84" s="3">
        <v>45343.085416666669</v>
      </c>
      <c r="K84" s="3">
        <v>45353.125</v>
      </c>
      <c r="L84" s="3">
        <v>45353.125</v>
      </c>
      <c r="M84" t="s">
        <v>2658</v>
      </c>
      <c r="N84" s="4" t="s">
        <v>5079</v>
      </c>
      <c r="O84" t="s">
        <v>8104</v>
      </c>
      <c r="P84" t="s">
        <v>16</v>
      </c>
    </row>
    <row r="85" spans="1:16" x14ac:dyDescent="0.25">
      <c r="A85" t="s">
        <v>5222</v>
      </c>
      <c r="B85" t="s">
        <v>156</v>
      </c>
      <c r="C85" t="s">
        <v>7416</v>
      </c>
      <c r="D85">
        <v>125001</v>
      </c>
      <c r="J85" s="3">
        <v>45343.32708333333</v>
      </c>
      <c r="K85" s="3">
        <v>45353.333333333336</v>
      </c>
      <c r="L85" s="3">
        <v>45353.333333333336</v>
      </c>
      <c r="M85" t="s">
        <v>2659</v>
      </c>
      <c r="N85" s="4" t="s">
        <v>5079</v>
      </c>
      <c r="O85" t="s">
        <v>8105</v>
      </c>
      <c r="P85" t="s">
        <v>16</v>
      </c>
    </row>
    <row r="86" spans="1:16" x14ac:dyDescent="0.25">
      <c r="A86" t="s">
        <v>5223</v>
      </c>
      <c r="B86" t="s">
        <v>157</v>
      </c>
      <c r="C86" t="s">
        <v>7362</v>
      </c>
      <c r="D86">
        <v>125001</v>
      </c>
      <c r="J86" s="3">
        <v>45343.220833333333</v>
      </c>
      <c r="K86" s="3">
        <v>45364.25</v>
      </c>
      <c r="L86" s="3">
        <v>45364.25</v>
      </c>
      <c r="M86" t="s">
        <v>2660</v>
      </c>
      <c r="N86" s="4" t="s">
        <v>5079</v>
      </c>
      <c r="P86" t="s">
        <v>16</v>
      </c>
    </row>
    <row r="87" spans="1:16" x14ac:dyDescent="0.25">
      <c r="A87" t="s">
        <v>5205</v>
      </c>
      <c r="B87" t="s">
        <v>158</v>
      </c>
      <c r="C87" t="s">
        <v>7417</v>
      </c>
      <c r="D87">
        <v>125001</v>
      </c>
      <c r="G87">
        <v>510000</v>
      </c>
      <c r="I87">
        <v>20000</v>
      </c>
      <c r="J87" s="3">
        <v>45343.53125</v>
      </c>
      <c r="K87" s="3">
        <v>45353.041666666664</v>
      </c>
      <c r="L87" s="3">
        <v>45353.041666666664</v>
      </c>
      <c r="M87" t="s">
        <v>2661</v>
      </c>
      <c r="N87" s="4" t="s">
        <v>5079</v>
      </c>
      <c r="P87" t="s">
        <v>16</v>
      </c>
    </row>
    <row r="88" spans="1:16" x14ac:dyDescent="0.25">
      <c r="A88" t="s">
        <v>5224</v>
      </c>
      <c r="B88" t="s">
        <v>159</v>
      </c>
      <c r="C88" t="s">
        <v>7418</v>
      </c>
      <c r="D88">
        <v>125011</v>
      </c>
      <c r="G88">
        <v>40121490</v>
      </c>
      <c r="I88">
        <v>1000000</v>
      </c>
      <c r="J88" s="3">
        <v>45343.04791666667</v>
      </c>
      <c r="K88" s="3">
        <v>45358.5</v>
      </c>
      <c r="L88" s="3">
        <v>45358.5</v>
      </c>
      <c r="M88" t="s">
        <v>2662</v>
      </c>
      <c r="N88" s="4" t="s">
        <v>5079</v>
      </c>
      <c r="P88" t="s">
        <v>16</v>
      </c>
    </row>
    <row r="89" spans="1:16" x14ac:dyDescent="0.25">
      <c r="A89" t="s">
        <v>5225</v>
      </c>
      <c r="B89" t="s">
        <v>160</v>
      </c>
      <c r="C89" t="s">
        <v>7419</v>
      </c>
      <c r="D89">
        <v>125050</v>
      </c>
      <c r="J89" s="3">
        <v>45343.500694444447</v>
      </c>
      <c r="K89" s="3">
        <v>45353.5</v>
      </c>
      <c r="L89" s="3">
        <v>45353.5</v>
      </c>
      <c r="M89" t="s">
        <v>2663</v>
      </c>
      <c r="N89" s="4" t="s">
        <v>5079</v>
      </c>
      <c r="P89" t="s">
        <v>16</v>
      </c>
    </row>
    <row r="90" spans="1:16" x14ac:dyDescent="0.25">
      <c r="A90" t="s">
        <v>5226</v>
      </c>
      <c r="B90" t="s">
        <v>161</v>
      </c>
      <c r="C90" t="s">
        <v>7420</v>
      </c>
      <c r="D90">
        <v>125102</v>
      </c>
      <c r="I90">
        <v>30000</v>
      </c>
      <c r="J90" s="3">
        <v>45343.515277777777</v>
      </c>
      <c r="K90" s="3">
        <v>45353.041666666664</v>
      </c>
      <c r="L90" s="3">
        <v>45353.041666666664</v>
      </c>
      <c r="M90" t="s">
        <v>2664</v>
      </c>
      <c r="N90" s="4" t="s">
        <v>5079</v>
      </c>
      <c r="P90" t="s">
        <v>16</v>
      </c>
    </row>
    <row r="91" spans="1:16" x14ac:dyDescent="0.25">
      <c r="A91" t="s">
        <v>5227</v>
      </c>
      <c r="B91" t="s">
        <v>162</v>
      </c>
      <c r="C91" t="s">
        <v>7420</v>
      </c>
      <c r="D91">
        <v>125102</v>
      </c>
      <c r="I91">
        <v>50000</v>
      </c>
      <c r="J91" s="3">
        <v>45343.521527777775</v>
      </c>
      <c r="K91" s="3">
        <v>45353.041666666664</v>
      </c>
      <c r="L91" s="3">
        <v>45353.041666666664</v>
      </c>
      <c r="M91" t="s">
        <v>2665</v>
      </c>
      <c r="N91" s="4" t="s">
        <v>5079</v>
      </c>
      <c r="P91" t="s">
        <v>16</v>
      </c>
    </row>
    <row r="92" spans="1:16" x14ac:dyDescent="0.25">
      <c r="A92" t="s">
        <v>5228</v>
      </c>
      <c r="B92" t="s">
        <v>163</v>
      </c>
      <c r="C92" t="s">
        <v>7420</v>
      </c>
      <c r="D92">
        <v>125102</v>
      </c>
      <c r="I92">
        <v>50000</v>
      </c>
      <c r="J92" s="3">
        <v>45343.518055555556</v>
      </c>
      <c r="K92" s="3">
        <v>45353.041666666664</v>
      </c>
      <c r="L92" s="3">
        <v>45353.041666666664</v>
      </c>
      <c r="M92" t="s">
        <v>2666</v>
      </c>
      <c r="N92" s="4" t="s">
        <v>5079</v>
      </c>
      <c r="P92" t="s">
        <v>16</v>
      </c>
    </row>
    <row r="93" spans="1:16" x14ac:dyDescent="0.25">
      <c r="A93" t="s">
        <v>5229</v>
      </c>
      <c r="B93" t="s">
        <v>164</v>
      </c>
      <c r="C93" t="s">
        <v>7406</v>
      </c>
      <c r="D93">
        <v>126115</v>
      </c>
      <c r="J93" s="3">
        <v>45343.51458333333</v>
      </c>
      <c r="K93" s="3">
        <v>45360.083333333336</v>
      </c>
      <c r="L93" s="3">
        <v>45360.083333333336</v>
      </c>
      <c r="M93" t="s">
        <v>2667</v>
      </c>
      <c r="N93" s="4" t="s">
        <v>5079</v>
      </c>
      <c r="P93" t="s">
        <v>16</v>
      </c>
    </row>
    <row r="94" spans="1:16" x14ac:dyDescent="0.25">
      <c r="A94" t="s">
        <v>5230</v>
      </c>
      <c r="B94" t="s">
        <v>165</v>
      </c>
      <c r="C94" t="s">
        <v>7421</v>
      </c>
      <c r="D94">
        <v>131001</v>
      </c>
      <c r="J94" s="3">
        <v>45343.53125</v>
      </c>
      <c r="K94" s="3">
        <v>45355.083333333336</v>
      </c>
      <c r="L94" s="3">
        <v>45355.083333333336</v>
      </c>
      <c r="M94" t="s">
        <v>2668</v>
      </c>
      <c r="N94" s="4" t="s">
        <v>5079</v>
      </c>
      <c r="O94" t="s">
        <v>8106</v>
      </c>
      <c r="P94" t="s">
        <v>16</v>
      </c>
    </row>
    <row r="95" spans="1:16" x14ac:dyDescent="0.25">
      <c r="A95" t="s">
        <v>5231</v>
      </c>
      <c r="B95" t="s">
        <v>166</v>
      </c>
      <c r="C95" t="s">
        <v>7422</v>
      </c>
      <c r="D95">
        <v>131001</v>
      </c>
      <c r="J95" s="3">
        <v>45343.322222222225</v>
      </c>
      <c r="K95" s="3">
        <v>45353.333333333336</v>
      </c>
      <c r="L95" s="3">
        <v>45353.333333333336</v>
      </c>
      <c r="M95" t="s">
        <v>2669</v>
      </c>
      <c r="N95" s="4" t="s">
        <v>5079</v>
      </c>
      <c r="P95" t="s">
        <v>16</v>
      </c>
    </row>
    <row r="96" spans="1:16" x14ac:dyDescent="0.25">
      <c r="A96" t="s">
        <v>5181</v>
      </c>
      <c r="B96" t="s">
        <v>167</v>
      </c>
      <c r="C96" t="s">
        <v>7423</v>
      </c>
      <c r="D96">
        <v>131101</v>
      </c>
      <c r="G96">
        <v>2000000</v>
      </c>
      <c r="I96">
        <v>40000</v>
      </c>
      <c r="J96" s="3">
        <v>45343.113194444442</v>
      </c>
      <c r="K96" s="3">
        <v>45353.125</v>
      </c>
      <c r="L96" s="3">
        <v>45353.125</v>
      </c>
      <c r="M96" t="s">
        <v>2670</v>
      </c>
      <c r="N96" s="4" t="s">
        <v>5079</v>
      </c>
      <c r="P96" t="s">
        <v>16</v>
      </c>
    </row>
    <row r="97" spans="1:16" x14ac:dyDescent="0.25">
      <c r="A97" t="s">
        <v>5232</v>
      </c>
      <c r="B97" t="s">
        <v>168</v>
      </c>
      <c r="C97" t="s">
        <v>7424</v>
      </c>
      <c r="D97">
        <v>132001</v>
      </c>
      <c r="J97" s="3">
        <v>45343.290972222225</v>
      </c>
      <c r="K97" s="3">
        <v>45355.375</v>
      </c>
      <c r="L97" s="3">
        <v>45355.375</v>
      </c>
      <c r="M97" t="s">
        <v>2671</v>
      </c>
      <c r="N97" s="4" t="s">
        <v>5079</v>
      </c>
      <c r="O97" t="s">
        <v>8107</v>
      </c>
      <c r="P97" t="s">
        <v>16</v>
      </c>
    </row>
    <row r="98" spans="1:16" x14ac:dyDescent="0.25">
      <c r="A98" t="s">
        <v>5233</v>
      </c>
      <c r="B98" t="s">
        <v>169</v>
      </c>
      <c r="C98" t="s">
        <v>7362</v>
      </c>
      <c r="D98">
        <v>132001</v>
      </c>
      <c r="J98" s="3">
        <v>45343.511805555558</v>
      </c>
      <c r="K98" s="3">
        <v>45358.5</v>
      </c>
      <c r="L98" s="3">
        <v>45358.5</v>
      </c>
      <c r="M98" t="s">
        <v>2672</v>
      </c>
      <c r="N98" s="4" t="s">
        <v>5079</v>
      </c>
      <c r="P98" t="s">
        <v>16</v>
      </c>
    </row>
    <row r="99" spans="1:16" x14ac:dyDescent="0.25">
      <c r="A99" t="s">
        <v>5234</v>
      </c>
      <c r="B99" t="s">
        <v>170</v>
      </c>
      <c r="C99" t="s">
        <v>7362</v>
      </c>
      <c r="D99">
        <v>132001</v>
      </c>
      <c r="J99" s="3">
        <v>45343.224305555559</v>
      </c>
      <c r="K99" s="3">
        <v>45364.5</v>
      </c>
      <c r="L99" s="3">
        <v>45364.5</v>
      </c>
      <c r="M99" t="s">
        <v>2673</v>
      </c>
      <c r="N99" s="4" t="s">
        <v>5079</v>
      </c>
      <c r="P99" t="s">
        <v>16</v>
      </c>
    </row>
    <row r="100" spans="1:16" x14ac:dyDescent="0.25">
      <c r="A100" t="s">
        <v>5235</v>
      </c>
      <c r="B100" t="s">
        <v>171</v>
      </c>
      <c r="C100" t="s">
        <v>7362</v>
      </c>
      <c r="D100">
        <v>132001</v>
      </c>
      <c r="J100" s="3">
        <v>45343.223611111112</v>
      </c>
      <c r="K100" s="3">
        <v>45364.041666666664</v>
      </c>
      <c r="L100" s="3">
        <v>45364.041666666664</v>
      </c>
      <c r="M100" t="s">
        <v>2674</v>
      </c>
      <c r="N100" s="4" t="s">
        <v>5079</v>
      </c>
      <c r="P100" t="s">
        <v>16</v>
      </c>
    </row>
    <row r="101" spans="1:16" x14ac:dyDescent="0.25">
      <c r="A101" t="s">
        <v>5236</v>
      </c>
      <c r="B101" t="s">
        <v>172</v>
      </c>
      <c r="C101" t="s">
        <v>7425</v>
      </c>
      <c r="D101">
        <v>132001</v>
      </c>
      <c r="J101" s="3">
        <v>45343.447222222225</v>
      </c>
      <c r="K101" s="3">
        <v>45353.458333333336</v>
      </c>
      <c r="L101" s="3">
        <v>45353.458333333336</v>
      </c>
      <c r="M101" t="s">
        <v>2675</v>
      </c>
      <c r="N101" s="4" t="s">
        <v>5079</v>
      </c>
      <c r="P101" t="s">
        <v>16</v>
      </c>
    </row>
    <row r="102" spans="1:16" x14ac:dyDescent="0.25">
      <c r="A102" t="s">
        <v>5237</v>
      </c>
      <c r="B102" t="s">
        <v>173</v>
      </c>
      <c r="C102" t="s">
        <v>7425</v>
      </c>
      <c r="D102">
        <v>132001</v>
      </c>
      <c r="J102" s="3">
        <v>45343.432638888888</v>
      </c>
      <c r="K102" s="3">
        <v>45353.458333333336</v>
      </c>
      <c r="L102" s="3">
        <v>45353.458333333336</v>
      </c>
      <c r="M102" t="s">
        <v>2676</v>
      </c>
      <c r="N102" s="4" t="s">
        <v>5079</v>
      </c>
      <c r="P102" t="s">
        <v>16</v>
      </c>
    </row>
    <row r="103" spans="1:16" x14ac:dyDescent="0.25">
      <c r="A103" t="s">
        <v>5238</v>
      </c>
      <c r="B103" t="s">
        <v>174</v>
      </c>
      <c r="C103" t="s">
        <v>7425</v>
      </c>
      <c r="D103">
        <v>132001</v>
      </c>
      <c r="I103">
        <v>22500</v>
      </c>
      <c r="J103" s="3">
        <v>45343.504166666666</v>
      </c>
      <c r="K103" s="3">
        <v>45353.041666666664</v>
      </c>
      <c r="L103" s="3">
        <v>45353.041666666664</v>
      </c>
      <c r="M103" t="s">
        <v>2677</v>
      </c>
      <c r="N103" s="4" t="s">
        <v>5079</v>
      </c>
      <c r="P103" t="s">
        <v>16</v>
      </c>
    </row>
    <row r="104" spans="1:16" x14ac:dyDescent="0.25">
      <c r="A104" t="s">
        <v>5181</v>
      </c>
      <c r="B104" t="s">
        <v>175</v>
      </c>
      <c r="C104" t="s">
        <v>7426</v>
      </c>
      <c r="D104">
        <v>132001</v>
      </c>
      <c r="I104">
        <v>160538</v>
      </c>
      <c r="J104" s="3">
        <v>45343.09375</v>
      </c>
      <c r="K104" s="3">
        <v>45353.125</v>
      </c>
      <c r="L104" s="3">
        <v>45353.125</v>
      </c>
      <c r="M104" t="s">
        <v>2678</v>
      </c>
      <c r="N104" s="4" t="s">
        <v>5079</v>
      </c>
      <c r="P104" t="s">
        <v>16</v>
      </c>
    </row>
    <row r="105" spans="1:16" x14ac:dyDescent="0.25">
      <c r="A105" t="s">
        <v>5239</v>
      </c>
      <c r="B105" t="s">
        <v>176</v>
      </c>
      <c r="C105" t="s">
        <v>7426</v>
      </c>
      <c r="D105">
        <v>132001</v>
      </c>
      <c r="I105">
        <v>43982</v>
      </c>
      <c r="J105" s="3">
        <v>45343.093055555553</v>
      </c>
      <c r="K105" s="3">
        <v>45353.125</v>
      </c>
      <c r="L105" s="3">
        <v>45353.125</v>
      </c>
      <c r="M105" t="s">
        <v>2679</v>
      </c>
      <c r="N105" s="4" t="s">
        <v>5079</v>
      </c>
      <c r="P105" t="s">
        <v>16</v>
      </c>
    </row>
    <row r="106" spans="1:16" x14ac:dyDescent="0.25">
      <c r="A106" t="s">
        <v>5240</v>
      </c>
      <c r="B106" t="s">
        <v>177</v>
      </c>
      <c r="C106" t="s">
        <v>7415</v>
      </c>
      <c r="D106">
        <v>132104</v>
      </c>
      <c r="G106">
        <v>8021314.3799999999</v>
      </c>
      <c r="J106" s="3">
        <v>45343.321527777778</v>
      </c>
      <c r="K106" s="3">
        <v>45353.333333333336</v>
      </c>
      <c r="L106" s="3">
        <v>45353.333333333336</v>
      </c>
      <c r="M106" t="s">
        <v>2680</v>
      </c>
      <c r="N106" s="4" t="s">
        <v>5079</v>
      </c>
      <c r="P106" t="s">
        <v>16</v>
      </c>
    </row>
    <row r="107" spans="1:16" x14ac:dyDescent="0.25">
      <c r="A107" t="s">
        <v>5241</v>
      </c>
      <c r="B107" t="s">
        <v>178</v>
      </c>
      <c r="C107" t="s">
        <v>7427</v>
      </c>
      <c r="D107">
        <v>132106</v>
      </c>
      <c r="J107" s="3">
        <v>45343.056944444441</v>
      </c>
      <c r="K107" s="3">
        <v>45353.083333333336</v>
      </c>
      <c r="L107" s="3">
        <v>45353.083333333336</v>
      </c>
      <c r="M107" t="s">
        <v>2681</v>
      </c>
      <c r="N107" s="4" t="s">
        <v>5079</v>
      </c>
      <c r="P107" t="s">
        <v>16</v>
      </c>
    </row>
    <row r="108" spans="1:16" x14ac:dyDescent="0.25">
      <c r="A108" t="s">
        <v>5242</v>
      </c>
      <c r="B108" t="s">
        <v>179</v>
      </c>
      <c r="C108" t="s">
        <v>7386</v>
      </c>
      <c r="D108">
        <v>132108</v>
      </c>
      <c r="J108" s="3">
        <v>45343.447916666664</v>
      </c>
      <c r="K108" s="3">
        <v>45355.458333333336</v>
      </c>
      <c r="L108" s="3">
        <v>45355.458333333336</v>
      </c>
      <c r="M108" t="s">
        <v>2682</v>
      </c>
      <c r="N108" s="4" t="s">
        <v>5079</v>
      </c>
      <c r="O108" t="s">
        <v>8108</v>
      </c>
      <c r="P108" t="s">
        <v>16</v>
      </c>
    </row>
    <row r="109" spans="1:16" x14ac:dyDescent="0.25">
      <c r="A109" t="s">
        <v>5243</v>
      </c>
      <c r="B109" t="s">
        <v>180</v>
      </c>
      <c r="C109" t="s">
        <v>7428</v>
      </c>
      <c r="D109">
        <v>132140</v>
      </c>
      <c r="J109" s="3">
        <v>45343.077777777777</v>
      </c>
      <c r="K109" s="3">
        <v>45364.083333333336</v>
      </c>
      <c r="L109" s="3">
        <v>45364.083333333336</v>
      </c>
      <c r="M109" t="s">
        <v>2683</v>
      </c>
      <c r="N109" s="4" t="s">
        <v>5079</v>
      </c>
      <c r="P109" t="s">
        <v>16</v>
      </c>
    </row>
    <row r="110" spans="1:16" x14ac:dyDescent="0.25">
      <c r="A110" t="s">
        <v>5244</v>
      </c>
      <c r="B110" t="s">
        <v>181</v>
      </c>
      <c r="C110" t="s">
        <v>7429</v>
      </c>
      <c r="D110">
        <v>132140</v>
      </c>
      <c r="J110" s="3">
        <v>45343.370138888888</v>
      </c>
      <c r="K110" s="3">
        <v>45357.5</v>
      </c>
      <c r="L110" s="3">
        <v>45357.5</v>
      </c>
      <c r="M110" t="s">
        <v>2684</v>
      </c>
      <c r="N110" s="4" t="s">
        <v>5079</v>
      </c>
      <c r="O110" t="s">
        <v>8109</v>
      </c>
      <c r="P110" t="s">
        <v>16</v>
      </c>
    </row>
    <row r="111" spans="1:16" x14ac:dyDescent="0.25">
      <c r="A111" t="s">
        <v>5245</v>
      </c>
      <c r="B111" t="s">
        <v>182</v>
      </c>
      <c r="C111" t="s">
        <v>7430</v>
      </c>
      <c r="D111">
        <v>132140</v>
      </c>
      <c r="G111">
        <v>1972729.42</v>
      </c>
      <c r="J111" s="3">
        <v>45343.043055555558</v>
      </c>
      <c r="K111" s="3">
        <v>45357.125</v>
      </c>
      <c r="L111" s="3">
        <v>45357.125</v>
      </c>
      <c r="M111" t="s">
        <v>2685</v>
      </c>
      <c r="N111" s="4" t="s">
        <v>5079</v>
      </c>
      <c r="P111" t="s">
        <v>16</v>
      </c>
    </row>
    <row r="112" spans="1:16" x14ac:dyDescent="0.25">
      <c r="A112" t="s">
        <v>5246</v>
      </c>
      <c r="B112" t="s">
        <v>183</v>
      </c>
      <c r="C112" t="s">
        <v>7392</v>
      </c>
      <c r="D112">
        <v>133001</v>
      </c>
      <c r="G112">
        <v>100000</v>
      </c>
      <c r="J112" s="3">
        <v>45343.479861111111</v>
      </c>
      <c r="K112" s="3">
        <v>45353.5</v>
      </c>
      <c r="L112" s="3">
        <v>45353.5</v>
      </c>
      <c r="M112" t="s">
        <v>2686</v>
      </c>
      <c r="N112" s="4" t="s">
        <v>5079</v>
      </c>
      <c r="O112" t="s">
        <v>5082</v>
      </c>
      <c r="P112" t="s">
        <v>16</v>
      </c>
    </row>
    <row r="113" spans="1:16" x14ac:dyDescent="0.25">
      <c r="A113" t="s">
        <v>5247</v>
      </c>
      <c r="B113" t="s">
        <v>184</v>
      </c>
      <c r="C113" t="s">
        <v>7431</v>
      </c>
      <c r="D113">
        <v>134102</v>
      </c>
      <c r="J113" s="3">
        <v>45343.175694444442</v>
      </c>
      <c r="K113" s="3">
        <v>45353.208333333336</v>
      </c>
      <c r="L113" s="3">
        <v>45353.208333333336</v>
      </c>
      <c r="M113" t="s">
        <v>2687</v>
      </c>
      <c r="N113" s="4" t="s">
        <v>5079</v>
      </c>
      <c r="O113" t="s">
        <v>8110</v>
      </c>
      <c r="P113" t="s">
        <v>16</v>
      </c>
    </row>
    <row r="114" spans="1:16" x14ac:dyDescent="0.25">
      <c r="A114" t="s">
        <v>5248</v>
      </c>
      <c r="B114" t="s">
        <v>185</v>
      </c>
      <c r="C114" t="s">
        <v>7431</v>
      </c>
      <c r="D114">
        <v>134102</v>
      </c>
      <c r="J114" s="3">
        <v>45343.084027777775</v>
      </c>
      <c r="K114" s="3">
        <v>45353.083333333336</v>
      </c>
      <c r="L114" s="3">
        <v>45353.083333333336</v>
      </c>
      <c r="M114" t="s">
        <v>2688</v>
      </c>
      <c r="N114" s="4" t="s">
        <v>5079</v>
      </c>
      <c r="O114" t="s">
        <v>8111</v>
      </c>
      <c r="P114" t="s">
        <v>16</v>
      </c>
    </row>
    <row r="115" spans="1:16" x14ac:dyDescent="0.25">
      <c r="A115" t="s">
        <v>5249</v>
      </c>
      <c r="B115" t="s">
        <v>186</v>
      </c>
      <c r="C115" t="s">
        <v>7432</v>
      </c>
      <c r="D115">
        <v>134103</v>
      </c>
      <c r="I115">
        <v>18900</v>
      </c>
      <c r="J115" s="3">
        <v>45343.072916666664</v>
      </c>
      <c r="K115" s="3">
        <v>45353.416666666664</v>
      </c>
      <c r="L115" s="3">
        <v>45353.416666666664</v>
      </c>
      <c r="M115" t="s">
        <v>2689</v>
      </c>
      <c r="N115" s="4" t="s">
        <v>5079</v>
      </c>
      <c r="P115" t="s">
        <v>16</v>
      </c>
    </row>
    <row r="116" spans="1:16" x14ac:dyDescent="0.25">
      <c r="A116" t="s">
        <v>5250</v>
      </c>
      <c r="B116" t="s">
        <v>187</v>
      </c>
      <c r="C116" t="s">
        <v>7432</v>
      </c>
      <c r="D116">
        <v>134103</v>
      </c>
      <c r="J116" s="3">
        <v>45343.538888888892</v>
      </c>
      <c r="K116" s="3">
        <v>45353.458333333336</v>
      </c>
      <c r="L116" s="3">
        <v>45353.458333333336</v>
      </c>
      <c r="M116" t="s">
        <v>2690</v>
      </c>
      <c r="N116" s="4" t="s">
        <v>5079</v>
      </c>
      <c r="P116" t="s">
        <v>16</v>
      </c>
    </row>
    <row r="117" spans="1:16" x14ac:dyDescent="0.25">
      <c r="A117" t="s">
        <v>5251</v>
      </c>
      <c r="B117" t="s">
        <v>188</v>
      </c>
      <c r="C117" t="s">
        <v>7392</v>
      </c>
      <c r="D117">
        <v>134107</v>
      </c>
      <c r="J117" s="3">
        <v>45343.438888888886</v>
      </c>
      <c r="K117" s="3">
        <v>45353.458333333336</v>
      </c>
      <c r="L117" s="3">
        <v>45353.458333333336</v>
      </c>
      <c r="M117" t="s">
        <v>2691</v>
      </c>
      <c r="N117" s="4" t="s">
        <v>5079</v>
      </c>
      <c r="P117" t="s">
        <v>16</v>
      </c>
    </row>
    <row r="118" spans="1:16" x14ac:dyDescent="0.25">
      <c r="A118" t="s">
        <v>5252</v>
      </c>
      <c r="B118" t="s">
        <v>189</v>
      </c>
      <c r="C118" t="s">
        <v>7392</v>
      </c>
      <c r="D118">
        <v>134107</v>
      </c>
      <c r="G118">
        <v>10000</v>
      </c>
      <c r="J118" s="3">
        <v>45343.04791666667</v>
      </c>
      <c r="K118" s="3">
        <v>45353.083333333336</v>
      </c>
      <c r="L118" s="3">
        <v>45353.083333333336</v>
      </c>
      <c r="M118" t="s">
        <v>2692</v>
      </c>
      <c r="N118" s="4" t="s">
        <v>5079</v>
      </c>
      <c r="O118" t="s">
        <v>8112</v>
      </c>
      <c r="P118" t="s">
        <v>16</v>
      </c>
    </row>
    <row r="119" spans="1:16" x14ac:dyDescent="0.25">
      <c r="A119" t="s">
        <v>5253</v>
      </c>
      <c r="B119" t="s">
        <v>190</v>
      </c>
      <c r="C119" t="s">
        <v>7433</v>
      </c>
      <c r="D119">
        <v>134112</v>
      </c>
      <c r="I119">
        <v>879029</v>
      </c>
      <c r="J119" s="3">
        <v>45343.501388888886</v>
      </c>
      <c r="K119" s="3">
        <v>45364.5</v>
      </c>
      <c r="L119" s="3">
        <v>45364.5</v>
      </c>
      <c r="M119" t="s">
        <v>2693</v>
      </c>
      <c r="N119" s="4" t="s">
        <v>5079</v>
      </c>
      <c r="P119" t="s">
        <v>16</v>
      </c>
    </row>
    <row r="120" spans="1:16" x14ac:dyDescent="0.25">
      <c r="A120" t="s">
        <v>5254</v>
      </c>
      <c r="B120" t="s">
        <v>191</v>
      </c>
      <c r="C120" t="s">
        <v>7413</v>
      </c>
      <c r="D120">
        <v>134112</v>
      </c>
      <c r="G120">
        <v>20622000</v>
      </c>
      <c r="I120">
        <v>412440</v>
      </c>
      <c r="J120" s="3">
        <v>45343.48333333333</v>
      </c>
      <c r="K120" s="3">
        <v>45364.375</v>
      </c>
      <c r="L120" s="3">
        <v>45364.375</v>
      </c>
      <c r="M120" t="s">
        <v>2694</v>
      </c>
      <c r="N120" s="4" t="s">
        <v>5079</v>
      </c>
      <c r="P120" t="s">
        <v>16</v>
      </c>
    </row>
    <row r="121" spans="1:16" x14ac:dyDescent="0.25">
      <c r="A121" t="s">
        <v>5255</v>
      </c>
      <c r="B121" t="s">
        <v>192</v>
      </c>
      <c r="C121" t="s">
        <v>7413</v>
      </c>
      <c r="D121">
        <v>134112</v>
      </c>
      <c r="G121">
        <v>5000000</v>
      </c>
      <c r="I121">
        <v>100000</v>
      </c>
      <c r="J121" s="3">
        <v>45343.106944444444</v>
      </c>
      <c r="K121" s="3">
        <v>45364.416666666664</v>
      </c>
      <c r="L121" s="3">
        <v>45364.416666666664</v>
      </c>
      <c r="M121" t="s">
        <v>2695</v>
      </c>
      <c r="N121" s="4" t="s">
        <v>5079</v>
      </c>
      <c r="P121" t="s">
        <v>16</v>
      </c>
    </row>
    <row r="122" spans="1:16" x14ac:dyDescent="0.25">
      <c r="A122" t="s">
        <v>5256</v>
      </c>
      <c r="B122" t="s">
        <v>193</v>
      </c>
      <c r="C122" t="s">
        <v>7413</v>
      </c>
      <c r="D122">
        <v>134112</v>
      </c>
      <c r="G122">
        <v>5000000</v>
      </c>
      <c r="I122">
        <v>100000</v>
      </c>
      <c r="J122" s="3">
        <v>45343.131944444445</v>
      </c>
      <c r="K122" s="3">
        <v>45364.416666666664</v>
      </c>
      <c r="L122" s="3">
        <v>45364.416666666664</v>
      </c>
      <c r="M122" t="s">
        <v>2696</v>
      </c>
      <c r="N122" s="4" t="s">
        <v>5079</v>
      </c>
      <c r="P122" t="s">
        <v>16</v>
      </c>
    </row>
    <row r="123" spans="1:16" x14ac:dyDescent="0.25">
      <c r="A123" t="s">
        <v>5257</v>
      </c>
      <c r="B123" t="s">
        <v>194</v>
      </c>
      <c r="C123" t="s">
        <v>7413</v>
      </c>
      <c r="D123">
        <v>134112</v>
      </c>
      <c r="G123">
        <v>5000000</v>
      </c>
      <c r="I123">
        <v>100000</v>
      </c>
      <c r="J123" s="3">
        <v>45343.124305555553</v>
      </c>
      <c r="K123" s="3">
        <v>45364.416666666664</v>
      </c>
      <c r="L123" s="3">
        <v>45364.416666666664</v>
      </c>
      <c r="M123" t="s">
        <v>2697</v>
      </c>
      <c r="N123" s="4" t="s">
        <v>5079</v>
      </c>
      <c r="P123" t="s">
        <v>16</v>
      </c>
    </row>
    <row r="124" spans="1:16" x14ac:dyDescent="0.25">
      <c r="A124" t="s">
        <v>5258</v>
      </c>
      <c r="B124" t="s">
        <v>195</v>
      </c>
      <c r="C124" t="s">
        <v>7413</v>
      </c>
      <c r="D124">
        <v>134112</v>
      </c>
      <c r="G124">
        <v>5000000</v>
      </c>
      <c r="I124">
        <v>100000</v>
      </c>
      <c r="J124" s="3">
        <v>45343.054861111108</v>
      </c>
      <c r="K124" s="3">
        <v>45364.416666666664</v>
      </c>
      <c r="L124" s="3">
        <v>45364.416666666664</v>
      </c>
      <c r="M124" t="s">
        <v>2698</v>
      </c>
      <c r="N124" s="4" t="s">
        <v>5079</v>
      </c>
      <c r="P124" t="s">
        <v>16</v>
      </c>
    </row>
    <row r="125" spans="1:16" x14ac:dyDescent="0.25">
      <c r="A125" t="s">
        <v>5259</v>
      </c>
      <c r="B125" t="s">
        <v>196</v>
      </c>
      <c r="C125" t="s">
        <v>7413</v>
      </c>
      <c r="D125">
        <v>134112</v>
      </c>
      <c r="G125">
        <v>5000000</v>
      </c>
      <c r="I125">
        <v>100000</v>
      </c>
      <c r="J125" s="3">
        <v>45343.04791666667</v>
      </c>
      <c r="K125" s="3">
        <v>45364.416666666664</v>
      </c>
      <c r="L125" s="3">
        <v>45364.416666666664</v>
      </c>
      <c r="M125" t="s">
        <v>2699</v>
      </c>
      <c r="N125" s="4" t="s">
        <v>5079</v>
      </c>
      <c r="P125" t="s">
        <v>16</v>
      </c>
    </row>
    <row r="126" spans="1:16" x14ac:dyDescent="0.25">
      <c r="A126" t="s">
        <v>5260</v>
      </c>
      <c r="B126" t="s">
        <v>197</v>
      </c>
      <c r="C126" t="s">
        <v>7413</v>
      </c>
      <c r="D126">
        <v>134112</v>
      </c>
      <c r="G126">
        <v>5000000</v>
      </c>
      <c r="I126">
        <v>100000</v>
      </c>
      <c r="J126" s="3">
        <v>45343.529861111114</v>
      </c>
      <c r="K126" s="3">
        <v>45364.416666666664</v>
      </c>
      <c r="L126" s="3">
        <v>45364.416666666664</v>
      </c>
      <c r="M126" t="s">
        <v>2700</v>
      </c>
      <c r="N126" s="4" t="s">
        <v>5079</v>
      </c>
      <c r="P126" t="s">
        <v>16</v>
      </c>
    </row>
    <row r="127" spans="1:16" x14ac:dyDescent="0.25">
      <c r="A127" t="s">
        <v>5261</v>
      </c>
      <c r="B127" t="s">
        <v>198</v>
      </c>
      <c r="C127" t="s">
        <v>7413</v>
      </c>
      <c r="D127">
        <v>134112</v>
      </c>
      <c r="G127">
        <v>5000000</v>
      </c>
      <c r="I127">
        <v>100000</v>
      </c>
      <c r="J127" s="3">
        <v>45343.512499999997</v>
      </c>
      <c r="K127" s="3">
        <v>45364.416666666664</v>
      </c>
      <c r="L127" s="3">
        <v>45364.416666666664</v>
      </c>
      <c r="M127" t="s">
        <v>2701</v>
      </c>
      <c r="N127" s="4" t="s">
        <v>5079</v>
      </c>
      <c r="P127" t="s">
        <v>16</v>
      </c>
    </row>
    <row r="128" spans="1:16" x14ac:dyDescent="0.25">
      <c r="A128" t="s">
        <v>5262</v>
      </c>
      <c r="B128" t="s">
        <v>199</v>
      </c>
      <c r="C128" t="s">
        <v>7413</v>
      </c>
      <c r="D128">
        <v>134112</v>
      </c>
      <c r="G128">
        <v>9796071</v>
      </c>
      <c r="I128">
        <v>195921</v>
      </c>
      <c r="J128" s="3">
        <v>45343.474305555559</v>
      </c>
      <c r="K128" s="3">
        <v>45364.375</v>
      </c>
      <c r="L128" s="3">
        <v>45364.375</v>
      </c>
      <c r="M128" t="s">
        <v>2702</v>
      </c>
      <c r="N128" s="4" t="s">
        <v>5079</v>
      </c>
      <c r="P128" t="s">
        <v>16</v>
      </c>
    </row>
    <row r="129" spans="1:16" x14ac:dyDescent="0.25">
      <c r="A129" t="s">
        <v>5263</v>
      </c>
      <c r="B129" t="s">
        <v>200</v>
      </c>
      <c r="C129" t="s">
        <v>7434</v>
      </c>
      <c r="D129">
        <v>134112</v>
      </c>
      <c r="J129" s="3">
        <v>45343.109027777777</v>
      </c>
      <c r="K129" s="3">
        <v>45346.125</v>
      </c>
      <c r="L129" s="3">
        <v>45346.125</v>
      </c>
      <c r="M129" t="s">
        <v>2703</v>
      </c>
      <c r="N129" s="4" t="s">
        <v>5079</v>
      </c>
      <c r="P129" t="s">
        <v>16</v>
      </c>
    </row>
    <row r="130" spans="1:16" x14ac:dyDescent="0.25">
      <c r="A130" t="s">
        <v>5170</v>
      </c>
      <c r="B130" t="s">
        <v>201</v>
      </c>
      <c r="C130" t="s">
        <v>7435</v>
      </c>
      <c r="D130">
        <v>134116</v>
      </c>
      <c r="I130">
        <v>125000</v>
      </c>
      <c r="J130" s="3">
        <v>45343.4375</v>
      </c>
      <c r="K130" s="3">
        <v>45364.458333333336</v>
      </c>
      <c r="L130" s="3">
        <v>45364.458333333336</v>
      </c>
      <c r="M130" t="s">
        <v>2704</v>
      </c>
      <c r="N130" s="4" t="s">
        <v>5079</v>
      </c>
      <c r="P130" t="s">
        <v>16</v>
      </c>
    </row>
    <row r="131" spans="1:16" x14ac:dyDescent="0.25">
      <c r="A131" t="s">
        <v>5264</v>
      </c>
      <c r="B131" t="s">
        <v>202</v>
      </c>
      <c r="C131" t="s">
        <v>7436</v>
      </c>
      <c r="D131">
        <v>134204</v>
      </c>
      <c r="J131" s="3">
        <v>45343.1875</v>
      </c>
      <c r="K131" s="3">
        <v>45353.208333333336</v>
      </c>
      <c r="L131" s="3">
        <v>45353.208333333336</v>
      </c>
      <c r="M131" t="s">
        <v>2705</v>
      </c>
      <c r="N131" s="4" t="s">
        <v>5079</v>
      </c>
      <c r="O131" t="s">
        <v>8113</v>
      </c>
      <c r="P131" t="s">
        <v>16</v>
      </c>
    </row>
    <row r="132" spans="1:16" x14ac:dyDescent="0.25">
      <c r="A132" t="s">
        <v>5265</v>
      </c>
      <c r="B132" t="s">
        <v>203</v>
      </c>
      <c r="C132" t="s">
        <v>7437</v>
      </c>
      <c r="D132">
        <v>136027</v>
      </c>
      <c r="J132" s="3">
        <v>45343.525000000001</v>
      </c>
      <c r="K132" s="3">
        <v>45353.041666666664</v>
      </c>
      <c r="L132" s="3">
        <v>45353.041666666664</v>
      </c>
      <c r="M132" t="s">
        <v>2706</v>
      </c>
      <c r="N132" s="4" t="s">
        <v>5079</v>
      </c>
      <c r="O132" t="s">
        <v>8114</v>
      </c>
      <c r="P132" t="s">
        <v>16</v>
      </c>
    </row>
    <row r="133" spans="1:16" x14ac:dyDescent="0.25">
      <c r="A133" t="s">
        <v>5266</v>
      </c>
      <c r="B133" t="s">
        <v>204</v>
      </c>
      <c r="C133" t="s">
        <v>7437</v>
      </c>
      <c r="D133">
        <v>136027</v>
      </c>
      <c r="J133" s="3">
        <v>45343.49722222222</v>
      </c>
      <c r="K133" s="3">
        <v>45353.5</v>
      </c>
      <c r="L133" s="3">
        <v>45353.5</v>
      </c>
      <c r="M133" t="s">
        <v>2707</v>
      </c>
      <c r="N133" s="4" t="s">
        <v>5079</v>
      </c>
      <c r="O133" t="s">
        <v>8115</v>
      </c>
      <c r="P133" t="s">
        <v>16</v>
      </c>
    </row>
    <row r="134" spans="1:16" x14ac:dyDescent="0.25">
      <c r="A134" t="s">
        <v>5267</v>
      </c>
      <c r="B134" t="s">
        <v>205</v>
      </c>
      <c r="C134" t="s">
        <v>7438</v>
      </c>
      <c r="D134">
        <v>140118</v>
      </c>
      <c r="J134" s="3">
        <v>45343.411805555559</v>
      </c>
      <c r="K134" s="3">
        <v>45356.375</v>
      </c>
      <c r="L134" s="3">
        <v>45356.375</v>
      </c>
      <c r="M134" t="s">
        <v>2708</v>
      </c>
      <c r="N134" s="4" t="s">
        <v>5079</v>
      </c>
      <c r="P134" t="s">
        <v>16</v>
      </c>
    </row>
    <row r="135" spans="1:16" x14ac:dyDescent="0.25">
      <c r="A135" t="s">
        <v>5268</v>
      </c>
      <c r="B135" t="s">
        <v>206</v>
      </c>
      <c r="C135" t="s">
        <v>7386</v>
      </c>
      <c r="D135">
        <v>140123</v>
      </c>
      <c r="J135" s="3">
        <v>45343.044444444444</v>
      </c>
      <c r="K135" s="3">
        <v>45355.458333333336</v>
      </c>
      <c r="L135" s="3">
        <v>45355.458333333336</v>
      </c>
      <c r="M135" t="s">
        <v>2709</v>
      </c>
      <c r="N135" s="4" t="s">
        <v>5079</v>
      </c>
      <c r="O135" t="s">
        <v>8116</v>
      </c>
      <c r="P135" t="s">
        <v>16</v>
      </c>
    </row>
    <row r="136" spans="1:16" x14ac:dyDescent="0.25">
      <c r="A136" t="s">
        <v>5269</v>
      </c>
      <c r="B136" t="s">
        <v>207</v>
      </c>
      <c r="C136" t="s">
        <v>7386</v>
      </c>
      <c r="D136">
        <v>140123</v>
      </c>
      <c r="J136" s="3">
        <v>45343.520833333336</v>
      </c>
      <c r="K136" s="3">
        <v>45355.458333333336</v>
      </c>
      <c r="L136" s="3">
        <v>45355.458333333336</v>
      </c>
      <c r="M136" t="s">
        <v>2710</v>
      </c>
      <c r="N136" s="4" t="s">
        <v>5079</v>
      </c>
      <c r="P136" t="s">
        <v>16</v>
      </c>
    </row>
    <row r="137" spans="1:16" x14ac:dyDescent="0.25">
      <c r="A137" t="s">
        <v>5270</v>
      </c>
      <c r="B137" t="s">
        <v>208</v>
      </c>
      <c r="C137" t="s">
        <v>7386</v>
      </c>
      <c r="D137">
        <v>140124</v>
      </c>
      <c r="G137">
        <v>581681.69999999995</v>
      </c>
      <c r="J137" s="3">
        <v>45343.124305555553</v>
      </c>
      <c r="K137" s="3">
        <v>45353.125</v>
      </c>
      <c r="L137" s="3">
        <v>45353.125</v>
      </c>
      <c r="M137" t="s">
        <v>2711</v>
      </c>
      <c r="N137" s="4" t="s">
        <v>5079</v>
      </c>
      <c r="P137" t="s">
        <v>16</v>
      </c>
    </row>
    <row r="138" spans="1:16" x14ac:dyDescent="0.25">
      <c r="A138" t="s">
        <v>5271</v>
      </c>
      <c r="B138" t="s">
        <v>209</v>
      </c>
      <c r="C138" t="s">
        <v>7386</v>
      </c>
      <c r="D138">
        <v>140124</v>
      </c>
      <c r="J138" s="3">
        <v>45343.518750000003</v>
      </c>
      <c r="K138" s="3">
        <v>45353.041666666664</v>
      </c>
      <c r="L138" s="3">
        <v>45353.041666666664</v>
      </c>
      <c r="M138" t="s">
        <v>2712</v>
      </c>
      <c r="N138" s="4" t="s">
        <v>5079</v>
      </c>
      <c r="P138" t="s">
        <v>16</v>
      </c>
    </row>
    <row r="139" spans="1:16" x14ac:dyDescent="0.25">
      <c r="A139" t="s">
        <v>5272</v>
      </c>
      <c r="B139" t="s">
        <v>210</v>
      </c>
      <c r="C139" t="s">
        <v>7386</v>
      </c>
      <c r="D139">
        <v>140124</v>
      </c>
      <c r="J139" s="3">
        <v>45343.517361111109</v>
      </c>
      <c r="K139" s="3">
        <v>45355.041666666664</v>
      </c>
      <c r="L139" s="3">
        <v>45355.041666666664</v>
      </c>
      <c r="M139" t="s">
        <v>2713</v>
      </c>
      <c r="N139" s="4" t="s">
        <v>5079</v>
      </c>
      <c r="P139" t="s">
        <v>16</v>
      </c>
    </row>
    <row r="140" spans="1:16" x14ac:dyDescent="0.25">
      <c r="A140" t="s">
        <v>5273</v>
      </c>
      <c r="B140" t="s">
        <v>211</v>
      </c>
      <c r="C140" t="s">
        <v>7386</v>
      </c>
      <c r="D140">
        <v>140124</v>
      </c>
      <c r="J140" s="3">
        <v>45343.515972222223</v>
      </c>
      <c r="K140" s="3">
        <v>45353.041666666664</v>
      </c>
      <c r="L140" s="3">
        <v>45353.041666666664</v>
      </c>
      <c r="M140" t="s">
        <v>2714</v>
      </c>
      <c r="N140" s="4" t="s">
        <v>5079</v>
      </c>
      <c r="P140" t="s">
        <v>16</v>
      </c>
    </row>
    <row r="141" spans="1:16" x14ac:dyDescent="0.25">
      <c r="A141" t="s">
        <v>5274</v>
      </c>
      <c r="B141" t="s">
        <v>212</v>
      </c>
      <c r="C141" t="s">
        <v>7427</v>
      </c>
      <c r="D141">
        <v>140126</v>
      </c>
      <c r="J141" s="3">
        <v>45343.455555555556</v>
      </c>
      <c r="K141" s="3">
        <v>45364.458333333336</v>
      </c>
      <c r="L141" s="3">
        <v>45364.458333333336</v>
      </c>
      <c r="M141" t="s">
        <v>2715</v>
      </c>
      <c r="N141" s="4" t="s">
        <v>5079</v>
      </c>
      <c r="P141" t="s">
        <v>16</v>
      </c>
    </row>
    <row r="142" spans="1:16" x14ac:dyDescent="0.25">
      <c r="A142" t="s">
        <v>5275</v>
      </c>
      <c r="B142" t="s">
        <v>213</v>
      </c>
      <c r="C142" t="s">
        <v>7427</v>
      </c>
      <c r="D142">
        <v>140126</v>
      </c>
      <c r="J142" s="3">
        <v>45343.454861111109</v>
      </c>
      <c r="K142" s="3">
        <v>45366.125</v>
      </c>
      <c r="L142" s="3">
        <v>45366.125</v>
      </c>
      <c r="M142" t="s">
        <v>2716</v>
      </c>
      <c r="N142" s="4" t="s">
        <v>5079</v>
      </c>
      <c r="P142" t="s">
        <v>16</v>
      </c>
    </row>
    <row r="143" spans="1:16" x14ac:dyDescent="0.25">
      <c r="A143" t="s">
        <v>5276</v>
      </c>
      <c r="B143" t="s">
        <v>214</v>
      </c>
      <c r="C143" t="s">
        <v>7427</v>
      </c>
      <c r="D143">
        <v>140126</v>
      </c>
      <c r="G143">
        <v>400000</v>
      </c>
      <c r="J143" s="3">
        <v>45343.45</v>
      </c>
      <c r="K143" s="3">
        <v>45353.458333333336</v>
      </c>
      <c r="L143" s="3">
        <v>45353.458333333336</v>
      </c>
      <c r="M143" t="s">
        <v>2717</v>
      </c>
      <c r="N143" s="4" t="s">
        <v>5079</v>
      </c>
      <c r="P143" t="s">
        <v>16</v>
      </c>
    </row>
    <row r="144" spans="1:16" x14ac:dyDescent="0.25">
      <c r="A144" t="s">
        <v>5277</v>
      </c>
      <c r="B144" t="s">
        <v>215</v>
      </c>
      <c r="C144" t="s">
        <v>7427</v>
      </c>
      <c r="D144">
        <v>140126</v>
      </c>
      <c r="G144">
        <v>617830</v>
      </c>
      <c r="J144" s="3">
        <v>45343.45</v>
      </c>
      <c r="K144" s="3">
        <v>45363.25</v>
      </c>
      <c r="L144" s="3">
        <v>45363.25</v>
      </c>
      <c r="M144" t="s">
        <v>2718</v>
      </c>
      <c r="N144" s="4" t="s">
        <v>5079</v>
      </c>
      <c r="O144" t="s">
        <v>8117</v>
      </c>
      <c r="P144" t="s">
        <v>16</v>
      </c>
    </row>
    <row r="145" spans="1:16" x14ac:dyDescent="0.25">
      <c r="A145" t="s">
        <v>5278</v>
      </c>
      <c r="B145" t="s">
        <v>216</v>
      </c>
      <c r="C145" t="s">
        <v>7427</v>
      </c>
      <c r="D145">
        <v>140126</v>
      </c>
      <c r="J145" s="3">
        <v>45343.438194444447</v>
      </c>
      <c r="K145" s="3">
        <v>45364.458333333336</v>
      </c>
      <c r="L145" s="3">
        <v>45364.458333333336</v>
      </c>
      <c r="M145" t="s">
        <v>2719</v>
      </c>
      <c r="N145" s="4" t="s">
        <v>5079</v>
      </c>
      <c r="P145" t="s">
        <v>16</v>
      </c>
    </row>
    <row r="146" spans="1:16" x14ac:dyDescent="0.25">
      <c r="A146" t="s">
        <v>5279</v>
      </c>
      <c r="B146" t="s">
        <v>217</v>
      </c>
      <c r="C146" t="s">
        <v>7439</v>
      </c>
      <c r="D146">
        <v>140306</v>
      </c>
      <c r="J146" s="3">
        <v>45343.128472222219</v>
      </c>
      <c r="K146" s="3">
        <v>45364.416666666664</v>
      </c>
      <c r="L146" s="3">
        <v>45364.416666666664</v>
      </c>
      <c r="M146" t="s">
        <v>2720</v>
      </c>
      <c r="N146" s="4" t="s">
        <v>5079</v>
      </c>
      <c r="O146" t="s">
        <v>8118</v>
      </c>
      <c r="P146" t="s">
        <v>16</v>
      </c>
    </row>
    <row r="147" spans="1:16" x14ac:dyDescent="0.25">
      <c r="A147" t="s">
        <v>5280</v>
      </c>
      <c r="B147" t="s">
        <v>218</v>
      </c>
      <c r="C147" t="s">
        <v>7385</v>
      </c>
      <c r="D147">
        <v>141001</v>
      </c>
      <c r="G147">
        <v>57000</v>
      </c>
      <c r="J147" s="3">
        <v>45343.134722222225</v>
      </c>
      <c r="K147" s="3">
        <v>45356.458333333336</v>
      </c>
      <c r="L147" s="3">
        <v>45356.458333333336</v>
      </c>
      <c r="M147" t="s">
        <v>2721</v>
      </c>
      <c r="N147" s="4" t="s">
        <v>5079</v>
      </c>
      <c r="P147" t="s">
        <v>16</v>
      </c>
    </row>
    <row r="148" spans="1:16" x14ac:dyDescent="0.25">
      <c r="A148" t="s">
        <v>5281</v>
      </c>
      <c r="B148" t="s">
        <v>219</v>
      </c>
      <c r="C148" t="s">
        <v>7408</v>
      </c>
      <c r="D148">
        <v>141003</v>
      </c>
      <c r="J148" s="3">
        <v>45343.509027777778</v>
      </c>
      <c r="K148" s="3">
        <v>45358.041666666664</v>
      </c>
      <c r="L148" s="3">
        <v>45358.041666666664</v>
      </c>
      <c r="M148" t="s">
        <v>2722</v>
      </c>
      <c r="N148" s="4" t="s">
        <v>5079</v>
      </c>
      <c r="P148" t="s">
        <v>16</v>
      </c>
    </row>
    <row r="149" spans="1:16" x14ac:dyDescent="0.25">
      <c r="A149" t="s">
        <v>5163</v>
      </c>
      <c r="B149" t="s">
        <v>220</v>
      </c>
      <c r="C149" t="s">
        <v>7440</v>
      </c>
      <c r="D149">
        <v>143001</v>
      </c>
      <c r="J149" s="3">
        <v>45343.120833333334</v>
      </c>
      <c r="K149" s="3">
        <v>45353.208333333336</v>
      </c>
      <c r="L149" s="3">
        <v>45353.208333333336</v>
      </c>
      <c r="M149" t="s">
        <v>2723</v>
      </c>
      <c r="N149" s="4" t="s">
        <v>5079</v>
      </c>
      <c r="P149" t="s">
        <v>16</v>
      </c>
    </row>
    <row r="150" spans="1:16" x14ac:dyDescent="0.25">
      <c r="A150" t="s">
        <v>5282</v>
      </c>
      <c r="B150" t="s">
        <v>221</v>
      </c>
      <c r="C150" t="s">
        <v>7385</v>
      </c>
      <c r="D150">
        <v>143001</v>
      </c>
      <c r="J150" s="3">
        <v>45343.223611111112</v>
      </c>
      <c r="K150" s="3">
        <v>45355.375</v>
      </c>
      <c r="L150" s="3">
        <v>45355.375</v>
      </c>
      <c r="M150" t="s">
        <v>2724</v>
      </c>
      <c r="N150" s="4" t="s">
        <v>5079</v>
      </c>
      <c r="P150" t="s">
        <v>16</v>
      </c>
    </row>
    <row r="151" spans="1:16" x14ac:dyDescent="0.25">
      <c r="A151" t="s">
        <v>5283</v>
      </c>
      <c r="B151" t="s">
        <v>222</v>
      </c>
      <c r="C151" t="s">
        <v>7441</v>
      </c>
      <c r="D151">
        <v>143513</v>
      </c>
      <c r="G151">
        <v>500000</v>
      </c>
      <c r="J151" s="3">
        <v>45343.510416666664</v>
      </c>
      <c r="K151" s="3">
        <v>45353.041666666664</v>
      </c>
      <c r="L151" s="3">
        <v>45353.041666666664</v>
      </c>
      <c r="M151" t="s">
        <v>2725</v>
      </c>
      <c r="N151" s="4" t="s">
        <v>5079</v>
      </c>
      <c r="O151" t="s">
        <v>8119</v>
      </c>
      <c r="P151" t="s">
        <v>16</v>
      </c>
    </row>
    <row r="152" spans="1:16" x14ac:dyDescent="0.25">
      <c r="A152" t="s">
        <v>5284</v>
      </c>
      <c r="B152" t="s">
        <v>223</v>
      </c>
      <c r="C152" t="s">
        <v>7442</v>
      </c>
      <c r="D152">
        <v>143521</v>
      </c>
      <c r="G152">
        <v>500000</v>
      </c>
      <c r="J152" s="3">
        <v>45343.440972222219</v>
      </c>
      <c r="K152" s="3">
        <v>45353.458333333336</v>
      </c>
      <c r="L152" s="3">
        <v>45353.458333333336</v>
      </c>
      <c r="M152" t="s">
        <v>2726</v>
      </c>
      <c r="N152" s="4" t="s">
        <v>5079</v>
      </c>
      <c r="P152" t="s">
        <v>16</v>
      </c>
    </row>
    <row r="153" spans="1:16" x14ac:dyDescent="0.25">
      <c r="A153" t="s">
        <v>5285</v>
      </c>
      <c r="B153" t="s">
        <v>224</v>
      </c>
      <c r="C153" t="s">
        <v>7443</v>
      </c>
      <c r="D153">
        <v>144004</v>
      </c>
      <c r="J153" s="3">
        <v>45343.313888888886</v>
      </c>
      <c r="K153" s="3">
        <v>45353.333333333336</v>
      </c>
      <c r="L153" s="3">
        <v>45353.333333333336</v>
      </c>
      <c r="M153" t="s">
        <v>2727</v>
      </c>
      <c r="N153" s="4" t="s">
        <v>5079</v>
      </c>
      <c r="O153" t="s">
        <v>8120</v>
      </c>
      <c r="P153" t="s">
        <v>16</v>
      </c>
    </row>
    <row r="154" spans="1:16" x14ac:dyDescent="0.25">
      <c r="A154" t="s">
        <v>5286</v>
      </c>
      <c r="B154" t="s">
        <v>225</v>
      </c>
      <c r="C154" t="s">
        <v>7392</v>
      </c>
      <c r="D154">
        <v>144005</v>
      </c>
      <c r="J154" s="3">
        <v>45342.424305555556</v>
      </c>
      <c r="K154" s="3">
        <v>45355.458333333336</v>
      </c>
      <c r="L154" s="3">
        <v>45355.458333333336</v>
      </c>
      <c r="M154" t="s">
        <v>2728</v>
      </c>
      <c r="N154" s="4" t="s">
        <v>5079</v>
      </c>
      <c r="P154" t="s">
        <v>16</v>
      </c>
    </row>
    <row r="155" spans="1:16" x14ac:dyDescent="0.25">
      <c r="A155" t="s">
        <v>5287</v>
      </c>
      <c r="B155" t="s">
        <v>226</v>
      </c>
      <c r="C155" t="s">
        <v>7392</v>
      </c>
      <c r="D155">
        <v>144005</v>
      </c>
      <c r="G155">
        <v>330000</v>
      </c>
      <c r="J155" s="3">
        <v>45343.109722222223</v>
      </c>
      <c r="K155" s="3">
        <v>45355.125</v>
      </c>
      <c r="L155" s="3">
        <v>45355.125</v>
      </c>
      <c r="M155" t="s">
        <v>2729</v>
      </c>
      <c r="N155" s="4" t="s">
        <v>5079</v>
      </c>
      <c r="P155" t="s">
        <v>16</v>
      </c>
    </row>
    <row r="156" spans="1:16" x14ac:dyDescent="0.25">
      <c r="A156" t="s">
        <v>5288</v>
      </c>
      <c r="B156" t="s">
        <v>227</v>
      </c>
      <c r="C156" t="s">
        <v>7392</v>
      </c>
      <c r="D156">
        <v>144005</v>
      </c>
      <c r="J156" s="3">
        <v>45343.085416666669</v>
      </c>
      <c r="K156" s="3">
        <v>45355.083333333336</v>
      </c>
      <c r="L156" s="3">
        <v>45355.083333333336</v>
      </c>
      <c r="M156" t="s">
        <v>2730</v>
      </c>
      <c r="N156" s="4" t="s">
        <v>5079</v>
      </c>
      <c r="P156" t="s">
        <v>16</v>
      </c>
    </row>
    <row r="157" spans="1:16" x14ac:dyDescent="0.25">
      <c r="A157" t="s">
        <v>5289</v>
      </c>
      <c r="B157" t="s">
        <v>228</v>
      </c>
      <c r="C157" t="s">
        <v>7392</v>
      </c>
      <c r="D157">
        <v>144005</v>
      </c>
      <c r="J157" s="3">
        <v>45343.413194444445</v>
      </c>
      <c r="K157" s="3">
        <v>45355.416666666664</v>
      </c>
      <c r="L157" s="3">
        <v>45355.416666666664</v>
      </c>
      <c r="M157" t="s">
        <v>2731</v>
      </c>
      <c r="N157" s="4" t="s">
        <v>5079</v>
      </c>
      <c r="P157" t="s">
        <v>16</v>
      </c>
    </row>
    <row r="158" spans="1:16" x14ac:dyDescent="0.25">
      <c r="A158" t="s">
        <v>5290</v>
      </c>
      <c r="B158" t="s">
        <v>229</v>
      </c>
      <c r="C158" t="s">
        <v>7392</v>
      </c>
      <c r="D158">
        <v>144005</v>
      </c>
      <c r="G158">
        <v>223000</v>
      </c>
      <c r="J158" s="3">
        <v>45343.336805555555</v>
      </c>
      <c r="K158" s="3">
        <v>45355.333333333336</v>
      </c>
      <c r="L158" s="3">
        <v>45355.333333333336</v>
      </c>
      <c r="M158" t="s">
        <v>2732</v>
      </c>
      <c r="N158" s="4" t="s">
        <v>5079</v>
      </c>
      <c r="P158" t="s">
        <v>16</v>
      </c>
    </row>
    <row r="159" spans="1:16" x14ac:dyDescent="0.25">
      <c r="A159" t="s">
        <v>5291</v>
      </c>
      <c r="B159" t="s">
        <v>230</v>
      </c>
      <c r="C159" t="s">
        <v>7444</v>
      </c>
      <c r="D159">
        <v>144009</v>
      </c>
      <c r="I159">
        <v>52988</v>
      </c>
      <c r="J159" s="3">
        <v>45343.055555555555</v>
      </c>
      <c r="K159" s="3">
        <v>45353.125</v>
      </c>
      <c r="L159" s="3">
        <v>45353.125</v>
      </c>
      <c r="M159" t="s">
        <v>2733</v>
      </c>
      <c r="N159" s="4" t="s">
        <v>5079</v>
      </c>
      <c r="O159" t="s">
        <v>8121</v>
      </c>
      <c r="P159" t="s">
        <v>16</v>
      </c>
    </row>
    <row r="160" spans="1:16" x14ac:dyDescent="0.25">
      <c r="A160" t="s">
        <v>5292</v>
      </c>
      <c r="B160" t="s">
        <v>231</v>
      </c>
      <c r="C160" t="s">
        <v>7445</v>
      </c>
      <c r="D160">
        <v>144410</v>
      </c>
      <c r="G160">
        <v>1293800</v>
      </c>
      <c r="J160" s="3">
        <v>45343.090277777781</v>
      </c>
      <c r="K160" s="3">
        <v>45353.125</v>
      </c>
      <c r="L160" s="3">
        <v>45353.125</v>
      </c>
      <c r="M160" t="s">
        <v>2734</v>
      </c>
      <c r="N160" s="4" t="s">
        <v>5079</v>
      </c>
      <c r="P160" t="s">
        <v>16</v>
      </c>
    </row>
    <row r="161" spans="1:16" x14ac:dyDescent="0.25">
      <c r="A161" t="s">
        <v>5157</v>
      </c>
      <c r="B161" t="s">
        <v>232</v>
      </c>
      <c r="C161" t="s">
        <v>7446</v>
      </c>
      <c r="D161">
        <v>144601</v>
      </c>
      <c r="J161" s="3">
        <v>45343.226388888892</v>
      </c>
      <c r="K161" s="3">
        <v>45353.25</v>
      </c>
      <c r="L161" s="3">
        <v>45353.25</v>
      </c>
      <c r="M161" t="s">
        <v>2735</v>
      </c>
      <c r="N161" s="4" t="s">
        <v>5079</v>
      </c>
      <c r="P161" t="s">
        <v>16</v>
      </c>
    </row>
    <row r="162" spans="1:16" x14ac:dyDescent="0.25">
      <c r="A162" t="s">
        <v>5293</v>
      </c>
      <c r="B162" t="s">
        <v>233</v>
      </c>
      <c r="C162" t="s">
        <v>7447</v>
      </c>
      <c r="D162">
        <v>144602</v>
      </c>
      <c r="J162" s="3">
        <v>45343.533333333333</v>
      </c>
      <c r="K162" s="3">
        <v>45356.041666666664</v>
      </c>
      <c r="L162" s="3">
        <v>45356.041666666664</v>
      </c>
      <c r="M162" t="s">
        <v>2736</v>
      </c>
      <c r="N162" s="4" t="s">
        <v>5079</v>
      </c>
      <c r="P162" t="s">
        <v>16</v>
      </c>
    </row>
    <row r="163" spans="1:16" x14ac:dyDescent="0.25">
      <c r="A163" t="s">
        <v>5294</v>
      </c>
      <c r="B163" t="s">
        <v>234</v>
      </c>
      <c r="C163" t="s">
        <v>7447</v>
      </c>
      <c r="D163">
        <v>144602</v>
      </c>
      <c r="J163" s="3">
        <v>45343.513194444444</v>
      </c>
      <c r="K163" s="3">
        <v>45355.041666666664</v>
      </c>
      <c r="L163" s="3">
        <v>45355.041666666664</v>
      </c>
      <c r="M163" t="s">
        <v>2737</v>
      </c>
      <c r="N163" s="4" t="s">
        <v>5079</v>
      </c>
      <c r="P163" t="s">
        <v>16</v>
      </c>
    </row>
    <row r="164" spans="1:16" x14ac:dyDescent="0.25">
      <c r="A164" t="s">
        <v>5295</v>
      </c>
      <c r="B164" t="s">
        <v>235</v>
      </c>
      <c r="C164" t="s">
        <v>7448</v>
      </c>
      <c r="D164">
        <v>145027</v>
      </c>
      <c r="J164" s="3">
        <v>45343.323611111111</v>
      </c>
      <c r="K164" s="3">
        <v>45353.333333333336</v>
      </c>
      <c r="L164" s="3">
        <v>45353.333333333336</v>
      </c>
      <c r="M164" t="s">
        <v>2738</v>
      </c>
      <c r="N164" s="4" t="s">
        <v>5079</v>
      </c>
      <c r="P164" t="s">
        <v>16</v>
      </c>
    </row>
    <row r="165" spans="1:16" x14ac:dyDescent="0.25">
      <c r="A165" t="s">
        <v>5296</v>
      </c>
      <c r="B165" t="s">
        <v>236</v>
      </c>
      <c r="C165" t="s">
        <v>7449</v>
      </c>
      <c r="D165">
        <v>147003</v>
      </c>
      <c r="J165" s="3">
        <v>45343.499305555553</v>
      </c>
      <c r="K165" s="3">
        <v>45353.208333333336</v>
      </c>
      <c r="L165" s="3">
        <v>45353.208333333336</v>
      </c>
      <c r="M165" t="s">
        <v>2739</v>
      </c>
      <c r="N165" s="4" t="s">
        <v>5079</v>
      </c>
      <c r="P165" t="s">
        <v>16</v>
      </c>
    </row>
    <row r="166" spans="1:16" x14ac:dyDescent="0.25">
      <c r="A166" t="s">
        <v>5297</v>
      </c>
      <c r="B166" t="s">
        <v>237</v>
      </c>
      <c r="C166" t="s">
        <v>7413</v>
      </c>
      <c r="D166">
        <v>148001</v>
      </c>
      <c r="J166" s="3">
        <v>45343.472222222219</v>
      </c>
      <c r="K166" s="3">
        <v>45346.5</v>
      </c>
      <c r="L166" s="3">
        <v>45346.5</v>
      </c>
      <c r="M166" t="s">
        <v>2740</v>
      </c>
      <c r="N166" s="4" t="s">
        <v>5079</v>
      </c>
      <c r="P166" t="s">
        <v>16</v>
      </c>
    </row>
    <row r="167" spans="1:16" x14ac:dyDescent="0.25">
      <c r="A167" t="s">
        <v>5297</v>
      </c>
      <c r="B167" t="s">
        <v>238</v>
      </c>
      <c r="C167" t="s">
        <v>7413</v>
      </c>
      <c r="D167">
        <v>151001</v>
      </c>
      <c r="J167" s="3">
        <v>45343.0625</v>
      </c>
      <c r="K167" s="3">
        <v>45346.083333333336</v>
      </c>
      <c r="L167" s="3">
        <v>45346.083333333336</v>
      </c>
      <c r="M167" t="s">
        <v>2741</v>
      </c>
      <c r="N167" s="4" t="s">
        <v>5079</v>
      </c>
      <c r="P167" t="s">
        <v>16</v>
      </c>
    </row>
    <row r="168" spans="1:16" x14ac:dyDescent="0.25">
      <c r="A168" t="s">
        <v>5298</v>
      </c>
      <c r="B168" t="s">
        <v>239</v>
      </c>
      <c r="C168" t="s">
        <v>7450</v>
      </c>
      <c r="D168">
        <v>151001</v>
      </c>
      <c r="J168" s="3">
        <v>45343.432638888888</v>
      </c>
      <c r="K168" s="3">
        <v>45353.458333333336</v>
      </c>
      <c r="L168" s="3">
        <v>45353.458333333336</v>
      </c>
      <c r="M168" t="s">
        <v>2742</v>
      </c>
      <c r="N168" s="4" t="s">
        <v>5079</v>
      </c>
      <c r="O168" t="s">
        <v>8122</v>
      </c>
      <c r="P168" t="s">
        <v>16</v>
      </c>
    </row>
    <row r="169" spans="1:16" x14ac:dyDescent="0.25">
      <c r="A169" t="s">
        <v>5299</v>
      </c>
      <c r="B169" t="s">
        <v>240</v>
      </c>
      <c r="C169" t="s">
        <v>7448</v>
      </c>
      <c r="D169">
        <v>151502</v>
      </c>
      <c r="I169">
        <v>60000</v>
      </c>
      <c r="J169" s="3">
        <v>45343.175694444442</v>
      </c>
      <c r="K169" s="3">
        <v>45353.333333333336</v>
      </c>
      <c r="L169" s="3">
        <v>45353.333333333336</v>
      </c>
      <c r="M169" t="s">
        <v>2743</v>
      </c>
      <c r="N169" s="4" t="s">
        <v>5079</v>
      </c>
      <c r="P169" t="s">
        <v>16</v>
      </c>
    </row>
    <row r="170" spans="1:16" x14ac:dyDescent="0.25">
      <c r="A170" t="s">
        <v>5300</v>
      </c>
      <c r="B170" t="s">
        <v>241</v>
      </c>
      <c r="C170" t="s">
        <v>7385</v>
      </c>
      <c r="D170">
        <v>152001</v>
      </c>
      <c r="G170">
        <v>161800</v>
      </c>
      <c r="J170" s="3">
        <v>45343.520138888889</v>
      </c>
      <c r="K170" s="3">
        <v>45364.041666666664</v>
      </c>
      <c r="L170" s="3">
        <v>45364.041666666664</v>
      </c>
      <c r="M170" t="s">
        <v>2744</v>
      </c>
      <c r="N170" s="4" t="s">
        <v>5079</v>
      </c>
      <c r="P170" t="s">
        <v>16</v>
      </c>
    </row>
    <row r="171" spans="1:16" x14ac:dyDescent="0.25">
      <c r="A171" t="s">
        <v>5301</v>
      </c>
      <c r="B171" t="s">
        <v>242</v>
      </c>
      <c r="C171" t="s">
        <v>7451</v>
      </c>
      <c r="D171">
        <v>152116</v>
      </c>
      <c r="J171" s="3">
        <v>45343.504861111112</v>
      </c>
      <c r="K171" s="3">
        <v>45358.5</v>
      </c>
      <c r="L171" s="3">
        <v>45358.5</v>
      </c>
      <c r="M171" t="s">
        <v>2745</v>
      </c>
      <c r="N171" s="4" t="s">
        <v>5079</v>
      </c>
      <c r="P171" t="s">
        <v>16</v>
      </c>
    </row>
    <row r="172" spans="1:16" x14ac:dyDescent="0.25">
      <c r="A172" t="s">
        <v>5302</v>
      </c>
      <c r="B172" t="s">
        <v>243</v>
      </c>
      <c r="C172" t="s">
        <v>7452</v>
      </c>
      <c r="D172">
        <v>160009</v>
      </c>
      <c r="J172" s="3">
        <v>45343.134722222225</v>
      </c>
      <c r="K172" s="3">
        <v>45353.166666666664</v>
      </c>
      <c r="L172" s="3">
        <v>45353.166666666664</v>
      </c>
      <c r="M172" t="s">
        <v>2746</v>
      </c>
      <c r="N172" s="4" t="s">
        <v>5079</v>
      </c>
      <c r="P172" t="s">
        <v>16</v>
      </c>
    </row>
    <row r="173" spans="1:16" x14ac:dyDescent="0.25">
      <c r="A173" t="s">
        <v>5160</v>
      </c>
      <c r="B173" t="s">
        <v>244</v>
      </c>
      <c r="C173" t="s">
        <v>7452</v>
      </c>
      <c r="D173">
        <v>160009</v>
      </c>
      <c r="G173">
        <v>820699</v>
      </c>
      <c r="I173">
        <v>16414</v>
      </c>
      <c r="J173" s="3">
        <v>45343.06527777778</v>
      </c>
      <c r="K173" s="3">
        <v>45353.083333333336</v>
      </c>
      <c r="L173" s="3">
        <v>45353.083333333336</v>
      </c>
      <c r="M173" t="s">
        <v>2747</v>
      </c>
      <c r="N173" s="4" t="s">
        <v>5079</v>
      </c>
      <c r="P173" t="s">
        <v>16</v>
      </c>
    </row>
    <row r="174" spans="1:16" x14ac:dyDescent="0.25">
      <c r="A174" t="s">
        <v>5303</v>
      </c>
      <c r="B174" t="s">
        <v>245</v>
      </c>
      <c r="C174" t="s">
        <v>7453</v>
      </c>
      <c r="D174">
        <v>160017</v>
      </c>
      <c r="I174">
        <v>200000</v>
      </c>
      <c r="J174" s="3">
        <v>45343.438888888886</v>
      </c>
      <c r="K174" s="3">
        <v>45353.041666666664</v>
      </c>
      <c r="L174" s="3">
        <v>45353.041666666664</v>
      </c>
      <c r="M174" t="s">
        <v>2748</v>
      </c>
      <c r="N174" s="4" t="s">
        <v>5079</v>
      </c>
      <c r="P174" t="s">
        <v>16</v>
      </c>
    </row>
    <row r="175" spans="1:16" x14ac:dyDescent="0.25">
      <c r="A175" t="s">
        <v>5304</v>
      </c>
      <c r="B175" t="s">
        <v>246</v>
      </c>
      <c r="C175" t="s">
        <v>7453</v>
      </c>
      <c r="D175">
        <v>160017</v>
      </c>
      <c r="G175">
        <v>9900132</v>
      </c>
      <c r="I175">
        <v>198000</v>
      </c>
      <c r="J175" s="3">
        <v>45343.506249999999</v>
      </c>
      <c r="K175" s="3">
        <v>45355.5</v>
      </c>
      <c r="L175" s="3">
        <v>45355.5</v>
      </c>
      <c r="M175" t="s">
        <v>2749</v>
      </c>
      <c r="N175" s="4" t="s">
        <v>5079</v>
      </c>
      <c r="P175" t="s">
        <v>16</v>
      </c>
    </row>
    <row r="176" spans="1:16" x14ac:dyDescent="0.25">
      <c r="A176" t="s">
        <v>5305</v>
      </c>
      <c r="B176" t="s">
        <v>247</v>
      </c>
      <c r="C176" t="s">
        <v>7454</v>
      </c>
      <c r="D176">
        <v>160017</v>
      </c>
      <c r="G176">
        <v>600000</v>
      </c>
      <c r="I176">
        <v>12000</v>
      </c>
      <c r="J176" s="3">
        <v>45343.479861111111</v>
      </c>
      <c r="K176" s="3">
        <v>45353.5</v>
      </c>
      <c r="L176" s="3">
        <v>45353.5</v>
      </c>
      <c r="M176" t="s">
        <v>2750</v>
      </c>
      <c r="N176" s="4" t="s">
        <v>5079</v>
      </c>
      <c r="P176" t="s">
        <v>16</v>
      </c>
    </row>
    <row r="177" spans="1:16" x14ac:dyDescent="0.25">
      <c r="A177" t="s">
        <v>5306</v>
      </c>
      <c r="B177" t="s">
        <v>248</v>
      </c>
      <c r="C177" t="s">
        <v>7455</v>
      </c>
      <c r="D177">
        <v>160017</v>
      </c>
      <c r="I177">
        <v>23760</v>
      </c>
      <c r="J177" s="3">
        <v>45343.487500000003</v>
      </c>
      <c r="K177" s="3">
        <v>45353.5</v>
      </c>
      <c r="L177" s="3">
        <v>45353.5</v>
      </c>
      <c r="M177" t="s">
        <v>2751</v>
      </c>
      <c r="N177" s="4" t="s">
        <v>5079</v>
      </c>
      <c r="P177" t="s">
        <v>16</v>
      </c>
    </row>
    <row r="178" spans="1:16" x14ac:dyDescent="0.25">
      <c r="A178" t="s">
        <v>5307</v>
      </c>
      <c r="B178" t="s">
        <v>249</v>
      </c>
      <c r="C178" t="s">
        <v>7455</v>
      </c>
      <c r="D178">
        <v>160017</v>
      </c>
      <c r="I178">
        <v>22350</v>
      </c>
      <c r="J178" s="3">
        <v>45343.48541666667</v>
      </c>
      <c r="K178" s="3">
        <v>45353.5</v>
      </c>
      <c r="L178" s="3">
        <v>45353.5</v>
      </c>
      <c r="M178" t="s">
        <v>2752</v>
      </c>
      <c r="N178" s="4" t="s">
        <v>5079</v>
      </c>
      <c r="P178" t="s">
        <v>16</v>
      </c>
    </row>
    <row r="179" spans="1:16" x14ac:dyDescent="0.25">
      <c r="A179" t="s">
        <v>5308</v>
      </c>
      <c r="B179" t="s">
        <v>250</v>
      </c>
      <c r="C179" t="s">
        <v>7453</v>
      </c>
      <c r="D179">
        <v>160017</v>
      </c>
      <c r="G179">
        <v>349800</v>
      </c>
      <c r="J179" s="3">
        <v>45343.0625</v>
      </c>
      <c r="K179" s="3">
        <v>45353.083333333336</v>
      </c>
      <c r="L179" s="3">
        <v>45353.083333333336</v>
      </c>
      <c r="M179" t="s">
        <v>2753</v>
      </c>
      <c r="N179" s="4" t="s">
        <v>5079</v>
      </c>
      <c r="P179" t="s">
        <v>16</v>
      </c>
    </row>
    <row r="180" spans="1:16" x14ac:dyDescent="0.25">
      <c r="A180" t="s">
        <v>5309</v>
      </c>
      <c r="B180" t="s">
        <v>251</v>
      </c>
      <c r="C180" t="s">
        <v>7456</v>
      </c>
      <c r="D180">
        <v>160019</v>
      </c>
      <c r="G180">
        <v>1323393.6000000001</v>
      </c>
      <c r="J180" s="3">
        <v>45343.44027777778</v>
      </c>
      <c r="K180" s="3">
        <v>45353.458333333336</v>
      </c>
      <c r="L180" s="3">
        <v>45353.458333333336</v>
      </c>
      <c r="M180" t="s">
        <v>2754</v>
      </c>
      <c r="N180" s="4" t="s">
        <v>5079</v>
      </c>
      <c r="P180" t="s">
        <v>16</v>
      </c>
    </row>
    <row r="181" spans="1:16" x14ac:dyDescent="0.25">
      <c r="A181" t="s">
        <v>5310</v>
      </c>
      <c r="B181" t="s">
        <v>252</v>
      </c>
      <c r="C181" t="s">
        <v>7457</v>
      </c>
      <c r="D181">
        <v>160031</v>
      </c>
      <c r="J181" s="3">
        <v>45343.099305555559</v>
      </c>
      <c r="K181" s="3">
        <v>45355.125</v>
      </c>
      <c r="L181" s="3">
        <v>45355.125</v>
      </c>
      <c r="M181" t="s">
        <v>2755</v>
      </c>
      <c r="N181" s="4" t="s">
        <v>5079</v>
      </c>
      <c r="P181" t="s">
        <v>16</v>
      </c>
    </row>
    <row r="182" spans="1:16" x14ac:dyDescent="0.25">
      <c r="A182" t="s">
        <v>5311</v>
      </c>
      <c r="B182" t="s">
        <v>253</v>
      </c>
      <c r="C182" t="s">
        <v>7457</v>
      </c>
      <c r="D182">
        <v>160031</v>
      </c>
      <c r="J182" s="3">
        <v>45343.345833333333</v>
      </c>
      <c r="K182" s="3">
        <v>45356.166666666664</v>
      </c>
      <c r="L182" s="3">
        <v>45356.166666666664</v>
      </c>
      <c r="M182" t="s">
        <v>2756</v>
      </c>
      <c r="N182" s="4" t="s">
        <v>5079</v>
      </c>
      <c r="P182" t="s">
        <v>16</v>
      </c>
    </row>
    <row r="183" spans="1:16" x14ac:dyDescent="0.25">
      <c r="A183" t="s">
        <v>5312</v>
      </c>
      <c r="B183" t="s">
        <v>254</v>
      </c>
      <c r="C183" t="s">
        <v>7448</v>
      </c>
      <c r="D183">
        <v>160036</v>
      </c>
      <c r="J183" s="3">
        <v>45343.132638888892</v>
      </c>
      <c r="K183" s="3">
        <v>45358.458333333336</v>
      </c>
      <c r="L183" s="3">
        <v>45358.458333333336</v>
      </c>
      <c r="M183" t="s">
        <v>2757</v>
      </c>
      <c r="N183" s="4" t="s">
        <v>5079</v>
      </c>
      <c r="P183" t="s">
        <v>16</v>
      </c>
    </row>
    <row r="184" spans="1:16" x14ac:dyDescent="0.25">
      <c r="A184" t="s">
        <v>5313</v>
      </c>
      <c r="B184" t="s">
        <v>255</v>
      </c>
      <c r="C184" t="s">
        <v>7448</v>
      </c>
      <c r="D184">
        <v>160036</v>
      </c>
      <c r="J184" s="3">
        <v>45343.128472222219</v>
      </c>
      <c r="K184" s="3">
        <v>45358.458333333336</v>
      </c>
      <c r="L184" s="3">
        <v>45358.458333333336</v>
      </c>
      <c r="M184" t="s">
        <v>2758</v>
      </c>
      <c r="N184" s="4" t="s">
        <v>5079</v>
      </c>
      <c r="P184" t="s">
        <v>16</v>
      </c>
    </row>
    <row r="185" spans="1:16" x14ac:dyDescent="0.25">
      <c r="A185" t="s">
        <v>5314</v>
      </c>
      <c r="B185" t="s">
        <v>256</v>
      </c>
      <c r="C185" t="s">
        <v>7458</v>
      </c>
      <c r="D185">
        <v>160043</v>
      </c>
      <c r="J185" s="3">
        <v>45343.178472222222</v>
      </c>
      <c r="K185" s="3">
        <v>45353.208333333336</v>
      </c>
      <c r="L185" s="3">
        <v>45353.208333333336</v>
      </c>
      <c r="M185" t="s">
        <v>2759</v>
      </c>
      <c r="N185" s="4" t="s">
        <v>5079</v>
      </c>
      <c r="P185" t="s">
        <v>16</v>
      </c>
    </row>
    <row r="186" spans="1:16" x14ac:dyDescent="0.25">
      <c r="A186" t="s">
        <v>5315</v>
      </c>
      <c r="B186" t="s">
        <v>257</v>
      </c>
      <c r="C186" t="s">
        <v>7459</v>
      </c>
      <c r="D186">
        <v>171001</v>
      </c>
      <c r="J186" s="3">
        <v>45343.174305555556</v>
      </c>
      <c r="K186" s="3">
        <v>45355.041666666664</v>
      </c>
      <c r="L186" s="3">
        <v>45355.041666666664</v>
      </c>
      <c r="M186" t="s">
        <v>2760</v>
      </c>
      <c r="N186" s="4" t="s">
        <v>5079</v>
      </c>
      <c r="P186" t="s">
        <v>16</v>
      </c>
    </row>
    <row r="187" spans="1:16" x14ac:dyDescent="0.25">
      <c r="A187" t="s">
        <v>5316</v>
      </c>
      <c r="B187" t="s">
        <v>258</v>
      </c>
      <c r="C187" t="s">
        <v>7432</v>
      </c>
      <c r="D187">
        <v>172107</v>
      </c>
      <c r="J187" s="3">
        <v>45343.288888888892</v>
      </c>
      <c r="K187" s="3">
        <v>45348.125</v>
      </c>
      <c r="L187" s="3">
        <v>45348.125</v>
      </c>
      <c r="M187" t="s">
        <v>2761</v>
      </c>
      <c r="N187" s="4" t="s">
        <v>5079</v>
      </c>
      <c r="P187" t="s">
        <v>16</v>
      </c>
    </row>
    <row r="188" spans="1:16" x14ac:dyDescent="0.25">
      <c r="A188" t="s">
        <v>5317</v>
      </c>
      <c r="B188" t="s">
        <v>259</v>
      </c>
      <c r="C188" t="s">
        <v>7460</v>
      </c>
      <c r="D188">
        <v>172107</v>
      </c>
      <c r="J188" s="3">
        <v>45343.536805555559</v>
      </c>
      <c r="K188" s="3">
        <v>45353.041666666664</v>
      </c>
      <c r="L188" s="3">
        <v>45353.041666666664</v>
      </c>
      <c r="M188" t="s">
        <v>2762</v>
      </c>
      <c r="N188" s="4" t="s">
        <v>5079</v>
      </c>
      <c r="P188" t="s">
        <v>16</v>
      </c>
    </row>
    <row r="189" spans="1:16" x14ac:dyDescent="0.25">
      <c r="A189" t="s">
        <v>5318</v>
      </c>
      <c r="B189" t="s">
        <v>260</v>
      </c>
      <c r="C189" t="s">
        <v>7461</v>
      </c>
      <c r="D189">
        <v>172201</v>
      </c>
      <c r="G189">
        <v>352796</v>
      </c>
      <c r="J189" s="3">
        <v>45343.308333333334</v>
      </c>
      <c r="K189" s="3">
        <v>45364.083333333336</v>
      </c>
      <c r="L189" s="3">
        <v>45364.083333333336</v>
      </c>
      <c r="M189" t="s">
        <v>2763</v>
      </c>
      <c r="N189" s="4" t="s">
        <v>5079</v>
      </c>
      <c r="O189" t="s">
        <v>8123</v>
      </c>
      <c r="P189" t="s">
        <v>16</v>
      </c>
    </row>
    <row r="190" spans="1:16" x14ac:dyDescent="0.25">
      <c r="A190" t="s">
        <v>5319</v>
      </c>
      <c r="B190" t="s">
        <v>261</v>
      </c>
      <c r="C190" t="s">
        <v>7362</v>
      </c>
      <c r="D190">
        <v>173213</v>
      </c>
      <c r="J190" s="3">
        <v>45343.476388888892</v>
      </c>
      <c r="K190" s="3">
        <v>45353.5</v>
      </c>
      <c r="L190" s="3">
        <v>45353.5</v>
      </c>
      <c r="M190" t="s">
        <v>2764</v>
      </c>
      <c r="N190" s="4" t="s">
        <v>5079</v>
      </c>
      <c r="P190" t="s">
        <v>16</v>
      </c>
    </row>
    <row r="191" spans="1:16" x14ac:dyDescent="0.25">
      <c r="A191" t="s">
        <v>5319</v>
      </c>
      <c r="B191" t="s">
        <v>262</v>
      </c>
      <c r="C191" t="s">
        <v>7362</v>
      </c>
      <c r="D191">
        <v>173213</v>
      </c>
      <c r="J191" s="3">
        <v>45343.109722222223</v>
      </c>
      <c r="K191" s="3">
        <v>45352.125</v>
      </c>
      <c r="L191" s="3">
        <v>45352.125</v>
      </c>
      <c r="M191" t="s">
        <v>2765</v>
      </c>
      <c r="N191" s="4" t="s">
        <v>5079</v>
      </c>
      <c r="P191" t="s">
        <v>16</v>
      </c>
    </row>
    <row r="192" spans="1:16" x14ac:dyDescent="0.25">
      <c r="A192" t="s">
        <v>5320</v>
      </c>
      <c r="B192" t="s">
        <v>263</v>
      </c>
      <c r="C192" t="s">
        <v>7462</v>
      </c>
      <c r="D192">
        <v>174001</v>
      </c>
      <c r="J192" s="3">
        <v>45343.490972222222</v>
      </c>
      <c r="K192" s="3">
        <v>45353.5</v>
      </c>
      <c r="L192" s="3">
        <v>45353.5</v>
      </c>
      <c r="M192" t="s">
        <v>2766</v>
      </c>
      <c r="N192" s="4" t="s">
        <v>5079</v>
      </c>
      <c r="P192" t="s">
        <v>16</v>
      </c>
    </row>
    <row r="193" spans="1:16" x14ac:dyDescent="0.25">
      <c r="A193" t="s">
        <v>5321</v>
      </c>
      <c r="B193" t="s">
        <v>264</v>
      </c>
      <c r="C193" t="s">
        <v>7374</v>
      </c>
      <c r="D193">
        <v>175005</v>
      </c>
      <c r="J193" s="3">
        <v>45343.095138888886</v>
      </c>
      <c r="K193" s="3">
        <v>45353.125</v>
      </c>
      <c r="L193" s="3">
        <v>45353.125</v>
      </c>
      <c r="M193" t="s">
        <v>2767</v>
      </c>
      <c r="N193" s="4" t="s">
        <v>5079</v>
      </c>
      <c r="P193" t="s">
        <v>16</v>
      </c>
    </row>
    <row r="194" spans="1:16" x14ac:dyDescent="0.25">
      <c r="A194" t="s">
        <v>5322</v>
      </c>
      <c r="B194" t="s">
        <v>265</v>
      </c>
      <c r="C194" t="s">
        <v>7386</v>
      </c>
      <c r="D194">
        <v>175019</v>
      </c>
      <c r="G194">
        <v>500000</v>
      </c>
      <c r="J194" s="3">
        <v>45343.436805555553</v>
      </c>
      <c r="K194" s="3">
        <v>45353.458333333336</v>
      </c>
      <c r="L194" s="3">
        <v>45353.458333333336</v>
      </c>
      <c r="M194" t="s">
        <v>2768</v>
      </c>
      <c r="N194" s="4" t="s">
        <v>5079</v>
      </c>
      <c r="O194" t="s">
        <v>8124</v>
      </c>
      <c r="P194" t="s">
        <v>16</v>
      </c>
    </row>
    <row r="195" spans="1:16" x14ac:dyDescent="0.25">
      <c r="A195" t="s">
        <v>5323</v>
      </c>
      <c r="B195" t="s">
        <v>266</v>
      </c>
      <c r="C195" t="s">
        <v>7463</v>
      </c>
      <c r="D195">
        <v>175101</v>
      </c>
      <c r="I195">
        <v>200000</v>
      </c>
      <c r="J195" s="3">
        <v>45343.097916666666</v>
      </c>
      <c r="K195" s="3">
        <v>45358.416666666664</v>
      </c>
      <c r="L195" s="3">
        <v>45358.416666666664</v>
      </c>
      <c r="M195" t="s">
        <v>2769</v>
      </c>
      <c r="N195" s="4" t="s">
        <v>5079</v>
      </c>
      <c r="P195" t="s">
        <v>16</v>
      </c>
    </row>
    <row r="196" spans="1:16" x14ac:dyDescent="0.25">
      <c r="A196" t="s">
        <v>5324</v>
      </c>
      <c r="B196" t="s">
        <v>267</v>
      </c>
      <c r="C196" t="s">
        <v>7463</v>
      </c>
      <c r="D196">
        <v>175101</v>
      </c>
      <c r="I196">
        <v>90000</v>
      </c>
      <c r="J196" s="3">
        <v>45343.088888888888</v>
      </c>
      <c r="K196" s="3">
        <v>45358.416666666664</v>
      </c>
      <c r="L196" s="3">
        <v>45358.416666666664</v>
      </c>
      <c r="M196" t="s">
        <v>2770</v>
      </c>
      <c r="N196" s="4" t="s">
        <v>5079</v>
      </c>
      <c r="P196" t="s">
        <v>16</v>
      </c>
    </row>
    <row r="197" spans="1:16" x14ac:dyDescent="0.25">
      <c r="A197" t="s">
        <v>5325</v>
      </c>
      <c r="B197" t="s">
        <v>268</v>
      </c>
      <c r="C197" t="s">
        <v>7403</v>
      </c>
      <c r="D197">
        <v>175141</v>
      </c>
      <c r="G197">
        <v>588730</v>
      </c>
      <c r="J197" s="3">
        <v>45343.147222222222</v>
      </c>
      <c r="K197" s="3">
        <v>45364.125</v>
      </c>
      <c r="L197" s="3">
        <v>45364.125</v>
      </c>
      <c r="M197" t="s">
        <v>2771</v>
      </c>
      <c r="N197" s="4" t="s">
        <v>5079</v>
      </c>
      <c r="P197" t="s">
        <v>16</v>
      </c>
    </row>
    <row r="198" spans="1:16" x14ac:dyDescent="0.25">
      <c r="A198" t="s">
        <v>5326</v>
      </c>
      <c r="B198" t="s">
        <v>269</v>
      </c>
      <c r="C198" t="s">
        <v>7464</v>
      </c>
      <c r="D198">
        <v>176209</v>
      </c>
      <c r="J198" s="3">
        <v>45343.45</v>
      </c>
      <c r="K198" s="3">
        <v>45357.166666666664</v>
      </c>
      <c r="L198" s="3">
        <v>45357.166666666664</v>
      </c>
      <c r="M198" t="s">
        <v>2772</v>
      </c>
      <c r="N198" s="4" t="s">
        <v>5079</v>
      </c>
      <c r="P198" t="s">
        <v>16</v>
      </c>
    </row>
    <row r="199" spans="1:16" x14ac:dyDescent="0.25">
      <c r="A199" t="s">
        <v>5327</v>
      </c>
      <c r="B199" t="s">
        <v>270</v>
      </c>
      <c r="C199" t="s">
        <v>7403</v>
      </c>
      <c r="D199">
        <v>176318</v>
      </c>
      <c r="G199">
        <v>1934626</v>
      </c>
      <c r="I199">
        <v>39000</v>
      </c>
      <c r="J199" s="3">
        <v>45343.289583333331</v>
      </c>
      <c r="K199" s="3">
        <v>45355.291666666664</v>
      </c>
      <c r="L199" s="3">
        <v>45355.291666666664</v>
      </c>
      <c r="M199" t="s">
        <v>2773</v>
      </c>
      <c r="N199" s="4" t="s">
        <v>5079</v>
      </c>
      <c r="P199" t="s">
        <v>16</v>
      </c>
    </row>
    <row r="200" spans="1:16" x14ac:dyDescent="0.25">
      <c r="A200" t="s">
        <v>51</v>
      </c>
      <c r="B200" t="s">
        <v>271</v>
      </c>
      <c r="C200" t="s">
        <v>7465</v>
      </c>
      <c r="D200">
        <v>180001</v>
      </c>
      <c r="I200">
        <v>50000</v>
      </c>
      <c r="J200" s="3">
        <v>45343.324999999997</v>
      </c>
      <c r="K200" s="3">
        <v>45353.333333333336</v>
      </c>
      <c r="L200" s="3">
        <v>45353.333333333336</v>
      </c>
      <c r="M200" t="s">
        <v>2774</v>
      </c>
      <c r="N200" s="4" t="s">
        <v>5079</v>
      </c>
      <c r="O200" t="s">
        <v>8125</v>
      </c>
      <c r="P200" t="s">
        <v>16</v>
      </c>
    </row>
    <row r="201" spans="1:16" x14ac:dyDescent="0.25">
      <c r="A201" t="s">
        <v>5328</v>
      </c>
      <c r="B201" t="s">
        <v>272</v>
      </c>
      <c r="C201" t="s">
        <v>7466</v>
      </c>
      <c r="D201">
        <v>180001</v>
      </c>
      <c r="J201" s="3">
        <v>45343.098611111112</v>
      </c>
      <c r="K201" s="3">
        <v>45353.125</v>
      </c>
      <c r="L201" s="3">
        <v>45353.125</v>
      </c>
      <c r="M201" t="s">
        <v>2775</v>
      </c>
      <c r="N201" s="4" t="s">
        <v>5079</v>
      </c>
      <c r="P201" t="s">
        <v>16</v>
      </c>
    </row>
    <row r="202" spans="1:16" x14ac:dyDescent="0.25">
      <c r="A202" t="s">
        <v>5329</v>
      </c>
      <c r="B202" t="s">
        <v>273</v>
      </c>
      <c r="C202" t="s">
        <v>7467</v>
      </c>
      <c r="D202">
        <v>180003</v>
      </c>
      <c r="I202">
        <v>25000</v>
      </c>
      <c r="J202" s="3">
        <v>45343.123611111114</v>
      </c>
      <c r="K202" s="3">
        <v>45355.125</v>
      </c>
      <c r="L202" s="3">
        <v>45355.125</v>
      </c>
      <c r="M202" t="s">
        <v>2776</v>
      </c>
      <c r="N202" s="4" t="s">
        <v>5079</v>
      </c>
      <c r="P202" t="s">
        <v>16</v>
      </c>
    </row>
    <row r="203" spans="1:16" x14ac:dyDescent="0.25">
      <c r="A203" t="s">
        <v>5330</v>
      </c>
      <c r="B203" t="s">
        <v>274</v>
      </c>
      <c r="C203" t="s">
        <v>7468</v>
      </c>
      <c r="D203">
        <v>180004</v>
      </c>
      <c r="J203" s="3">
        <v>45343.48541666667</v>
      </c>
      <c r="K203" s="3">
        <v>45353.041666666664</v>
      </c>
      <c r="L203" s="3">
        <v>45353.041666666664</v>
      </c>
      <c r="M203" t="s">
        <v>2777</v>
      </c>
      <c r="N203" s="4" t="s">
        <v>5079</v>
      </c>
      <c r="O203" t="s">
        <v>5106</v>
      </c>
      <c r="P203" t="s">
        <v>16</v>
      </c>
    </row>
    <row r="204" spans="1:16" x14ac:dyDescent="0.25">
      <c r="A204" t="s">
        <v>5331</v>
      </c>
      <c r="B204" t="s">
        <v>275</v>
      </c>
      <c r="C204" t="s">
        <v>7469</v>
      </c>
      <c r="D204">
        <v>180009</v>
      </c>
      <c r="I204">
        <v>10000</v>
      </c>
      <c r="J204" s="3">
        <v>45343.123611111114</v>
      </c>
      <c r="K204" s="3">
        <v>45355.125</v>
      </c>
      <c r="L204" s="3">
        <v>45355.125</v>
      </c>
      <c r="M204" t="s">
        <v>2778</v>
      </c>
      <c r="N204" s="4" t="s">
        <v>5079</v>
      </c>
      <c r="O204" t="s">
        <v>8126</v>
      </c>
      <c r="P204" t="s">
        <v>16</v>
      </c>
    </row>
    <row r="205" spans="1:16" x14ac:dyDescent="0.25">
      <c r="A205" t="s">
        <v>5332</v>
      </c>
      <c r="B205" t="s">
        <v>276</v>
      </c>
      <c r="C205" t="s">
        <v>7469</v>
      </c>
      <c r="D205">
        <v>180009</v>
      </c>
      <c r="J205" s="3">
        <v>45343.510416666664</v>
      </c>
      <c r="K205" s="3">
        <v>45355.041666666664</v>
      </c>
      <c r="L205" s="3">
        <v>45355.041666666664</v>
      </c>
      <c r="M205" t="s">
        <v>2779</v>
      </c>
      <c r="N205" s="4" t="s">
        <v>5079</v>
      </c>
      <c r="O205" t="s">
        <v>8127</v>
      </c>
      <c r="P205" t="s">
        <v>16</v>
      </c>
    </row>
    <row r="206" spans="1:16" x14ac:dyDescent="0.25">
      <c r="A206" t="s">
        <v>5333</v>
      </c>
      <c r="B206" t="s">
        <v>277</v>
      </c>
      <c r="C206" t="s">
        <v>7470</v>
      </c>
      <c r="D206">
        <v>180011</v>
      </c>
      <c r="J206" s="3">
        <v>45343.361805555556</v>
      </c>
      <c r="K206" s="3">
        <v>45353.375</v>
      </c>
      <c r="L206" s="3">
        <v>45353.375</v>
      </c>
      <c r="M206" t="s">
        <v>2780</v>
      </c>
      <c r="N206" s="4" t="s">
        <v>5079</v>
      </c>
      <c r="P206" t="s">
        <v>16</v>
      </c>
    </row>
    <row r="207" spans="1:16" x14ac:dyDescent="0.25">
      <c r="A207" t="s">
        <v>5334</v>
      </c>
      <c r="B207" t="s">
        <v>278</v>
      </c>
      <c r="C207" t="s">
        <v>7471</v>
      </c>
      <c r="D207">
        <v>180012</v>
      </c>
      <c r="I207">
        <v>75000</v>
      </c>
      <c r="J207" s="3">
        <v>45343.107638888891</v>
      </c>
      <c r="K207" s="3">
        <v>45364.041666666664</v>
      </c>
      <c r="L207" s="3">
        <v>45364.041666666664</v>
      </c>
      <c r="M207" t="s">
        <v>2781</v>
      </c>
      <c r="N207" s="4" t="s">
        <v>5079</v>
      </c>
      <c r="P207" t="s">
        <v>16</v>
      </c>
    </row>
    <row r="208" spans="1:16" x14ac:dyDescent="0.25">
      <c r="A208" t="s">
        <v>5335</v>
      </c>
      <c r="B208" t="s">
        <v>279</v>
      </c>
      <c r="C208" t="s">
        <v>7472</v>
      </c>
      <c r="D208">
        <v>181102</v>
      </c>
      <c r="J208" s="3">
        <v>45343.107638888891</v>
      </c>
      <c r="K208" s="3">
        <v>45353.125</v>
      </c>
      <c r="L208" s="3">
        <v>45353.125</v>
      </c>
      <c r="M208" t="s">
        <v>2782</v>
      </c>
      <c r="N208" s="4" t="s">
        <v>5079</v>
      </c>
      <c r="P208" t="s">
        <v>16</v>
      </c>
    </row>
    <row r="209" spans="1:16" x14ac:dyDescent="0.25">
      <c r="A209" t="s">
        <v>5336</v>
      </c>
      <c r="B209" t="s">
        <v>280</v>
      </c>
      <c r="C209" t="s">
        <v>7473</v>
      </c>
      <c r="D209">
        <v>181123</v>
      </c>
      <c r="G209">
        <v>36400000</v>
      </c>
      <c r="J209" s="3">
        <v>45343.433333333334</v>
      </c>
      <c r="K209" s="3">
        <v>45364.458333333336</v>
      </c>
      <c r="L209" s="3">
        <v>45364.458333333336</v>
      </c>
      <c r="M209" t="s">
        <v>2783</v>
      </c>
      <c r="N209" s="4" t="s">
        <v>5079</v>
      </c>
      <c r="P209" t="s">
        <v>16</v>
      </c>
    </row>
    <row r="210" spans="1:16" x14ac:dyDescent="0.25">
      <c r="A210" t="s">
        <v>5337</v>
      </c>
      <c r="B210" t="s">
        <v>281</v>
      </c>
      <c r="C210" t="s">
        <v>7474</v>
      </c>
      <c r="D210">
        <v>181124</v>
      </c>
      <c r="J210" s="3">
        <v>45343.12222222222</v>
      </c>
      <c r="K210" s="3">
        <v>45353.125</v>
      </c>
      <c r="L210" s="3">
        <v>45353.125</v>
      </c>
      <c r="M210" t="s">
        <v>2784</v>
      </c>
      <c r="N210" s="4" t="s">
        <v>5079</v>
      </c>
      <c r="O210" t="s">
        <v>5123</v>
      </c>
      <c r="P210" t="s">
        <v>16</v>
      </c>
    </row>
    <row r="211" spans="1:16" x14ac:dyDescent="0.25">
      <c r="A211" t="s">
        <v>5338</v>
      </c>
      <c r="B211" t="s">
        <v>282</v>
      </c>
      <c r="C211" t="s">
        <v>7475</v>
      </c>
      <c r="D211">
        <v>181133</v>
      </c>
      <c r="J211" s="3">
        <v>45343.118055555555</v>
      </c>
      <c r="K211" s="3">
        <v>45353.166666666664</v>
      </c>
      <c r="L211" s="3">
        <v>45353.166666666664</v>
      </c>
      <c r="M211" t="s">
        <v>2785</v>
      </c>
      <c r="N211" s="4" t="s">
        <v>5079</v>
      </c>
      <c r="P211" t="s">
        <v>16</v>
      </c>
    </row>
    <row r="212" spans="1:16" x14ac:dyDescent="0.25">
      <c r="A212" t="s">
        <v>5339</v>
      </c>
      <c r="B212" t="s">
        <v>283</v>
      </c>
      <c r="C212" t="s">
        <v>7472</v>
      </c>
      <c r="D212">
        <v>181201</v>
      </c>
      <c r="J212" s="3">
        <v>45343.347916666666</v>
      </c>
      <c r="K212" s="3">
        <v>45353.375</v>
      </c>
      <c r="L212" s="3">
        <v>45353.375</v>
      </c>
      <c r="M212" t="s">
        <v>2786</v>
      </c>
      <c r="N212" s="4" t="s">
        <v>5079</v>
      </c>
      <c r="P212" t="s">
        <v>16</v>
      </c>
    </row>
    <row r="213" spans="1:16" x14ac:dyDescent="0.25">
      <c r="A213" t="s">
        <v>5155</v>
      </c>
      <c r="B213" t="s">
        <v>284</v>
      </c>
      <c r="C213" t="s">
        <v>7476</v>
      </c>
      <c r="D213">
        <v>181205</v>
      </c>
      <c r="J213" s="3">
        <v>45343.118055555555</v>
      </c>
      <c r="K213" s="3">
        <v>45363.125</v>
      </c>
      <c r="L213" s="3">
        <v>45363.125</v>
      </c>
      <c r="M213" t="s">
        <v>2787</v>
      </c>
      <c r="N213" s="4" t="s">
        <v>5079</v>
      </c>
      <c r="P213" t="s">
        <v>16</v>
      </c>
    </row>
    <row r="214" spans="1:16" x14ac:dyDescent="0.25">
      <c r="A214" t="s">
        <v>5340</v>
      </c>
      <c r="B214" t="s">
        <v>285</v>
      </c>
      <c r="C214" t="s">
        <v>7472</v>
      </c>
      <c r="D214">
        <v>182144</v>
      </c>
      <c r="J214" s="3">
        <v>45343.192361111112</v>
      </c>
      <c r="K214" s="3">
        <v>45353.25</v>
      </c>
      <c r="L214" s="3">
        <v>45353.25</v>
      </c>
      <c r="M214" t="s">
        <v>2788</v>
      </c>
      <c r="N214" s="4" t="s">
        <v>5079</v>
      </c>
      <c r="O214" t="s">
        <v>8128</v>
      </c>
      <c r="P214" t="s">
        <v>16</v>
      </c>
    </row>
    <row r="215" spans="1:16" x14ac:dyDescent="0.25">
      <c r="A215" t="s">
        <v>5341</v>
      </c>
      <c r="B215" t="s">
        <v>286</v>
      </c>
      <c r="C215" t="s">
        <v>7477</v>
      </c>
      <c r="D215">
        <v>182202</v>
      </c>
      <c r="J215" s="3">
        <v>45343.487500000003</v>
      </c>
      <c r="K215" s="3">
        <v>45353.333333333336</v>
      </c>
      <c r="L215" s="3">
        <v>45353.333333333336</v>
      </c>
      <c r="M215" t="s">
        <v>2789</v>
      </c>
      <c r="N215" s="4" t="s">
        <v>5079</v>
      </c>
      <c r="P215" t="s">
        <v>16</v>
      </c>
    </row>
    <row r="216" spans="1:16" x14ac:dyDescent="0.25">
      <c r="A216" t="s">
        <v>5342</v>
      </c>
      <c r="B216" t="s">
        <v>287</v>
      </c>
      <c r="C216" t="s">
        <v>7478</v>
      </c>
      <c r="D216">
        <v>182204</v>
      </c>
      <c r="G216">
        <v>23542</v>
      </c>
      <c r="J216" s="3">
        <v>45343.194444444445</v>
      </c>
      <c r="K216" s="3">
        <v>45364.208333333336</v>
      </c>
      <c r="L216" s="3">
        <v>45364.208333333336</v>
      </c>
      <c r="M216" t="s">
        <v>2790</v>
      </c>
      <c r="N216" s="4" t="s">
        <v>5079</v>
      </c>
      <c r="O216" t="s">
        <v>8129</v>
      </c>
      <c r="P216" t="s">
        <v>16</v>
      </c>
    </row>
    <row r="217" spans="1:16" x14ac:dyDescent="0.25">
      <c r="A217" t="s">
        <v>5343</v>
      </c>
      <c r="B217" t="s">
        <v>288</v>
      </c>
      <c r="C217" t="s">
        <v>7478</v>
      </c>
      <c r="D217">
        <v>182204</v>
      </c>
      <c r="G217">
        <v>823350</v>
      </c>
      <c r="J217" s="3">
        <v>45343.081944444442</v>
      </c>
      <c r="K217" s="3">
        <v>45364.125</v>
      </c>
      <c r="L217" s="3">
        <v>45364.125</v>
      </c>
      <c r="M217" t="s">
        <v>2791</v>
      </c>
      <c r="N217" s="4" t="s">
        <v>5079</v>
      </c>
      <c r="P217" t="s">
        <v>16</v>
      </c>
    </row>
    <row r="218" spans="1:16" x14ac:dyDescent="0.25">
      <c r="A218" t="s">
        <v>5344</v>
      </c>
      <c r="B218" t="s">
        <v>289</v>
      </c>
      <c r="C218" t="s">
        <v>7403</v>
      </c>
      <c r="D218">
        <v>182206</v>
      </c>
      <c r="G218">
        <v>7495966</v>
      </c>
      <c r="I218">
        <v>150000</v>
      </c>
      <c r="J218" s="3">
        <v>45343.223611111112</v>
      </c>
      <c r="K218" s="3">
        <v>45364.208333333336</v>
      </c>
      <c r="L218" s="3">
        <v>45364.208333333336</v>
      </c>
      <c r="M218" t="s">
        <v>2792</v>
      </c>
      <c r="N218" s="4" t="s">
        <v>5079</v>
      </c>
      <c r="P218" t="s">
        <v>16</v>
      </c>
    </row>
    <row r="219" spans="1:16" x14ac:dyDescent="0.25">
      <c r="A219" t="s">
        <v>5345</v>
      </c>
      <c r="B219" t="s">
        <v>290</v>
      </c>
      <c r="C219" t="s">
        <v>7470</v>
      </c>
      <c r="D219">
        <v>182222</v>
      </c>
      <c r="I219">
        <v>21950</v>
      </c>
      <c r="J219" s="3">
        <v>45343.344444444447</v>
      </c>
      <c r="K219" s="3">
        <v>45353.375</v>
      </c>
      <c r="L219" s="3">
        <v>45353.375</v>
      </c>
      <c r="M219" t="s">
        <v>2793</v>
      </c>
      <c r="N219" s="4" t="s">
        <v>5079</v>
      </c>
      <c r="P219" t="s">
        <v>16</v>
      </c>
    </row>
    <row r="220" spans="1:16" x14ac:dyDescent="0.25">
      <c r="A220" t="s">
        <v>5346</v>
      </c>
      <c r="B220" t="s">
        <v>291</v>
      </c>
      <c r="C220" t="s">
        <v>7479</v>
      </c>
      <c r="D220">
        <v>182311</v>
      </c>
      <c r="G220">
        <v>500000</v>
      </c>
      <c r="J220" s="3">
        <v>45343.375</v>
      </c>
      <c r="K220" s="3">
        <v>45353.375</v>
      </c>
      <c r="L220" s="3">
        <v>45353.375</v>
      </c>
      <c r="M220" t="s">
        <v>2794</v>
      </c>
      <c r="N220" s="4" t="s">
        <v>5079</v>
      </c>
      <c r="O220" t="s">
        <v>8130</v>
      </c>
      <c r="P220" t="s">
        <v>16</v>
      </c>
    </row>
    <row r="221" spans="1:16" x14ac:dyDescent="0.25">
      <c r="A221" t="s">
        <v>5347</v>
      </c>
      <c r="B221" t="s">
        <v>292</v>
      </c>
      <c r="C221" t="s">
        <v>7480</v>
      </c>
      <c r="D221">
        <v>182313</v>
      </c>
      <c r="I221">
        <v>25000</v>
      </c>
      <c r="J221" s="3">
        <v>45342.475694444445</v>
      </c>
      <c r="K221" s="3">
        <v>45353.375</v>
      </c>
      <c r="L221" s="3">
        <v>45353.375</v>
      </c>
      <c r="M221" t="s">
        <v>2795</v>
      </c>
      <c r="N221" s="4" t="s">
        <v>5079</v>
      </c>
      <c r="O221" t="s">
        <v>5083</v>
      </c>
      <c r="P221" t="s">
        <v>16</v>
      </c>
    </row>
    <row r="222" spans="1:16" x14ac:dyDescent="0.25">
      <c r="A222" t="s">
        <v>5348</v>
      </c>
      <c r="B222" t="s">
        <v>293</v>
      </c>
      <c r="C222" t="s">
        <v>7481</v>
      </c>
      <c r="D222">
        <v>182320</v>
      </c>
      <c r="I222">
        <v>16000</v>
      </c>
      <c r="J222" s="3">
        <v>45343.495138888888</v>
      </c>
      <c r="K222" s="3">
        <v>45353.5</v>
      </c>
      <c r="L222" s="3">
        <v>45353.5</v>
      </c>
      <c r="M222" t="s">
        <v>2796</v>
      </c>
      <c r="N222" s="4" t="s">
        <v>5079</v>
      </c>
      <c r="P222" t="s">
        <v>16</v>
      </c>
    </row>
    <row r="223" spans="1:16" x14ac:dyDescent="0.25">
      <c r="A223" t="s">
        <v>5349</v>
      </c>
      <c r="B223" t="s">
        <v>294</v>
      </c>
      <c r="C223" t="s">
        <v>7470</v>
      </c>
      <c r="D223">
        <v>184104</v>
      </c>
      <c r="I223">
        <v>40000</v>
      </c>
      <c r="J223" s="3">
        <v>45343.366666666669</v>
      </c>
      <c r="K223" s="3">
        <v>45353.375</v>
      </c>
      <c r="L223" s="3">
        <v>45353.375</v>
      </c>
      <c r="M223" t="s">
        <v>2797</v>
      </c>
      <c r="N223" s="4" t="s">
        <v>5079</v>
      </c>
      <c r="O223" t="s">
        <v>8131</v>
      </c>
      <c r="P223" t="s">
        <v>16</v>
      </c>
    </row>
    <row r="224" spans="1:16" x14ac:dyDescent="0.25">
      <c r="A224" t="s">
        <v>5350</v>
      </c>
      <c r="B224" t="s">
        <v>295</v>
      </c>
      <c r="C224" t="s">
        <v>7482</v>
      </c>
      <c r="D224">
        <v>184121</v>
      </c>
      <c r="J224" s="3">
        <v>45343.440972222219</v>
      </c>
      <c r="K224" s="3">
        <v>45353.458333333336</v>
      </c>
      <c r="L224" s="3">
        <v>45353.458333333336</v>
      </c>
      <c r="M224" t="s">
        <v>2798</v>
      </c>
      <c r="N224" s="4" t="s">
        <v>5079</v>
      </c>
      <c r="P224" t="s">
        <v>16</v>
      </c>
    </row>
    <row r="225" spans="1:16" x14ac:dyDescent="0.25">
      <c r="A225" t="s">
        <v>5351</v>
      </c>
      <c r="B225" t="s">
        <v>296</v>
      </c>
      <c r="C225" t="s">
        <v>7483</v>
      </c>
      <c r="D225">
        <v>184143</v>
      </c>
      <c r="G225">
        <v>500000</v>
      </c>
      <c r="J225" s="3">
        <v>45343.371527777781</v>
      </c>
      <c r="K225" s="3">
        <v>45353.375</v>
      </c>
      <c r="L225" s="3">
        <v>45353.375</v>
      </c>
      <c r="M225" t="s">
        <v>2799</v>
      </c>
      <c r="N225" s="4" t="s">
        <v>5079</v>
      </c>
      <c r="P225" t="s">
        <v>16</v>
      </c>
    </row>
    <row r="226" spans="1:16" x14ac:dyDescent="0.25">
      <c r="A226" t="s">
        <v>5352</v>
      </c>
      <c r="B226" t="s">
        <v>297</v>
      </c>
      <c r="C226" t="s">
        <v>7472</v>
      </c>
      <c r="D226">
        <v>185111</v>
      </c>
      <c r="G226">
        <v>500000</v>
      </c>
      <c r="J226" s="3">
        <v>45343.111805555556</v>
      </c>
      <c r="K226" s="3">
        <v>45353.125</v>
      </c>
      <c r="L226" s="3">
        <v>45353.125</v>
      </c>
      <c r="M226" t="s">
        <v>2800</v>
      </c>
      <c r="N226" s="4" t="s">
        <v>5079</v>
      </c>
      <c r="O226" t="s">
        <v>8132</v>
      </c>
      <c r="P226" t="s">
        <v>16</v>
      </c>
    </row>
    <row r="227" spans="1:16" x14ac:dyDescent="0.25">
      <c r="A227" t="s">
        <v>5353</v>
      </c>
      <c r="B227" t="s">
        <v>298</v>
      </c>
      <c r="C227" t="s">
        <v>7472</v>
      </c>
      <c r="D227">
        <v>185111</v>
      </c>
      <c r="G227">
        <v>500000</v>
      </c>
      <c r="J227" s="3">
        <v>45343.109027777777</v>
      </c>
      <c r="K227" s="3">
        <v>45353.125</v>
      </c>
      <c r="L227" s="3">
        <v>45353.125</v>
      </c>
      <c r="M227" t="s">
        <v>2801</v>
      </c>
      <c r="N227" s="4" t="s">
        <v>5079</v>
      </c>
      <c r="O227" t="s">
        <v>8132</v>
      </c>
      <c r="P227" t="s">
        <v>16</v>
      </c>
    </row>
    <row r="228" spans="1:16" x14ac:dyDescent="0.25">
      <c r="A228" t="s">
        <v>5354</v>
      </c>
      <c r="B228" t="s">
        <v>299</v>
      </c>
      <c r="C228" t="s">
        <v>7472</v>
      </c>
      <c r="D228">
        <v>185111</v>
      </c>
      <c r="J228" s="3">
        <v>45343.37222222222</v>
      </c>
      <c r="K228" s="3">
        <v>45353.375</v>
      </c>
      <c r="L228" s="3">
        <v>45353.375</v>
      </c>
      <c r="M228" t="s">
        <v>2802</v>
      </c>
      <c r="N228" s="4" t="s">
        <v>5079</v>
      </c>
      <c r="P228" t="s">
        <v>16</v>
      </c>
    </row>
    <row r="229" spans="1:16" x14ac:dyDescent="0.25">
      <c r="A229" t="s">
        <v>5355</v>
      </c>
      <c r="B229" t="s">
        <v>300</v>
      </c>
      <c r="C229" t="s">
        <v>7470</v>
      </c>
      <c r="D229">
        <v>185131</v>
      </c>
      <c r="G229">
        <v>600000</v>
      </c>
      <c r="I229">
        <v>18000</v>
      </c>
      <c r="J229" s="3">
        <v>45343.537499999999</v>
      </c>
      <c r="K229" s="3">
        <v>45353.041666666664</v>
      </c>
      <c r="L229" s="3">
        <v>45353.041666666664</v>
      </c>
      <c r="M229" t="s">
        <v>2803</v>
      </c>
      <c r="N229" s="4" t="s">
        <v>5079</v>
      </c>
      <c r="O229" t="s">
        <v>8133</v>
      </c>
      <c r="P229" t="s">
        <v>16</v>
      </c>
    </row>
    <row r="230" spans="1:16" x14ac:dyDescent="0.25">
      <c r="A230" t="s">
        <v>5356</v>
      </c>
      <c r="B230" t="s">
        <v>301</v>
      </c>
      <c r="C230" t="s">
        <v>7484</v>
      </c>
      <c r="D230">
        <v>185151</v>
      </c>
      <c r="J230" s="3">
        <v>45343.308333333334</v>
      </c>
      <c r="K230" s="3">
        <v>45353.333333333336</v>
      </c>
      <c r="L230" s="3">
        <v>45353.333333333336</v>
      </c>
      <c r="M230" t="s">
        <v>2804</v>
      </c>
      <c r="N230" s="4" t="s">
        <v>5079</v>
      </c>
      <c r="P230" t="s">
        <v>16</v>
      </c>
    </row>
    <row r="231" spans="1:16" x14ac:dyDescent="0.25">
      <c r="A231" t="s">
        <v>5357</v>
      </c>
      <c r="B231" t="s">
        <v>302</v>
      </c>
      <c r="C231" t="s">
        <v>7442</v>
      </c>
      <c r="D231">
        <v>185153</v>
      </c>
      <c r="J231" s="3">
        <v>45343.30972222222</v>
      </c>
      <c r="K231" s="3">
        <v>45353.333333333336</v>
      </c>
      <c r="L231" s="3">
        <v>45353.333333333336</v>
      </c>
      <c r="M231" t="s">
        <v>2805</v>
      </c>
      <c r="N231" s="4" t="s">
        <v>5079</v>
      </c>
      <c r="O231" t="s">
        <v>8134</v>
      </c>
      <c r="P231" t="s">
        <v>16</v>
      </c>
    </row>
    <row r="232" spans="1:16" x14ac:dyDescent="0.25">
      <c r="A232" t="s">
        <v>5358</v>
      </c>
      <c r="B232" t="s">
        <v>303</v>
      </c>
      <c r="C232" t="s">
        <v>7485</v>
      </c>
      <c r="D232">
        <v>190002</v>
      </c>
      <c r="J232" s="3">
        <v>45343.519444444442</v>
      </c>
      <c r="K232" s="3">
        <v>45353.041666666664</v>
      </c>
      <c r="L232" s="3">
        <v>45353.041666666664</v>
      </c>
      <c r="M232" t="s">
        <v>2806</v>
      </c>
      <c r="N232" s="4" t="s">
        <v>5079</v>
      </c>
      <c r="O232" t="s">
        <v>8135</v>
      </c>
      <c r="P232" t="s">
        <v>16</v>
      </c>
    </row>
    <row r="233" spans="1:16" x14ac:dyDescent="0.25">
      <c r="A233" t="s">
        <v>5359</v>
      </c>
      <c r="B233" t="s">
        <v>304</v>
      </c>
      <c r="C233" t="s">
        <v>7486</v>
      </c>
      <c r="D233">
        <v>190003</v>
      </c>
      <c r="J233" s="3">
        <v>45343.04583333333</v>
      </c>
      <c r="K233" s="3">
        <v>45353.125</v>
      </c>
      <c r="L233" s="3">
        <v>45353.125</v>
      </c>
      <c r="M233" t="s">
        <v>2807</v>
      </c>
      <c r="N233" s="4" t="s">
        <v>5079</v>
      </c>
      <c r="P233" t="s">
        <v>16</v>
      </c>
    </row>
    <row r="234" spans="1:16" x14ac:dyDescent="0.25">
      <c r="A234" t="s">
        <v>52</v>
      </c>
      <c r="B234" t="s">
        <v>305</v>
      </c>
      <c r="C234" t="s">
        <v>7487</v>
      </c>
      <c r="D234">
        <v>190006</v>
      </c>
      <c r="J234" s="3">
        <v>45343.222916666666</v>
      </c>
      <c r="K234" s="3">
        <v>45355.25</v>
      </c>
      <c r="L234" s="3">
        <v>45355.25</v>
      </c>
      <c r="M234" t="s">
        <v>2808</v>
      </c>
      <c r="N234" s="4" t="s">
        <v>5079</v>
      </c>
      <c r="O234" t="s">
        <v>5084</v>
      </c>
      <c r="P234" t="s">
        <v>16</v>
      </c>
    </row>
    <row r="235" spans="1:16" x14ac:dyDescent="0.25">
      <c r="A235" t="s">
        <v>5360</v>
      </c>
      <c r="B235" t="s">
        <v>306</v>
      </c>
      <c r="C235" t="s">
        <v>7487</v>
      </c>
      <c r="D235">
        <v>190006</v>
      </c>
      <c r="J235" s="3">
        <v>45343.056944444441</v>
      </c>
      <c r="K235" s="3">
        <v>45353.083333333336</v>
      </c>
      <c r="L235" s="3">
        <v>45353.083333333336</v>
      </c>
      <c r="M235" t="s">
        <v>2809</v>
      </c>
      <c r="N235" s="4" t="s">
        <v>5079</v>
      </c>
      <c r="O235" t="s">
        <v>8136</v>
      </c>
      <c r="P235" t="s">
        <v>16</v>
      </c>
    </row>
    <row r="236" spans="1:16" x14ac:dyDescent="0.25">
      <c r="A236" t="s">
        <v>5361</v>
      </c>
      <c r="B236" t="s">
        <v>307</v>
      </c>
      <c r="C236" t="s">
        <v>7488</v>
      </c>
      <c r="D236">
        <v>190008</v>
      </c>
      <c r="J236" s="3">
        <v>45343.067361111112</v>
      </c>
      <c r="K236" s="3">
        <v>45353.083333333336</v>
      </c>
      <c r="L236" s="3">
        <v>45353.083333333336</v>
      </c>
      <c r="M236" t="s">
        <v>2810</v>
      </c>
      <c r="N236" s="4" t="s">
        <v>5079</v>
      </c>
      <c r="O236" t="s">
        <v>8137</v>
      </c>
      <c r="P236" t="s">
        <v>16</v>
      </c>
    </row>
    <row r="237" spans="1:16" x14ac:dyDescent="0.25">
      <c r="A237" t="s">
        <v>5362</v>
      </c>
      <c r="B237" t="s">
        <v>308</v>
      </c>
      <c r="C237" t="s">
        <v>7489</v>
      </c>
      <c r="D237">
        <v>190010</v>
      </c>
      <c r="J237" s="3">
        <v>45343.193055555559</v>
      </c>
      <c r="K237" s="3">
        <v>45353.208333333336</v>
      </c>
      <c r="L237" s="3">
        <v>45353.208333333336</v>
      </c>
      <c r="M237" t="s">
        <v>2811</v>
      </c>
      <c r="N237" s="4" t="s">
        <v>5079</v>
      </c>
      <c r="O237" t="s">
        <v>8138</v>
      </c>
      <c r="P237" t="s">
        <v>16</v>
      </c>
    </row>
    <row r="238" spans="1:16" x14ac:dyDescent="0.25">
      <c r="A238" t="s">
        <v>5163</v>
      </c>
      <c r="B238" t="s">
        <v>309</v>
      </c>
      <c r="C238" t="s">
        <v>7490</v>
      </c>
      <c r="D238">
        <v>190018</v>
      </c>
      <c r="J238" s="3">
        <v>45343.088888888888</v>
      </c>
      <c r="K238" s="3">
        <v>45353.125</v>
      </c>
      <c r="L238" s="3">
        <v>45353.125</v>
      </c>
      <c r="M238" t="s">
        <v>2812</v>
      </c>
      <c r="N238" s="4" t="s">
        <v>5079</v>
      </c>
      <c r="P238" t="s">
        <v>16</v>
      </c>
    </row>
    <row r="239" spans="1:16" x14ac:dyDescent="0.25">
      <c r="A239" t="s">
        <v>5163</v>
      </c>
      <c r="B239" t="s">
        <v>310</v>
      </c>
      <c r="C239" t="s">
        <v>7490</v>
      </c>
      <c r="D239">
        <v>190018</v>
      </c>
      <c r="J239" s="3">
        <v>45343.074999999997</v>
      </c>
      <c r="K239" s="3">
        <v>45353.083333333336</v>
      </c>
      <c r="L239" s="3">
        <v>45353.083333333336</v>
      </c>
      <c r="M239" t="s">
        <v>2813</v>
      </c>
      <c r="N239" s="4" t="s">
        <v>5079</v>
      </c>
      <c r="P239" t="s">
        <v>16</v>
      </c>
    </row>
    <row r="240" spans="1:16" x14ac:dyDescent="0.25">
      <c r="A240" t="s">
        <v>5363</v>
      </c>
      <c r="B240" t="s">
        <v>311</v>
      </c>
      <c r="C240" t="s">
        <v>7479</v>
      </c>
      <c r="D240">
        <v>191101</v>
      </c>
      <c r="I240">
        <v>100000</v>
      </c>
      <c r="J240" s="3">
        <v>45342.44027777778</v>
      </c>
      <c r="K240" s="3">
        <v>45353.5</v>
      </c>
      <c r="L240" s="3">
        <v>45353.5</v>
      </c>
      <c r="M240" t="s">
        <v>2814</v>
      </c>
      <c r="N240" s="4" t="s">
        <v>5079</v>
      </c>
      <c r="P240" t="s">
        <v>16</v>
      </c>
    </row>
    <row r="241" spans="1:16" x14ac:dyDescent="0.25">
      <c r="A241" t="s">
        <v>5364</v>
      </c>
      <c r="B241" t="s">
        <v>312</v>
      </c>
      <c r="C241" t="s">
        <v>7486</v>
      </c>
      <c r="D241">
        <v>191111</v>
      </c>
      <c r="G241">
        <v>572000</v>
      </c>
      <c r="J241" s="3">
        <v>45343.105555555558</v>
      </c>
      <c r="K241" s="3">
        <v>45353.166666666664</v>
      </c>
      <c r="L241" s="3">
        <v>45353.166666666664</v>
      </c>
      <c r="M241" t="s">
        <v>2815</v>
      </c>
      <c r="N241" s="4" t="s">
        <v>5079</v>
      </c>
      <c r="O241" t="s">
        <v>8139</v>
      </c>
      <c r="P241" t="s">
        <v>16</v>
      </c>
    </row>
    <row r="242" spans="1:16" x14ac:dyDescent="0.25">
      <c r="A242" t="s">
        <v>5365</v>
      </c>
      <c r="B242" t="s">
        <v>313</v>
      </c>
      <c r="C242" t="s">
        <v>7491</v>
      </c>
      <c r="D242">
        <v>191201</v>
      </c>
      <c r="G242">
        <v>500000</v>
      </c>
      <c r="J242" s="3">
        <v>45343.456944444442</v>
      </c>
      <c r="K242" s="3">
        <v>45353.458333333336</v>
      </c>
      <c r="L242" s="3">
        <v>45353.458333333336</v>
      </c>
      <c r="M242" t="s">
        <v>2816</v>
      </c>
      <c r="N242" s="4" t="s">
        <v>5079</v>
      </c>
      <c r="O242" t="s">
        <v>5123</v>
      </c>
      <c r="P242" t="s">
        <v>16</v>
      </c>
    </row>
    <row r="243" spans="1:16" x14ac:dyDescent="0.25">
      <c r="A243" t="s">
        <v>5366</v>
      </c>
      <c r="B243" t="s">
        <v>314</v>
      </c>
      <c r="C243" t="s">
        <v>7492</v>
      </c>
      <c r="D243">
        <v>192121</v>
      </c>
      <c r="J243" s="3">
        <v>45343.372916666667</v>
      </c>
      <c r="K243" s="3">
        <v>45353.375</v>
      </c>
      <c r="L243" s="3">
        <v>45353.375</v>
      </c>
      <c r="M243" t="s">
        <v>2817</v>
      </c>
      <c r="N243" s="4" t="s">
        <v>5079</v>
      </c>
      <c r="O243" t="s">
        <v>8140</v>
      </c>
      <c r="P243" t="s">
        <v>16</v>
      </c>
    </row>
    <row r="244" spans="1:16" x14ac:dyDescent="0.25">
      <c r="A244" t="s">
        <v>5367</v>
      </c>
      <c r="B244" t="s">
        <v>315</v>
      </c>
      <c r="C244" t="s">
        <v>7492</v>
      </c>
      <c r="D244">
        <v>192121</v>
      </c>
      <c r="I244">
        <v>10000</v>
      </c>
      <c r="J244" s="3">
        <v>45343.345138888886</v>
      </c>
      <c r="K244" s="3">
        <v>45353.375</v>
      </c>
      <c r="L244" s="3">
        <v>45353.375</v>
      </c>
      <c r="M244" t="s">
        <v>2818</v>
      </c>
      <c r="N244" s="4" t="s">
        <v>5079</v>
      </c>
      <c r="O244" t="s">
        <v>8141</v>
      </c>
      <c r="P244" t="s">
        <v>16</v>
      </c>
    </row>
    <row r="245" spans="1:16" x14ac:dyDescent="0.25">
      <c r="A245" t="s">
        <v>5368</v>
      </c>
      <c r="B245" t="s">
        <v>316</v>
      </c>
      <c r="C245" t="s">
        <v>7493</v>
      </c>
      <c r="D245">
        <v>193101</v>
      </c>
      <c r="J245" s="3">
        <v>45343.505555555559</v>
      </c>
      <c r="K245" s="3">
        <v>45353.041666666664</v>
      </c>
      <c r="L245" s="3">
        <v>45353.041666666664</v>
      </c>
      <c r="M245" t="s">
        <v>2819</v>
      </c>
      <c r="N245" s="4" t="s">
        <v>5079</v>
      </c>
      <c r="P245" t="s">
        <v>16</v>
      </c>
    </row>
    <row r="246" spans="1:16" x14ac:dyDescent="0.25">
      <c r="A246" t="s">
        <v>5369</v>
      </c>
      <c r="B246" t="s">
        <v>317</v>
      </c>
      <c r="C246" t="s">
        <v>7494</v>
      </c>
      <c r="D246">
        <v>193123</v>
      </c>
      <c r="J246" s="3">
        <v>45343.456250000003</v>
      </c>
      <c r="K246" s="3">
        <v>45353.458333333336</v>
      </c>
      <c r="L246" s="3">
        <v>45353.458333333336</v>
      </c>
      <c r="M246" t="s">
        <v>2820</v>
      </c>
      <c r="N246" s="4" t="s">
        <v>5079</v>
      </c>
      <c r="P246" t="s">
        <v>16</v>
      </c>
    </row>
    <row r="247" spans="1:16" x14ac:dyDescent="0.25">
      <c r="A247" t="s">
        <v>5370</v>
      </c>
      <c r="B247" t="s">
        <v>318</v>
      </c>
      <c r="C247" t="s">
        <v>7495</v>
      </c>
      <c r="D247">
        <v>193403</v>
      </c>
      <c r="J247" s="3">
        <v>45343.534722222219</v>
      </c>
      <c r="K247" s="3">
        <v>45353.041666666664</v>
      </c>
      <c r="L247" s="3">
        <v>45353.041666666664</v>
      </c>
      <c r="M247" t="s">
        <v>2821</v>
      </c>
      <c r="N247" s="4" t="s">
        <v>5079</v>
      </c>
      <c r="O247" t="s">
        <v>8142</v>
      </c>
      <c r="P247" t="s">
        <v>16</v>
      </c>
    </row>
    <row r="248" spans="1:16" x14ac:dyDescent="0.25">
      <c r="A248" t="s">
        <v>5371</v>
      </c>
      <c r="B248" t="s">
        <v>319</v>
      </c>
      <c r="C248" t="s">
        <v>7477</v>
      </c>
      <c r="D248">
        <v>193502</v>
      </c>
      <c r="J248" s="3">
        <v>45343.047222222223</v>
      </c>
      <c r="K248" s="3">
        <v>45353.083333333336</v>
      </c>
      <c r="L248" s="3">
        <v>45353.083333333336</v>
      </c>
      <c r="M248" t="s">
        <v>2822</v>
      </c>
      <c r="N248" s="4" t="s">
        <v>5079</v>
      </c>
      <c r="O248" t="s">
        <v>8143</v>
      </c>
      <c r="P248" t="s">
        <v>16</v>
      </c>
    </row>
    <row r="249" spans="1:16" x14ac:dyDescent="0.25">
      <c r="A249" t="s">
        <v>5372</v>
      </c>
      <c r="B249" t="s">
        <v>320</v>
      </c>
      <c r="C249" t="s">
        <v>7403</v>
      </c>
      <c r="D249">
        <v>193502</v>
      </c>
      <c r="G249">
        <v>11601965</v>
      </c>
      <c r="J249" s="3">
        <v>45343.531944444447</v>
      </c>
      <c r="K249" s="3">
        <v>45358.208333333336</v>
      </c>
      <c r="L249" s="3">
        <v>45358.208333333336</v>
      </c>
      <c r="M249" t="s">
        <v>2823</v>
      </c>
      <c r="N249" s="4" t="s">
        <v>5079</v>
      </c>
      <c r="P249" t="s">
        <v>16</v>
      </c>
    </row>
    <row r="250" spans="1:16" x14ac:dyDescent="0.25">
      <c r="A250" t="s">
        <v>53</v>
      </c>
      <c r="B250" t="s">
        <v>321</v>
      </c>
      <c r="C250" t="s">
        <v>7472</v>
      </c>
      <c r="D250">
        <v>193503</v>
      </c>
      <c r="G250">
        <v>500000</v>
      </c>
      <c r="J250" s="3">
        <v>45343.324305555558</v>
      </c>
      <c r="K250" s="3">
        <v>45353.333333333336</v>
      </c>
      <c r="L250" s="3">
        <v>45353.333333333336</v>
      </c>
      <c r="M250" t="s">
        <v>2824</v>
      </c>
      <c r="N250" s="4" t="s">
        <v>5079</v>
      </c>
      <c r="P250" t="s">
        <v>16</v>
      </c>
    </row>
    <row r="251" spans="1:16" x14ac:dyDescent="0.25">
      <c r="A251" t="s">
        <v>5373</v>
      </c>
      <c r="B251" t="s">
        <v>322</v>
      </c>
      <c r="C251" t="s">
        <v>7496</v>
      </c>
      <c r="D251">
        <v>194101</v>
      </c>
      <c r="I251">
        <v>16720</v>
      </c>
      <c r="J251" s="3">
        <v>45343.518055555556</v>
      </c>
      <c r="K251" s="3">
        <v>45357.041666666664</v>
      </c>
      <c r="L251" s="3">
        <v>45357.041666666664</v>
      </c>
      <c r="M251" t="s">
        <v>2825</v>
      </c>
      <c r="N251" s="4" t="s">
        <v>5079</v>
      </c>
      <c r="P251" t="s">
        <v>16</v>
      </c>
    </row>
    <row r="252" spans="1:16" x14ac:dyDescent="0.25">
      <c r="A252" t="s">
        <v>5374</v>
      </c>
      <c r="B252" t="s">
        <v>323</v>
      </c>
      <c r="C252" t="s">
        <v>7497</v>
      </c>
      <c r="D252">
        <v>194101</v>
      </c>
      <c r="I252">
        <v>20000</v>
      </c>
      <c r="J252" s="3">
        <v>45342.406944444447</v>
      </c>
      <c r="K252" s="3">
        <v>45353.416666666664</v>
      </c>
      <c r="L252" s="3">
        <v>45353.416666666664</v>
      </c>
      <c r="M252" t="s">
        <v>2826</v>
      </c>
      <c r="N252" s="4" t="s">
        <v>5079</v>
      </c>
      <c r="P252" t="s">
        <v>16</v>
      </c>
    </row>
    <row r="253" spans="1:16" x14ac:dyDescent="0.25">
      <c r="A253" t="s">
        <v>5375</v>
      </c>
      <c r="B253" t="s">
        <v>324</v>
      </c>
      <c r="C253" t="s">
        <v>7498</v>
      </c>
      <c r="D253">
        <v>194101</v>
      </c>
      <c r="G253">
        <v>530000</v>
      </c>
      <c r="J253" s="3">
        <v>45343.068749999999</v>
      </c>
      <c r="K253" s="3">
        <v>45353.083333333336</v>
      </c>
      <c r="L253" s="3">
        <v>45353.083333333336</v>
      </c>
      <c r="M253" t="s">
        <v>2827</v>
      </c>
      <c r="N253" s="4" t="s">
        <v>5079</v>
      </c>
      <c r="O253" t="s">
        <v>5085</v>
      </c>
      <c r="P253" t="s">
        <v>16</v>
      </c>
    </row>
    <row r="254" spans="1:16" x14ac:dyDescent="0.25">
      <c r="A254" t="s">
        <v>5376</v>
      </c>
      <c r="B254" t="s">
        <v>325</v>
      </c>
      <c r="C254" t="s">
        <v>7432</v>
      </c>
      <c r="D254">
        <v>194104</v>
      </c>
      <c r="J254" s="3">
        <v>45343.30972222222</v>
      </c>
      <c r="K254" s="3">
        <v>45355.416666666664</v>
      </c>
      <c r="L254" s="3">
        <v>45355.416666666664</v>
      </c>
      <c r="M254" t="s">
        <v>2828</v>
      </c>
      <c r="N254" s="4" t="s">
        <v>5079</v>
      </c>
      <c r="O254" t="s">
        <v>8144</v>
      </c>
      <c r="P254" t="s">
        <v>16</v>
      </c>
    </row>
    <row r="255" spans="1:16" x14ac:dyDescent="0.25">
      <c r="A255" t="s">
        <v>5377</v>
      </c>
      <c r="B255" t="s">
        <v>326</v>
      </c>
      <c r="C255" t="s">
        <v>7499</v>
      </c>
      <c r="D255">
        <v>201001</v>
      </c>
      <c r="I255">
        <v>130579</v>
      </c>
      <c r="J255" s="3">
        <v>45343.227777777778</v>
      </c>
      <c r="K255" s="3">
        <v>45353.25</v>
      </c>
      <c r="L255" s="3">
        <v>45353.25</v>
      </c>
      <c r="M255" t="s">
        <v>2829</v>
      </c>
      <c r="N255" s="4" t="s">
        <v>5079</v>
      </c>
      <c r="P255" t="s">
        <v>16</v>
      </c>
    </row>
    <row r="256" spans="1:16" x14ac:dyDescent="0.25">
      <c r="A256" t="s">
        <v>5378</v>
      </c>
      <c r="B256" t="s">
        <v>327</v>
      </c>
      <c r="C256" t="s">
        <v>7500</v>
      </c>
      <c r="D256">
        <v>201002</v>
      </c>
      <c r="I256">
        <v>30000</v>
      </c>
      <c r="J256" s="3">
        <v>45343.44027777778</v>
      </c>
      <c r="K256" s="3">
        <v>45353.458333333336</v>
      </c>
      <c r="L256" s="3">
        <v>45353.458333333336</v>
      </c>
      <c r="M256" t="s">
        <v>2830</v>
      </c>
      <c r="N256" s="4" t="s">
        <v>5079</v>
      </c>
      <c r="O256" t="s">
        <v>8145</v>
      </c>
      <c r="P256" t="s">
        <v>16</v>
      </c>
    </row>
    <row r="257" spans="1:16" x14ac:dyDescent="0.25">
      <c r="A257" t="s">
        <v>5379</v>
      </c>
      <c r="B257" t="s">
        <v>328</v>
      </c>
      <c r="C257" t="s">
        <v>7501</v>
      </c>
      <c r="D257">
        <v>201003</v>
      </c>
      <c r="I257">
        <v>20000</v>
      </c>
      <c r="J257" s="3">
        <v>45343.120138888888</v>
      </c>
      <c r="K257" s="3">
        <v>45353.125</v>
      </c>
      <c r="L257" s="3">
        <v>45353.125</v>
      </c>
      <c r="M257" t="s">
        <v>2831</v>
      </c>
      <c r="N257" s="4" t="s">
        <v>5079</v>
      </c>
      <c r="P257" t="s">
        <v>16</v>
      </c>
    </row>
    <row r="258" spans="1:16" x14ac:dyDescent="0.25">
      <c r="A258" t="s">
        <v>5380</v>
      </c>
      <c r="B258" t="s">
        <v>329</v>
      </c>
      <c r="C258" t="s">
        <v>7456</v>
      </c>
      <c r="D258">
        <v>201102</v>
      </c>
      <c r="G258">
        <v>2269706.75</v>
      </c>
      <c r="J258" s="3">
        <v>45343.292361111111</v>
      </c>
      <c r="K258" s="3">
        <v>45351.291666666664</v>
      </c>
      <c r="L258" s="3">
        <v>45351.291666666664</v>
      </c>
      <c r="M258" t="s">
        <v>2832</v>
      </c>
      <c r="N258" s="4" t="s">
        <v>5079</v>
      </c>
      <c r="P258" t="s">
        <v>16</v>
      </c>
    </row>
    <row r="259" spans="1:16" x14ac:dyDescent="0.25">
      <c r="A259" t="s">
        <v>5381</v>
      </c>
      <c r="B259" t="s">
        <v>330</v>
      </c>
      <c r="C259" t="s">
        <v>7502</v>
      </c>
      <c r="D259">
        <v>201301</v>
      </c>
      <c r="G259">
        <v>6973240</v>
      </c>
      <c r="I259">
        <v>70000</v>
      </c>
      <c r="J259" s="3">
        <v>45343.308333333334</v>
      </c>
      <c r="K259" s="3">
        <v>45353.333333333336</v>
      </c>
      <c r="L259" s="3">
        <v>45353.333333333336</v>
      </c>
      <c r="M259" t="s">
        <v>2833</v>
      </c>
      <c r="N259" s="4" t="s">
        <v>5079</v>
      </c>
      <c r="P259" t="s">
        <v>16</v>
      </c>
    </row>
    <row r="260" spans="1:16" x14ac:dyDescent="0.25">
      <c r="A260" t="s">
        <v>5382</v>
      </c>
      <c r="B260" t="s">
        <v>331</v>
      </c>
      <c r="C260" t="s">
        <v>7397</v>
      </c>
      <c r="D260">
        <v>201301</v>
      </c>
      <c r="J260" s="3">
        <v>45343.320833333331</v>
      </c>
      <c r="K260" s="3">
        <v>45353.333333333336</v>
      </c>
      <c r="L260" s="3">
        <v>45353.333333333336</v>
      </c>
      <c r="M260" t="s">
        <v>2834</v>
      </c>
      <c r="N260" s="4" t="s">
        <v>5079</v>
      </c>
      <c r="P260" t="s">
        <v>16</v>
      </c>
    </row>
    <row r="261" spans="1:16" x14ac:dyDescent="0.25">
      <c r="A261" t="s">
        <v>5383</v>
      </c>
      <c r="B261" t="s">
        <v>332</v>
      </c>
      <c r="C261" t="s">
        <v>7503</v>
      </c>
      <c r="D261">
        <v>201301</v>
      </c>
      <c r="J261" s="3">
        <v>45343.529166666667</v>
      </c>
      <c r="K261" s="3">
        <v>45353.041666666664</v>
      </c>
      <c r="L261" s="3">
        <v>45353.041666666664</v>
      </c>
      <c r="M261" t="s">
        <v>2835</v>
      </c>
      <c r="N261" s="4" t="s">
        <v>5079</v>
      </c>
      <c r="P261" t="s">
        <v>16</v>
      </c>
    </row>
    <row r="262" spans="1:16" x14ac:dyDescent="0.25">
      <c r="A262" t="s">
        <v>5384</v>
      </c>
      <c r="B262" t="s">
        <v>333</v>
      </c>
      <c r="C262" t="s">
        <v>7504</v>
      </c>
      <c r="D262">
        <v>201301</v>
      </c>
      <c r="I262">
        <v>15500</v>
      </c>
      <c r="J262" s="3">
        <v>45343.436805555553</v>
      </c>
      <c r="K262" s="3">
        <v>45364.458333333336</v>
      </c>
      <c r="L262" s="3">
        <v>45364.458333333336</v>
      </c>
      <c r="M262" t="s">
        <v>2836</v>
      </c>
      <c r="N262" s="4" t="s">
        <v>5079</v>
      </c>
      <c r="P262" t="s">
        <v>16</v>
      </c>
    </row>
    <row r="263" spans="1:16" x14ac:dyDescent="0.25">
      <c r="A263" t="s">
        <v>54</v>
      </c>
      <c r="B263" t="s">
        <v>334</v>
      </c>
      <c r="C263" t="s">
        <v>7505</v>
      </c>
      <c r="D263">
        <v>201301</v>
      </c>
      <c r="J263" s="3">
        <v>45343.456250000003</v>
      </c>
      <c r="K263" s="3">
        <v>45353.458333333336</v>
      </c>
      <c r="L263" s="3">
        <v>45353.458333333336</v>
      </c>
      <c r="M263" t="s">
        <v>2837</v>
      </c>
      <c r="N263" s="4" t="s">
        <v>5079</v>
      </c>
      <c r="O263" t="s">
        <v>8146</v>
      </c>
      <c r="P263" t="s">
        <v>16</v>
      </c>
    </row>
    <row r="264" spans="1:16" x14ac:dyDescent="0.25">
      <c r="A264" t="s">
        <v>54</v>
      </c>
      <c r="B264" t="s">
        <v>335</v>
      </c>
      <c r="C264" t="s">
        <v>7505</v>
      </c>
      <c r="D264">
        <v>201301</v>
      </c>
      <c r="I264">
        <v>10000</v>
      </c>
      <c r="J264" s="3">
        <v>45343.454861111109</v>
      </c>
      <c r="K264" s="3">
        <v>45353.458333333336</v>
      </c>
      <c r="L264" s="3">
        <v>45353.458333333336</v>
      </c>
      <c r="M264" t="s">
        <v>2838</v>
      </c>
      <c r="N264" s="4" t="s">
        <v>5079</v>
      </c>
      <c r="O264" t="s">
        <v>8146</v>
      </c>
      <c r="P264" t="s">
        <v>16</v>
      </c>
    </row>
    <row r="265" spans="1:16" x14ac:dyDescent="0.25">
      <c r="A265" t="s">
        <v>5385</v>
      </c>
      <c r="B265" t="s">
        <v>336</v>
      </c>
      <c r="C265" t="s">
        <v>7390</v>
      </c>
      <c r="D265">
        <v>201301</v>
      </c>
      <c r="J265" s="3">
        <v>45343.302777777775</v>
      </c>
      <c r="K265" s="3">
        <v>45358.083333333336</v>
      </c>
      <c r="L265" s="3">
        <v>45358.083333333336</v>
      </c>
      <c r="M265" t="s">
        <v>2839</v>
      </c>
      <c r="N265" s="4" t="s">
        <v>5079</v>
      </c>
      <c r="P265" t="s">
        <v>16</v>
      </c>
    </row>
    <row r="266" spans="1:16" x14ac:dyDescent="0.25">
      <c r="A266" t="s">
        <v>5381</v>
      </c>
      <c r="B266" t="s">
        <v>337</v>
      </c>
      <c r="C266" t="s">
        <v>7502</v>
      </c>
      <c r="D266">
        <v>201301</v>
      </c>
      <c r="G266">
        <v>4580892.5</v>
      </c>
      <c r="I266">
        <v>45810</v>
      </c>
      <c r="J266" s="3">
        <v>45343.288194444445</v>
      </c>
      <c r="K266" s="3">
        <v>45353.291666666664</v>
      </c>
      <c r="L266" s="3">
        <v>45353.291666666664</v>
      </c>
      <c r="M266" t="s">
        <v>2840</v>
      </c>
      <c r="N266" s="4" t="s">
        <v>5079</v>
      </c>
      <c r="P266" t="s">
        <v>16</v>
      </c>
    </row>
    <row r="267" spans="1:16" x14ac:dyDescent="0.25">
      <c r="A267" t="s">
        <v>5386</v>
      </c>
      <c r="B267" t="s">
        <v>338</v>
      </c>
      <c r="C267" t="s">
        <v>7506</v>
      </c>
      <c r="D267">
        <v>201303</v>
      </c>
      <c r="G267">
        <v>2400000</v>
      </c>
      <c r="I267">
        <v>24000</v>
      </c>
      <c r="J267" s="3">
        <v>45343.457638888889</v>
      </c>
      <c r="K267" s="3">
        <v>45355.416666666664</v>
      </c>
      <c r="L267" s="3">
        <v>45355.416666666664</v>
      </c>
      <c r="M267" t="s">
        <v>2841</v>
      </c>
      <c r="N267" s="4" t="s">
        <v>5079</v>
      </c>
      <c r="P267" t="s">
        <v>16</v>
      </c>
    </row>
    <row r="268" spans="1:16" x14ac:dyDescent="0.25">
      <c r="A268" t="s">
        <v>5387</v>
      </c>
      <c r="B268" t="s">
        <v>339</v>
      </c>
      <c r="C268" t="s">
        <v>7506</v>
      </c>
      <c r="D268">
        <v>201303</v>
      </c>
      <c r="G268">
        <v>510000</v>
      </c>
      <c r="I268">
        <v>5000</v>
      </c>
      <c r="J268" s="3">
        <v>45343.45208333333</v>
      </c>
      <c r="K268" s="3">
        <v>45353.208333333336</v>
      </c>
      <c r="L268" s="3">
        <v>45353.208333333336</v>
      </c>
      <c r="M268" t="s">
        <v>2842</v>
      </c>
      <c r="N268" s="4" t="s">
        <v>5079</v>
      </c>
      <c r="P268" t="s">
        <v>16</v>
      </c>
    </row>
    <row r="269" spans="1:16" x14ac:dyDescent="0.25">
      <c r="A269" t="s">
        <v>5388</v>
      </c>
      <c r="B269" t="s">
        <v>340</v>
      </c>
      <c r="C269" t="s">
        <v>7506</v>
      </c>
      <c r="D269">
        <v>201303</v>
      </c>
      <c r="G269">
        <v>1900000</v>
      </c>
      <c r="I269">
        <v>19000</v>
      </c>
      <c r="J269" s="3">
        <v>45343.451388888891</v>
      </c>
      <c r="K269" s="3">
        <v>45353.208333333336</v>
      </c>
      <c r="L269" s="3">
        <v>45353.208333333336</v>
      </c>
      <c r="M269" t="s">
        <v>2843</v>
      </c>
      <c r="N269" s="4" t="s">
        <v>5079</v>
      </c>
      <c r="P269" t="s">
        <v>16</v>
      </c>
    </row>
    <row r="270" spans="1:16" x14ac:dyDescent="0.25">
      <c r="A270" t="s">
        <v>5389</v>
      </c>
      <c r="B270" t="s">
        <v>341</v>
      </c>
      <c r="C270" t="s">
        <v>7506</v>
      </c>
      <c r="D270">
        <v>201303</v>
      </c>
      <c r="G270">
        <v>2000000</v>
      </c>
      <c r="I270">
        <v>20000</v>
      </c>
      <c r="J270" s="3">
        <v>45343.044444444444</v>
      </c>
      <c r="K270" s="3">
        <v>45355.041666666664</v>
      </c>
      <c r="L270" s="3">
        <v>45355.041666666664</v>
      </c>
      <c r="M270" t="s">
        <v>2844</v>
      </c>
      <c r="N270" s="4" t="s">
        <v>5079</v>
      </c>
      <c r="P270" t="s">
        <v>16</v>
      </c>
    </row>
    <row r="271" spans="1:16" x14ac:dyDescent="0.25">
      <c r="A271" t="s">
        <v>5390</v>
      </c>
      <c r="B271" t="s">
        <v>342</v>
      </c>
      <c r="C271" t="s">
        <v>7506</v>
      </c>
      <c r="D271">
        <v>201303</v>
      </c>
      <c r="G271">
        <v>2000000</v>
      </c>
      <c r="I271">
        <v>20000</v>
      </c>
      <c r="J271" s="3">
        <v>45343.479166666664</v>
      </c>
      <c r="K271" s="3">
        <v>45355.5</v>
      </c>
      <c r="L271" s="3">
        <v>45355.5</v>
      </c>
      <c r="M271" t="s">
        <v>2845</v>
      </c>
      <c r="N271" s="4" t="s">
        <v>5079</v>
      </c>
      <c r="P271" t="s">
        <v>16</v>
      </c>
    </row>
    <row r="272" spans="1:16" x14ac:dyDescent="0.25">
      <c r="A272" t="s">
        <v>5391</v>
      </c>
      <c r="B272" t="s">
        <v>343</v>
      </c>
      <c r="C272" t="s">
        <v>7432</v>
      </c>
      <c r="D272">
        <v>201306</v>
      </c>
      <c r="G272">
        <v>699320</v>
      </c>
      <c r="J272" s="3">
        <v>45343.526388888888</v>
      </c>
      <c r="K272" s="3">
        <v>45353.041666666664</v>
      </c>
      <c r="L272" s="3">
        <v>45353.041666666664</v>
      </c>
      <c r="M272" t="s">
        <v>2846</v>
      </c>
      <c r="N272" s="4" t="s">
        <v>5079</v>
      </c>
      <c r="O272" t="s">
        <v>8147</v>
      </c>
      <c r="P272" t="s">
        <v>16</v>
      </c>
    </row>
    <row r="273" spans="1:16" x14ac:dyDescent="0.25">
      <c r="A273" t="s">
        <v>5392</v>
      </c>
      <c r="B273" t="s">
        <v>344</v>
      </c>
      <c r="C273" t="s">
        <v>7507</v>
      </c>
      <c r="D273">
        <v>201307</v>
      </c>
      <c r="G273">
        <v>1880000</v>
      </c>
      <c r="I273">
        <v>40000</v>
      </c>
      <c r="J273" s="3">
        <v>45343.438888888886</v>
      </c>
      <c r="K273" s="3">
        <v>45355.458333333336</v>
      </c>
      <c r="L273" s="3">
        <v>45355.458333333336</v>
      </c>
      <c r="M273" t="s">
        <v>2847</v>
      </c>
      <c r="N273" s="4" t="s">
        <v>5079</v>
      </c>
      <c r="P273" t="s">
        <v>16</v>
      </c>
    </row>
    <row r="274" spans="1:16" x14ac:dyDescent="0.25">
      <c r="A274" t="s">
        <v>5393</v>
      </c>
      <c r="B274" t="s">
        <v>345</v>
      </c>
      <c r="C274" t="s">
        <v>7507</v>
      </c>
      <c r="D274">
        <v>201307</v>
      </c>
      <c r="G274">
        <v>60000</v>
      </c>
      <c r="J274" s="3">
        <v>45343.53125</v>
      </c>
      <c r="K274" s="3">
        <v>45355.041666666664</v>
      </c>
      <c r="L274" s="3">
        <v>45355.041666666664</v>
      </c>
      <c r="M274" t="s">
        <v>2848</v>
      </c>
      <c r="N274" s="4" t="s">
        <v>5079</v>
      </c>
      <c r="P274" t="s">
        <v>16</v>
      </c>
    </row>
    <row r="275" spans="1:16" x14ac:dyDescent="0.25">
      <c r="A275" t="s">
        <v>5394</v>
      </c>
      <c r="B275" t="s">
        <v>346</v>
      </c>
      <c r="C275" t="s">
        <v>7508</v>
      </c>
      <c r="D275">
        <v>202002</v>
      </c>
      <c r="G275">
        <v>222945.5</v>
      </c>
      <c r="J275" s="3">
        <v>45343.468055555553</v>
      </c>
      <c r="K275" s="3">
        <v>45353.5</v>
      </c>
      <c r="L275" s="3">
        <v>45353.5</v>
      </c>
      <c r="M275" t="s">
        <v>2849</v>
      </c>
      <c r="N275" s="4" t="s">
        <v>5079</v>
      </c>
      <c r="P275" t="s">
        <v>16</v>
      </c>
    </row>
    <row r="276" spans="1:16" x14ac:dyDescent="0.25">
      <c r="A276" t="s">
        <v>5395</v>
      </c>
      <c r="B276" t="s">
        <v>347</v>
      </c>
      <c r="C276" t="s">
        <v>7508</v>
      </c>
      <c r="D276">
        <v>202002</v>
      </c>
      <c r="G276">
        <v>1000000</v>
      </c>
      <c r="J276" s="3">
        <v>45343.134722222225</v>
      </c>
      <c r="K276" s="3">
        <v>45358.125</v>
      </c>
      <c r="L276" s="3">
        <v>45358.125</v>
      </c>
      <c r="M276" t="s">
        <v>2850</v>
      </c>
      <c r="N276" s="4" t="s">
        <v>5079</v>
      </c>
      <c r="O276" t="s">
        <v>8148</v>
      </c>
      <c r="P276" t="s">
        <v>16</v>
      </c>
    </row>
    <row r="277" spans="1:16" x14ac:dyDescent="0.25">
      <c r="A277" t="s">
        <v>5396</v>
      </c>
      <c r="B277" t="s">
        <v>348</v>
      </c>
      <c r="C277" t="s">
        <v>7509</v>
      </c>
      <c r="D277">
        <v>203001</v>
      </c>
      <c r="I277">
        <v>55210</v>
      </c>
      <c r="J277" s="3">
        <v>45343.054861111108</v>
      </c>
      <c r="K277" s="3">
        <v>45355.375</v>
      </c>
      <c r="L277" s="3">
        <v>45355.375</v>
      </c>
      <c r="M277" t="s">
        <v>2851</v>
      </c>
      <c r="N277" s="4" t="s">
        <v>5079</v>
      </c>
      <c r="P277" t="s">
        <v>16</v>
      </c>
    </row>
    <row r="278" spans="1:16" x14ac:dyDescent="0.25">
      <c r="A278" t="s">
        <v>5397</v>
      </c>
      <c r="B278" t="s">
        <v>349</v>
      </c>
      <c r="C278" t="s">
        <v>7509</v>
      </c>
      <c r="D278">
        <v>203001</v>
      </c>
      <c r="I278">
        <v>349920</v>
      </c>
      <c r="J278" s="3">
        <v>45343.496527777781</v>
      </c>
      <c r="K278" s="3">
        <v>45353.5</v>
      </c>
      <c r="L278" s="3">
        <v>45353.5</v>
      </c>
      <c r="M278" t="s">
        <v>2852</v>
      </c>
      <c r="N278" s="4" t="s">
        <v>5079</v>
      </c>
      <c r="O278" t="s">
        <v>5098</v>
      </c>
      <c r="P278" t="s">
        <v>16</v>
      </c>
    </row>
    <row r="279" spans="1:16" x14ac:dyDescent="0.25">
      <c r="A279" t="s">
        <v>5398</v>
      </c>
      <c r="B279" t="s">
        <v>350</v>
      </c>
      <c r="C279" t="s">
        <v>7510</v>
      </c>
      <c r="D279">
        <v>203135</v>
      </c>
      <c r="I279">
        <v>16500</v>
      </c>
      <c r="J279" s="3">
        <v>45343.29791666667</v>
      </c>
      <c r="K279" s="3">
        <v>45353.333333333336</v>
      </c>
      <c r="L279" s="3">
        <v>45353.333333333336</v>
      </c>
      <c r="M279" t="s">
        <v>2853</v>
      </c>
      <c r="N279" s="4" t="s">
        <v>5079</v>
      </c>
      <c r="P279" t="s">
        <v>16</v>
      </c>
    </row>
    <row r="280" spans="1:16" x14ac:dyDescent="0.25">
      <c r="A280" t="s">
        <v>5399</v>
      </c>
      <c r="B280" t="s">
        <v>351</v>
      </c>
      <c r="C280" t="s">
        <v>7510</v>
      </c>
      <c r="D280">
        <v>203135</v>
      </c>
      <c r="I280">
        <v>16000</v>
      </c>
      <c r="J280" s="3">
        <v>45343.295138888891</v>
      </c>
      <c r="K280" s="3">
        <v>45353.333333333336</v>
      </c>
      <c r="L280" s="3">
        <v>45353.333333333336</v>
      </c>
      <c r="M280" t="s">
        <v>2854</v>
      </c>
      <c r="N280" s="4" t="s">
        <v>5079</v>
      </c>
      <c r="P280" t="s">
        <v>16</v>
      </c>
    </row>
    <row r="281" spans="1:16" x14ac:dyDescent="0.25">
      <c r="A281" t="s">
        <v>5400</v>
      </c>
      <c r="B281" t="s">
        <v>352</v>
      </c>
      <c r="C281" t="s">
        <v>7510</v>
      </c>
      <c r="D281">
        <v>203135</v>
      </c>
      <c r="I281">
        <v>11800</v>
      </c>
      <c r="J281" s="3">
        <v>45343.291666666664</v>
      </c>
      <c r="K281" s="3">
        <v>45353.291666666664</v>
      </c>
      <c r="L281" s="3">
        <v>45353.291666666664</v>
      </c>
      <c r="M281" t="s">
        <v>2855</v>
      </c>
      <c r="N281" s="4" t="s">
        <v>5079</v>
      </c>
      <c r="P281" t="s">
        <v>16</v>
      </c>
    </row>
    <row r="282" spans="1:16" x14ac:dyDescent="0.25">
      <c r="A282" t="s">
        <v>5401</v>
      </c>
      <c r="B282" t="s">
        <v>353</v>
      </c>
      <c r="C282" t="s">
        <v>7510</v>
      </c>
      <c r="D282">
        <v>203135</v>
      </c>
      <c r="J282" s="3">
        <v>45343.269444444442</v>
      </c>
      <c r="K282" s="3">
        <v>45353.291666666664</v>
      </c>
      <c r="L282" s="3">
        <v>45353.291666666664</v>
      </c>
      <c r="M282" t="s">
        <v>2856</v>
      </c>
      <c r="N282" s="4" t="s">
        <v>5079</v>
      </c>
      <c r="P282" t="s">
        <v>16</v>
      </c>
    </row>
    <row r="283" spans="1:16" x14ac:dyDescent="0.25">
      <c r="A283" t="s">
        <v>5401</v>
      </c>
      <c r="B283" t="s">
        <v>354</v>
      </c>
      <c r="C283" t="s">
        <v>7511</v>
      </c>
      <c r="D283">
        <v>206244</v>
      </c>
      <c r="G283">
        <v>279000</v>
      </c>
      <c r="J283" s="3">
        <v>45343.532638888886</v>
      </c>
      <c r="K283" s="3">
        <v>45353.041666666664</v>
      </c>
      <c r="L283" s="3">
        <v>45353.041666666664</v>
      </c>
      <c r="M283" t="s">
        <v>2857</v>
      </c>
      <c r="N283" s="4" t="s">
        <v>5079</v>
      </c>
      <c r="P283" t="s">
        <v>16</v>
      </c>
    </row>
    <row r="284" spans="1:16" x14ac:dyDescent="0.25">
      <c r="A284" t="s">
        <v>5402</v>
      </c>
      <c r="B284" t="s">
        <v>355</v>
      </c>
      <c r="C284" t="s">
        <v>7512</v>
      </c>
      <c r="D284">
        <v>208002</v>
      </c>
      <c r="G284">
        <v>2100000</v>
      </c>
      <c r="I284">
        <v>42000</v>
      </c>
      <c r="J284" s="3">
        <v>45343.173611111109</v>
      </c>
      <c r="K284" s="3">
        <v>45353.25</v>
      </c>
      <c r="L284" s="3">
        <v>45353.25</v>
      </c>
      <c r="M284" t="s">
        <v>2858</v>
      </c>
      <c r="N284" s="4" t="s">
        <v>5079</v>
      </c>
      <c r="P284" t="s">
        <v>16</v>
      </c>
    </row>
    <row r="285" spans="1:16" x14ac:dyDescent="0.25">
      <c r="A285" t="s">
        <v>5403</v>
      </c>
      <c r="B285" t="s">
        <v>356</v>
      </c>
      <c r="C285" t="s">
        <v>7513</v>
      </c>
      <c r="D285">
        <v>208002</v>
      </c>
      <c r="I285">
        <v>56363</v>
      </c>
      <c r="J285" s="3">
        <v>45343.049305555556</v>
      </c>
      <c r="K285" s="3">
        <v>45353.291666666664</v>
      </c>
      <c r="L285" s="3">
        <v>45353.291666666664</v>
      </c>
      <c r="M285" t="s">
        <v>2859</v>
      </c>
      <c r="N285" s="4" t="s">
        <v>5079</v>
      </c>
      <c r="O285" t="s">
        <v>8149</v>
      </c>
      <c r="P285" t="s">
        <v>16</v>
      </c>
    </row>
    <row r="286" spans="1:16" x14ac:dyDescent="0.25">
      <c r="A286" t="s">
        <v>5404</v>
      </c>
      <c r="B286" t="s">
        <v>357</v>
      </c>
      <c r="C286" t="s">
        <v>7513</v>
      </c>
      <c r="D286">
        <v>208002</v>
      </c>
      <c r="I286">
        <v>51300</v>
      </c>
      <c r="J286" s="3">
        <v>45343.04583333333</v>
      </c>
      <c r="K286" s="3">
        <v>45353.083333333336</v>
      </c>
      <c r="L286" s="3">
        <v>45353.083333333336</v>
      </c>
      <c r="M286" t="s">
        <v>2860</v>
      </c>
      <c r="N286" s="4" t="s">
        <v>5079</v>
      </c>
      <c r="O286" t="s">
        <v>8150</v>
      </c>
      <c r="P286" t="s">
        <v>16</v>
      </c>
    </row>
    <row r="287" spans="1:16" x14ac:dyDescent="0.25">
      <c r="A287" t="s">
        <v>5405</v>
      </c>
      <c r="B287" t="s">
        <v>358</v>
      </c>
      <c r="C287" t="s">
        <v>7514</v>
      </c>
      <c r="D287">
        <v>208003</v>
      </c>
      <c r="J287" s="3">
        <v>45343.454861111109</v>
      </c>
      <c r="K287" s="3">
        <v>45355.041666666664</v>
      </c>
      <c r="L287" s="3">
        <v>45355.041666666664</v>
      </c>
      <c r="M287" t="s">
        <v>2861</v>
      </c>
      <c r="N287" s="4" t="s">
        <v>5079</v>
      </c>
      <c r="P287" t="s">
        <v>16</v>
      </c>
    </row>
    <row r="288" spans="1:16" x14ac:dyDescent="0.25">
      <c r="A288" t="s">
        <v>5406</v>
      </c>
      <c r="B288" t="s">
        <v>359</v>
      </c>
      <c r="C288" t="s">
        <v>7515</v>
      </c>
      <c r="D288">
        <v>208005</v>
      </c>
      <c r="G288">
        <v>400000</v>
      </c>
      <c r="J288" s="3">
        <v>45343.0625</v>
      </c>
      <c r="K288" s="3">
        <v>45353.083333333336</v>
      </c>
      <c r="L288" s="3">
        <v>45353.083333333336</v>
      </c>
      <c r="M288" t="s">
        <v>2862</v>
      </c>
      <c r="N288" s="4" t="s">
        <v>5079</v>
      </c>
      <c r="P288" t="s">
        <v>16</v>
      </c>
    </row>
    <row r="289" spans="1:16" x14ac:dyDescent="0.25">
      <c r="A289" t="s">
        <v>5407</v>
      </c>
      <c r="B289" t="s">
        <v>360</v>
      </c>
      <c r="C289" t="s">
        <v>7401</v>
      </c>
      <c r="D289">
        <v>208005</v>
      </c>
      <c r="G289">
        <v>284896</v>
      </c>
      <c r="J289" s="3">
        <v>45343.22152777778</v>
      </c>
      <c r="K289" s="3">
        <v>45364.25</v>
      </c>
      <c r="L289" s="3">
        <v>45364.25</v>
      </c>
      <c r="M289" t="s">
        <v>2863</v>
      </c>
      <c r="N289" s="4" t="s">
        <v>5079</v>
      </c>
      <c r="P289" t="s">
        <v>16</v>
      </c>
    </row>
    <row r="290" spans="1:16" x14ac:dyDescent="0.25">
      <c r="A290" t="s">
        <v>5408</v>
      </c>
      <c r="B290" t="s">
        <v>361</v>
      </c>
      <c r="C290" t="s">
        <v>7374</v>
      </c>
      <c r="D290">
        <v>208016</v>
      </c>
      <c r="J290" s="3">
        <v>45343.442361111112</v>
      </c>
      <c r="K290" s="3">
        <v>45353.25</v>
      </c>
      <c r="L290" s="3">
        <v>45353.25</v>
      </c>
      <c r="M290" t="s">
        <v>2864</v>
      </c>
      <c r="N290" s="4" t="s">
        <v>5079</v>
      </c>
      <c r="P290" t="s">
        <v>16</v>
      </c>
    </row>
    <row r="291" spans="1:16" x14ac:dyDescent="0.25">
      <c r="A291" t="s">
        <v>5398</v>
      </c>
      <c r="B291" t="s">
        <v>362</v>
      </c>
      <c r="C291" t="s">
        <v>7499</v>
      </c>
      <c r="D291">
        <v>209111</v>
      </c>
      <c r="J291" s="3">
        <v>45343.303472222222</v>
      </c>
      <c r="K291" s="3">
        <v>45353.041666666664</v>
      </c>
      <c r="L291" s="3">
        <v>45353.041666666664</v>
      </c>
      <c r="M291" t="s">
        <v>2865</v>
      </c>
      <c r="N291" s="4" t="s">
        <v>5079</v>
      </c>
      <c r="P291" t="s">
        <v>16</v>
      </c>
    </row>
    <row r="292" spans="1:16" x14ac:dyDescent="0.25">
      <c r="A292" t="s">
        <v>5409</v>
      </c>
      <c r="B292" t="s">
        <v>363</v>
      </c>
      <c r="C292" t="s">
        <v>7499</v>
      </c>
      <c r="D292">
        <v>209111</v>
      </c>
      <c r="J292" s="3">
        <v>45343.302777777775</v>
      </c>
      <c r="K292" s="3">
        <v>45353.375</v>
      </c>
      <c r="L292" s="3">
        <v>45353.375</v>
      </c>
      <c r="M292" t="s">
        <v>2866</v>
      </c>
      <c r="N292" s="4" t="s">
        <v>5079</v>
      </c>
      <c r="P292" t="s">
        <v>16</v>
      </c>
    </row>
    <row r="293" spans="1:16" x14ac:dyDescent="0.25">
      <c r="A293" t="s">
        <v>5410</v>
      </c>
      <c r="B293" t="s">
        <v>364</v>
      </c>
      <c r="C293" t="s">
        <v>7516</v>
      </c>
      <c r="D293">
        <v>209217</v>
      </c>
      <c r="J293" s="3">
        <v>45343.074999999997</v>
      </c>
      <c r="K293" s="3">
        <v>45364.125</v>
      </c>
      <c r="L293" s="3">
        <v>45364.125</v>
      </c>
      <c r="M293" t="s">
        <v>2867</v>
      </c>
      <c r="N293" s="4" t="s">
        <v>5079</v>
      </c>
      <c r="O293" t="s">
        <v>8151</v>
      </c>
      <c r="P293" t="s">
        <v>16</v>
      </c>
    </row>
    <row r="294" spans="1:16" x14ac:dyDescent="0.25">
      <c r="A294" t="s">
        <v>5411</v>
      </c>
      <c r="B294" t="s">
        <v>365</v>
      </c>
      <c r="C294" t="s">
        <v>7511</v>
      </c>
      <c r="D294">
        <v>209302</v>
      </c>
      <c r="I294">
        <v>16000</v>
      </c>
      <c r="J294" s="3">
        <v>45343.273611111108</v>
      </c>
      <c r="K294" s="3">
        <v>45353.291666666664</v>
      </c>
      <c r="L294" s="3">
        <v>45353.291666666664</v>
      </c>
      <c r="M294" t="s">
        <v>2868</v>
      </c>
      <c r="N294" s="4" t="s">
        <v>5079</v>
      </c>
      <c r="P294" t="s">
        <v>16</v>
      </c>
    </row>
    <row r="295" spans="1:16" x14ac:dyDescent="0.25">
      <c r="A295" t="s">
        <v>5412</v>
      </c>
      <c r="B295" t="s">
        <v>366</v>
      </c>
      <c r="C295" t="s">
        <v>7511</v>
      </c>
      <c r="D295">
        <v>209304</v>
      </c>
      <c r="G295">
        <v>1148000</v>
      </c>
      <c r="I295">
        <v>34440</v>
      </c>
      <c r="J295" s="3">
        <v>45343.105555555558</v>
      </c>
      <c r="K295" s="3">
        <v>45353.291666666664</v>
      </c>
      <c r="L295" s="3">
        <v>45353.291666666664</v>
      </c>
      <c r="M295" t="s">
        <v>2869</v>
      </c>
      <c r="N295" s="4" t="s">
        <v>5079</v>
      </c>
      <c r="P295" t="s">
        <v>16</v>
      </c>
    </row>
    <row r="296" spans="1:16" x14ac:dyDescent="0.25">
      <c r="A296" t="s">
        <v>5413</v>
      </c>
      <c r="B296" t="s">
        <v>367</v>
      </c>
      <c r="C296" t="s">
        <v>7511</v>
      </c>
      <c r="D296">
        <v>209304</v>
      </c>
      <c r="G296">
        <v>4894000</v>
      </c>
      <c r="J296" s="3">
        <v>45343.104166666664</v>
      </c>
      <c r="K296" s="3">
        <v>45353.291666666664</v>
      </c>
      <c r="L296" s="3">
        <v>45353.291666666664</v>
      </c>
      <c r="M296" t="s">
        <v>2870</v>
      </c>
      <c r="N296" s="4" t="s">
        <v>5079</v>
      </c>
      <c r="P296" t="s">
        <v>16</v>
      </c>
    </row>
    <row r="297" spans="1:16" x14ac:dyDescent="0.25">
      <c r="A297" t="s">
        <v>5414</v>
      </c>
      <c r="B297" t="s">
        <v>368</v>
      </c>
      <c r="C297" t="s">
        <v>7511</v>
      </c>
      <c r="D297">
        <v>209304</v>
      </c>
      <c r="G297">
        <v>3177600</v>
      </c>
      <c r="I297">
        <v>95328</v>
      </c>
      <c r="J297" s="3">
        <v>45343.103472222225</v>
      </c>
      <c r="K297" s="3">
        <v>45353.125</v>
      </c>
      <c r="L297" s="3">
        <v>45353.125</v>
      </c>
      <c r="M297" t="s">
        <v>2871</v>
      </c>
      <c r="N297" s="4" t="s">
        <v>5079</v>
      </c>
      <c r="P297" t="s">
        <v>16</v>
      </c>
    </row>
    <row r="298" spans="1:16" x14ac:dyDescent="0.25">
      <c r="A298" t="s">
        <v>5414</v>
      </c>
      <c r="B298" t="s">
        <v>369</v>
      </c>
      <c r="C298" t="s">
        <v>7511</v>
      </c>
      <c r="D298">
        <v>209304</v>
      </c>
      <c r="G298">
        <v>2965700</v>
      </c>
      <c r="I298">
        <v>88971</v>
      </c>
      <c r="J298" s="3">
        <v>45343.100694444445</v>
      </c>
      <c r="K298" s="3">
        <v>45353.125</v>
      </c>
      <c r="L298" s="3">
        <v>45353.125</v>
      </c>
      <c r="M298" t="s">
        <v>2872</v>
      </c>
      <c r="N298" s="4" t="s">
        <v>5079</v>
      </c>
      <c r="P298" t="s">
        <v>16</v>
      </c>
    </row>
    <row r="299" spans="1:16" x14ac:dyDescent="0.25">
      <c r="A299" t="s">
        <v>5415</v>
      </c>
      <c r="B299" t="s">
        <v>370</v>
      </c>
      <c r="C299" t="s">
        <v>7511</v>
      </c>
      <c r="D299">
        <v>209304</v>
      </c>
      <c r="J299" s="3">
        <v>45343.1</v>
      </c>
      <c r="K299" s="3">
        <v>45353.25</v>
      </c>
      <c r="L299" s="3">
        <v>45353.25</v>
      </c>
      <c r="M299" t="s">
        <v>2873</v>
      </c>
      <c r="N299" s="4" t="s">
        <v>5079</v>
      </c>
      <c r="P299" t="s">
        <v>16</v>
      </c>
    </row>
    <row r="300" spans="1:16" x14ac:dyDescent="0.25">
      <c r="A300" t="s">
        <v>5416</v>
      </c>
      <c r="B300" t="s">
        <v>371</v>
      </c>
      <c r="C300" t="s">
        <v>7517</v>
      </c>
      <c r="D300">
        <v>209731</v>
      </c>
      <c r="I300">
        <v>10000</v>
      </c>
      <c r="J300" s="3">
        <v>45343.219444444447</v>
      </c>
      <c r="K300" s="3">
        <v>45364.041666666664</v>
      </c>
      <c r="L300" s="3">
        <v>45364.041666666664</v>
      </c>
      <c r="M300" t="s">
        <v>2874</v>
      </c>
      <c r="N300" s="4" t="s">
        <v>5079</v>
      </c>
      <c r="P300" t="s">
        <v>16</v>
      </c>
    </row>
    <row r="301" spans="1:16" x14ac:dyDescent="0.25">
      <c r="A301" t="s">
        <v>5417</v>
      </c>
      <c r="B301" t="s">
        <v>372</v>
      </c>
      <c r="C301" t="s">
        <v>7511</v>
      </c>
      <c r="D301">
        <v>209801</v>
      </c>
      <c r="I301">
        <v>17590</v>
      </c>
      <c r="J301" s="3">
        <v>45343.354166666664</v>
      </c>
      <c r="K301" s="3">
        <v>45353.375</v>
      </c>
      <c r="L301" s="3">
        <v>45353.375</v>
      </c>
      <c r="M301" t="s">
        <v>2875</v>
      </c>
      <c r="N301" s="4" t="s">
        <v>5079</v>
      </c>
      <c r="P301" t="s">
        <v>16</v>
      </c>
    </row>
    <row r="302" spans="1:16" x14ac:dyDescent="0.25">
      <c r="A302" t="s">
        <v>5418</v>
      </c>
      <c r="B302" t="s">
        <v>373</v>
      </c>
      <c r="C302" t="s">
        <v>7518</v>
      </c>
      <c r="D302">
        <v>209801</v>
      </c>
      <c r="G302">
        <v>3600000</v>
      </c>
      <c r="I302">
        <v>72000</v>
      </c>
      <c r="J302" s="3">
        <v>45343.507638888892</v>
      </c>
      <c r="K302" s="3">
        <v>45353.5</v>
      </c>
      <c r="L302" s="3">
        <v>45353.5</v>
      </c>
      <c r="M302" t="s">
        <v>2876</v>
      </c>
      <c r="N302" s="4" t="s">
        <v>5079</v>
      </c>
      <c r="O302" t="s">
        <v>8152</v>
      </c>
      <c r="P302" t="s">
        <v>16</v>
      </c>
    </row>
    <row r="303" spans="1:16" x14ac:dyDescent="0.25">
      <c r="A303" t="s">
        <v>5419</v>
      </c>
      <c r="B303" t="s">
        <v>374</v>
      </c>
      <c r="C303" t="s">
        <v>7518</v>
      </c>
      <c r="D303">
        <v>209801</v>
      </c>
      <c r="G303">
        <v>26383500</v>
      </c>
      <c r="I303">
        <v>527670</v>
      </c>
      <c r="J303" s="3">
        <v>45342.494444444441</v>
      </c>
      <c r="K303" s="3">
        <v>45353.458333333336</v>
      </c>
      <c r="L303" s="3">
        <v>45353.458333333336</v>
      </c>
      <c r="M303" t="s">
        <v>2877</v>
      </c>
      <c r="N303" s="4" t="s">
        <v>5079</v>
      </c>
      <c r="O303" t="s">
        <v>8153</v>
      </c>
      <c r="P303" t="s">
        <v>16</v>
      </c>
    </row>
    <row r="304" spans="1:16" x14ac:dyDescent="0.25">
      <c r="A304" t="s">
        <v>5420</v>
      </c>
      <c r="B304" t="s">
        <v>375</v>
      </c>
      <c r="C304" t="s">
        <v>7509</v>
      </c>
      <c r="D304">
        <v>210001</v>
      </c>
      <c r="G304">
        <v>6175160</v>
      </c>
      <c r="I304">
        <v>308758</v>
      </c>
      <c r="J304" s="3">
        <v>45343.329861111109</v>
      </c>
      <c r="K304" s="3">
        <v>45353.333333333336</v>
      </c>
      <c r="L304" s="3">
        <v>45353.333333333336</v>
      </c>
      <c r="M304" t="s">
        <v>2878</v>
      </c>
      <c r="N304" s="4" t="s">
        <v>5079</v>
      </c>
      <c r="O304" t="s">
        <v>8154</v>
      </c>
      <c r="P304" t="s">
        <v>16</v>
      </c>
    </row>
    <row r="305" spans="1:16" x14ac:dyDescent="0.25">
      <c r="A305" t="s">
        <v>5421</v>
      </c>
      <c r="B305" t="s">
        <v>376</v>
      </c>
      <c r="C305" t="s">
        <v>7501</v>
      </c>
      <c r="D305">
        <v>210123</v>
      </c>
      <c r="J305" s="3">
        <v>45343.3</v>
      </c>
      <c r="K305" s="3">
        <v>45353.333333333336</v>
      </c>
      <c r="L305" s="3">
        <v>45353.333333333336</v>
      </c>
      <c r="M305" t="s">
        <v>2879</v>
      </c>
      <c r="N305" s="4" t="s">
        <v>5079</v>
      </c>
      <c r="O305" t="s">
        <v>5086</v>
      </c>
      <c r="P305" t="s">
        <v>16</v>
      </c>
    </row>
    <row r="306" spans="1:16" x14ac:dyDescent="0.25">
      <c r="A306" t="s">
        <v>5422</v>
      </c>
      <c r="B306" t="s">
        <v>377</v>
      </c>
      <c r="C306" t="s">
        <v>7511</v>
      </c>
      <c r="D306">
        <v>210426</v>
      </c>
      <c r="I306">
        <v>43804</v>
      </c>
      <c r="J306" s="3">
        <v>45342.434027777781</v>
      </c>
      <c r="K306" s="3">
        <v>45353.166666666664</v>
      </c>
      <c r="L306" s="3">
        <v>45353.166666666664</v>
      </c>
      <c r="M306" t="s">
        <v>2880</v>
      </c>
      <c r="N306" s="4" t="s">
        <v>5079</v>
      </c>
      <c r="P306" t="s">
        <v>16</v>
      </c>
    </row>
    <row r="307" spans="1:16" x14ac:dyDescent="0.25">
      <c r="A307" t="s">
        <v>5423</v>
      </c>
      <c r="B307" t="s">
        <v>378</v>
      </c>
      <c r="C307" t="s">
        <v>7499</v>
      </c>
      <c r="D307">
        <v>210426</v>
      </c>
      <c r="I307">
        <v>24006</v>
      </c>
      <c r="J307" s="3">
        <v>45343.226388888892</v>
      </c>
      <c r="K307" s="3">
        <v>45353.375</v>
      </c>
      <c r="L307" s="3">
        <v>45353.375</v>
      </c>
      <c r="M307" t="s">
        <v>2881</v>
      </c>
      <c r="N307" s="4" t="s">
        <v>5079</v>
      </c>
      <c r="P307" t="s">
        <v>16</v>
      </c>
    </row>
    <row r="308" spans="1:16" x14ac:dyDescent="0.25">
      <c r="A308" t="s">
        <v>5424</v>
      </c>
      <c r="B308" t="s">
        <v>379</v>
      </c>
      <c r="C308" t="s">
        <v>7514</v>
      </c>
      <c r="D308">
        <v>211001</v>
      </c>
      <c r="G308">
        <v>1007976</v>
      </c>
      <c r="I308">
        <v>20160</v>
      </c>
      <c r="J308" s="3">
        <v>45343.489583333336</v>
      </c>
      <c r="K308" s="3">
        <v>45365.5</v>
      </c>
      <c r="L308" s="3">
        <v>45365.5</v>
      </c>
      <c r="M308" t="s">
        <v>2882</v>
      </c>
      <c r="N308" s="4" t="s">
        <v>5079</v>
      </c>
      <c r="P308" t="s">
        <v>16</v>
      </c>
    </row>
    <row r="309" spans="1:16" x14ac:dyDescent="0.25">
      <c r="A309" t="s">
        <v>5425</v>
      </c>
      <c r="B309" t="s">
        <v>380</v>
      </c>
      <c r="C309" t="s">
        <v>7509</v>
      </c>
      <c r="D309">
        <v>211002</v>
      </c>
      <c r="G309">
        <v>10124742</v>
      </c>
      <c r="I309">
        <v>506000</v>
      </c>
      <c r="J309" s="3">
        <v>45343.168749999997</v>
      </c>
      <c r="K309" s="3">
        <v>45353.25</v>
      </c>
      <c r="L309" s="3">
        <v>45353.25</v>
      </c>
      <c r="M309" t="s">
        <v>2883</v>
      </c>
      <c r="N309" s="4" t="s">
        <v>5079</v>
      </c>
      <c r="P309" t="s">
        <v>16</v>
      </c>
    </row>
    <row r="310" spans="1:16" x14ac:dyDescent="0.25">
      <c r="A310" t="s">
        <v>5426</v>
      </c>
      <c r="B310" t="s">
        <v>381</v>
      </c>
      <c r="C310" t="s">
        <v>7519</v>
      </c>
      <c r="D310">
        <v>211002</v>
      </c>
      <c r="G310">
        <v>1000000</v>
      </c>
      <c r="I310">
        <v>40000</v>
      </c>
      <c r="J310" s="3">
        <v>45343.088194444441</v>
      </c>
      <c r="K310" s="3">
        <v>45353.125</v>
      </c>
      <c r="L310" s="3">
        <v>45353.125</v>
      </c>
      <c r="M310" t="s">
        <v>2884</v>
      </c>
      <c r="N310" s="4" t="s">
        <v>5079</v>
      </c>
      <c r="O310" t="s">
        <v>8155</v>
      </c>
      <c r="P310" t="s">
        <v>16</v>
      </c>
    </row>
    <row r="311" spans="1:16" x14ac:dyDescent="0.25">
      <c r="A311" t="s">
        <v>5427</v>
      </c>
      <c r="B311" t="s">
        <v>382</v>
      </c>
      <c r="C311" t="s">
        <v>7519</v>
      </c>
      <c r="D311">
        <v>211002</v>
      </c>
      <c r="G311">
        <v>2000000</v>
      </c>
      <c r="I311">
        <v>80000</v>
      </c>
      <c r="J311" s="3">
        <v>45343.530555555553</v>
      </c>
      <c r="K311" s="3">
        <v>45353.083333333336</v>
      </c>
      <c r="L311" s="3">
        <v>45353.083333333336</v>
      </c>
      <c r="M311" t="s">
        <v>2885</v>
      </c>
      <c r="N311" s="4" t="s">
        <v>5079</v>
      </c>
      <c r="P311" t="s">
        <v>16</v>
      </c>
    </row>
    <row r="312" spans="1:16" x14ac:dyDescent="0.25">
      <c r="A312" t="s">
        <v>5428</v>
      </c>
      <c r="B312" t="s">
        <v>383</v>
      </c>
      <c r="C312" t="s">
        <v>7397</v>
      </c>
      <c r="D312">
        <v>211003</v>
      </c>
      <c r="J312" s="3">
        <v>45343.065972222219</v>
      </c>
      <c r="K312" s="3">
        <v>45353.083333333336</v>
      </c>
      <c r="L312" s="3">
        <v>45353.083333333336</v>
      </c>
      <c r="M312" t="s">
        <v>2886</v>
      </c>
      <c r="N312" s="4" t="s">
        <v>5079</v>
      </c>
      <c r="P312" t="s">
        <v>16</v>
      </c>
    </row>
    <row r="313" spans="1:16" x14ac:dyDescent="0.25">
      <c r="A313" t="s">
        <v>5429</v>
      </c>
      <c r="B313" t="s">
        <v>384</v>
      </c>
      <c r="C313" t="s">
        <v>7520</v>
      </c>
      <c r="D313">
        <v>211004</v>
      </c>
      <c r="I313">
        <v>46900</v>
      </c>
      <c r="J313" s="3">
        <v>45343.486805555556</v>
      </c>
      <c r="K313" s="3">
        <v>45357.5</v>
      </c>
      <c r="L313" s="3">
        <v>45357.5</v>
      </c>
      <c r="M313" t="s">
        <v>2887</v>
      </c>
      <c r="N313" s="4" t="s">
        <v>5079</v>
      </c>
      <c r="P313" t="s">
        <v>16</v>
      </c>
    </row>
    <row r="314" spans="1:16" x14ac:dyDescent="0.25">
      <c r="A314" t="s">
        <v>5430</v>
      </c>
      <c r="B314" t="s">
        <v>385</v>
      </c>
      <c r="C314" t="s">
        <v>7521</v>
      </c>
      <c r="D314">
        <v>211018</v>
      </c>
      <c r="G314">
        <v>1150000</v>
      </c>
      <c r="I314">
        <v>15000</v>
      </c>
      <c r="J314" s="3">
        <v>45343.311111111114</v>
      </c>
      <c r="K314" s="3">
        <v>45364.333333333336</v>
      </c>
      <c r="L314" s="3">
        <v>45364.333333333336</v>
      </c>
      <c r="M314" t="s">
        <v>2888</v>
      </c>
      <c r="N314" s="4" t="s">
        <v>5079</v>
      </c>
      <c r="O314" t="s">
        <v>8156</v>
      </c>
      <c r="P314" t="s">
        <v>16</v>
      </c>
    </row>
    <row r="315" spans="1:16" x14ac:dyDescent="0.25">
      <c r="A315" t="s">
        <v>5431</v>
      </c>
      <c r="B315" t="s">
        <v>386</v>
      </c>
      <c r="C315" t="s">
        <v>7522</v>
      </c>
      <c r="D315">
        <v>211019</v>
      </c>
      <c r="J315" s="3">
        <v>45343.227083333331</v>
      </c>
      <c r="K315" s="3">
        <v>45355.416666666664</v>
      </c>
      <c r="L315" s="3">
        <v>45355.416666666664</v>
      </c>
      <c r="M315" t="s">
        <v>2889</v>
      </c>
      <c r="N315" s="4" t="s">
        <v>5079</v>
      </c>
      <c r="P315" t="s">
        <v>16</v>
      </c>
    </row>
    <row r="316" spans="1:16" x14ac:dyDescent="0.25">
      <c r="A316" t="s">
        <v>5432</v>
      </c>
      <c r="B316" t="s">
        <v>387</v>
      </c>
      <c r="C316" t="s">
        <v>7523</v>
      </c>
      <c r="D316">
        <v>211019</v>
      </c>
      <c r="I316">
        <v>25000</v>
      </c>
      <c r="J316" s="3">
        <v>45343.486111111109</v>
      </c>
      <c r="K316" s="3">
        <v>45353.125</v>
      </c>
      <c r="L316" s="3">
        <v>45353.125</v>
      </c>
      <c r="M316" t="s">
        <v>2890</v>
      </c>
      <c r="N316" s="4" t="s">
        <v>5079</v>
      </c>
      <c r="P316" t="s">
        <v>16</v>
      </c>
    </row>
    <row r="317" spans="1:16" x14ac:dyDescent="0.25">
      <c r="A317" t="s">
        <v>5433</v>
      </c>
      <c r="B317" t="s">
        <v>388</v>
      </c>
      <c r="C317" t="s">
        <v>7524</v>
      </c>
      <c r="D317">
        <v>212207</v>
      </c>
      <c r="G317">
        <v>3100000</v>
      </c>
      <c r="I317">
        <v>62000</v>
      </c>
      <c r="J317" s="3">
        <v>45343.31527777778</v>
      </c>
      <c r="K317" s="3">
        <v>45353.333333333336</v>
      </c>
      <c r="L317" s="3">
        <v>45353.333333333336</v>
      </c>
      <c r="M317" t="s">
        <v>2891</v>
      </c>
      <c r="N317" s="4" t="s">
        <v>5079</v>
      </c>
      <c r="P317" t="s">
        <v>16</v>
      </c>
    </row>
    <row r="318" spans="1:16" x14ac:dyDescent="0.25">
      <c r="A318" t="s">
        <v>5434</v>
      </c>
      <c r="B318" t="s">
        <v>389</v>
      </c>
      <c r="C318" t="s">
        <v>7524</v>
      </c>
      <c r="D318">
        <v>212207</v>
      </c>
      <c r="G318">
        <v>22600000</v>
      </c>
      <c r="I318">
        <v>1130000</v>
      </c>
      <c r="J318" s="3">
        <v>45343.311805555553</v>
      </c>
      <c r="K318" s="3">
        <v>45353.333333333336</v>
      </c>
      <c r="L318" s="3">
        <v>45353.333333333336</v>
      </c>
      <c r="M318" t="s">
        <v>2892</v>
      </c>
      <c r="N318" s="4" t="s">
        <v>5079</v>
      </c>
      <c r="P318" t="s">
        <v>16</v>
      </c>
    </row>
    <row r="319" spans="1:16" x14ac:dyDescent="0.25">
      <c r="A319" t="s">
        <v>5435</v>
      </c>
      <c r="B319" t="s">
        <v>390</v>
      </c>
      <c r="C319" t="s">
        <v>7524</v>
      </c>
      <c r="D319">
        <v>212207</v>
      </c>
      <c r="G319">
        <v>11200000</v>
      </c>
      <c r="I319">
        <v>560000</v>
      </c>
      <c r="J319" s="3">
        <v>45343.305555555555</v>
      </c>
      <c r="K319" s="3">
        <v>45355.375</v>
      </c>
      <c r="L319" s="3">
        <v>45355.375</v>
      </c>
      <c r="M319" t="s">
        <v>2893</v>
      </c>
      <c r="N319" s="4" t="s">
        <v>5079</v>
      </c>
      <c r="P319" t="s">
        <v>16</v>
      </c>
    </row>
    <row r="320" spans="1:16" x14ac:dyDescent="0.25">
      <c r="A320" t="s">
        <v>5436</v>
      </c>
      <c r="B320" t="s">
        <v>391</v>
      </c>
      <c r="C320" t="s">
        <v>7524</v>
      </c>
      <c r="D320">
        <v>212207</v>
      </c>
      <c r="G320">
        <v>1000000</v>
      </c>
      <c r="I320">
        <v>50000</v>
      </c>
      <c r="J320" s="3">
        <v>45343.291666666664</v>
      </c>
      <c r="K320" s="3">
        <v>45353.375</v>
      </c>
      <c r="L320" s="3">
        <v>45353.375</v>
      </c>
      <c r="M320" t="s">
        <v>2894</v>
      </c>
      <c r="N320" s="4" t="s">
        <v>5079</v>
      </c>
      <c r="P320" t="s">
        <v>16</v>
      </c>
    </row>
    <row r="321" spans="1:16" x14ac:dyDescent="0.25">
      <c r="A321" t="s">
        <v>5437</v>
      </c>
      <c r="B321" t="s">
        <v>392</v>
      </c>
      <c r="C321" t="s">
        <v>7524</v>
      </c>
      <c r="D321">
        <v>212207</v>
      </c>
      <c r="G321">
        <v>650000</v>
      </c>
      <c r="I321">
        <v>32500</v>
      </c>
      <c r="J321" s="3">
        <v>45343.288888888892</v>
      </c>
      <c r="K321" s="3">
        <v>45353.375</v>
      </c>
      <c r="L321" s="3">
        <v>45353.375</v>
      </c>
      <c r="M321" t="s">
        <v>2895</v>
      </c>
      <c r="N321" s="4" t="s">
        <v>5079</v>
      </c>
      <c r="P321" t="s">
        <v>16</v>
      </c>
    </row>
    <row r="322" spans="1:16" x14ac:dyDescent="0.25">
      <c r="A322" t="s">
        <v>5438</v>
      </c>
      <c r="B322" t="s">
        <v>393</v>
      </c>
      <c r="C322" t="s">
        <v>7524</v>
      </c>
      <c r="D322">
        <v>212207</v>
      </c>
      <c r="G322">
        <v>9600000</v>
      </c>
      <c r="I322">
        <v>480000</v>
      </c>
      <c r="J322" s="3">
        <v>45343.28402777778</v>
      </c>
      <c r="K322" s="3">
        <v>45353.375</v>
      </c>
      <c r="L322" s="3">
        <v>45353.375</v>
      </c>
      <c r="M322" t="s">
        <v>2896</v>
      </c>
      <c r="N322" s="4" t="s">
        <v>5079</v>
      </c>
      <c r="P322" t="s">
        <v>16</v>
      </c>
    </row>
    <row r="323" spans="1:16" x14ac:dyDescent="0.25">
      <c r="A323" t="s">
        <v>5439</v>
      </c>
      <c r="B323" t="s">
        <v>394</v>
      </c>
      <c r="C323" t="s">
        <v>7524</v>
      </c>
      <c r="D323">
        <v>212207</v>
      </c>
      <c r="G323">
        <v>1700000</v>
      </c>
      <c r="I323">
        <v>85000</v>
      </c>
      <c r="J323" s="3">
        <v>45343.270833333336</v>
      </c>
      <c r="K323" s="3">
        <v>45353.291666666664</v>
      </c>
      <c r="L323" s="3">
        <v>45353.291666666664</v>
      </c>
      <c r="M323" t="s">
        <v>2897</v>
      </c>
      <c r="N323" s="4" t="s">
        <v>5079</v>
      </c>
      <c r="P323" t="s">
        <v>16</v>
      </c>
    </row>
    <row r="324" spans="1:16" x14ac:dyDescent="0.25">
      <c r="A324" t="s">
        <v>5440</v>
      </c>
      <c r="B324" t="s">
        <v>395</v>
      </c>
      <c r="C324" t="s">
        <v>7524</v>
      </c>
      <c r="D324">
        <v>212207</v>
      </c>
      <c r="G324">
        <v>850000</v>
      </c>
      <c r="I324">
        <v>42500</v>
      </c>
      <c r="J324" s="3">
        <v>45343.375</v>
      </c>
      <c r="K324" s="3">
        <v>45353.375</v>
      </c>
      <c r="L324" s="3">
        <v>45353.375</v>
      </c>
      <c r="M324" t="s">
        <v>2898</v>
      </c>
      <c r="N324" s="4" t="s">
        <v>5079</v>
      </c>
      <c r="P324" t="s">
        <v>16</v>
      </c>
    </row>
    <row r="325" spans="1:16" x14ac:dyDescent="0.25">
      <c r="A325" t="s">
        <v>5441</v>
      </c>
      <c r="B325" t="s">
        <v>396</v>
      </c>
      <c r="C325" t="s">
        <v>7524</v>
      </c>
      <c r="D325">
        <v>212207</v>
      </c>
      <c r="G325">
        <v>2700000</v>
      </c>
      <c r="I325">
        <v>135000</v>
      </c>
      <c r="J325" s="3">
        <v>45343.37222222222</v>
      </c>
      <c r="K325" s="3">
        <v>45353.375</v>
      </c>
      <c r="L325" s="3">
        <v>45353.375</v>
      </c>
      <c r="M325" t="s">
        <v>2899</v>
      </c>
      <c r="N325" s="4" t="s">
        <v>5079</v>
      </c>
      <c r="P325" t="s">
        <v>16</v>
      </c>
    </row>
    <row r="326" spans="1:16" x14ac:dyDescent="0.25">
      <c r="A326" t="s">
        <v>5442</v>
      </c>
      <c r="B326" t="s">
        <v>397</v>
      </c>
      <c r="C326" t="s">
        <v>7524</v>
      </c>
      <c r="D326">
        <v>212207</v>
      </c>
      <c r="G326">
        <v>750000</v>
      </c>
      <c r="I326">
        <v>37500</v>
      </c>
      <c r="J326" s="3">
        <v>45343.366666666669</v>
      </c>
      <c r="K326" s="3">
        <v>45353.375</v>
      </c>
      <c r="L326" s="3">
        <v>45353.375</v>
      </c>
      <c r="M326" t="s">
        <v>2900</v>
      </c>
      <c r="N326" s="4" t="s">
        <v>5079</v>
      </c>
      <c r="P326" t="s">
        <v>16</v>
      </c>
    </row>
    <row r="327" spans="1:16" x14ac:dyDescent="0.25">
      <c r="A327" t="s">
        <v>5443</v>
      </c>
      <c r="B327" t="s">
        <v>398</v>
      </c>
      <c r="C327" t="s">
        <v>7524</v>
      </c>
      <c r="D327">
        <v>212207</v>
      </c>
      <c r="G327">
        <v>960000</v>
      </c>
      <c r="I327">
        <v>48000</v>
      </c>
      <c r="J327" s="3">
        <v>45343.359722222223</v>
      </c>
      <c r="K327" s="3">
        <v>45353.375</v>
      </c>
      <c r="L327" s="3">
        <v>45353.375</v>
      </c>
      <c r="M327" t="s">
        <v>2901</v>
      </c>
      <c r="N327" s="4" t="s">
        <v>5079</v>
      </c>
      <c r="P327" t="s">
        <v>16</v>
      </c>
    </row>
    <row r="328" spans="1:16" x14ac:dyDescent="0.25">
      <c r="A328" t="s">
        <v>5444</v>
      </c>
      <c r="B328" t="s">
        <v>399</v>
      </c>
      <c r="C328" t="s">
        <v>7524</v>
      </c>
      <c r="D328">
        <v>212207</v>
      </c>
      <c r="G328">
        <v>3000000</v>
      </c>
      <c r="I328">
        <v>150000</v>
      </c>
      <c r="J328" s="3">
        <v>45343.351388888892</v>
      </c>
      <c r="K328" s="3">
        <v>45353.375</v>
      </c>
      <c r="L328" s="3">
        <v>45353.375</v>
      </c>
      <c r="M328" t="s">
        <v>2902</v>
      </c>
      <c r="N328" s="4" t="s">
        <v>5079</v>
      </c>
      <c r="P328" t="s">
        <v>16</v>
      </c>
    </row>
    <row r="329" spans="1:16" x14ac:dyDescent="0.25">
      <c r="A329" t="s">
        <v>5445</v>
      </c>
      <c r="B329" t="s">
        <v>400</v>
      </c>
      <c r="C329" t="s">
        <v>7524</v>
      </c>
      <c r="D329">
        <v>212207</v>
      </c>
      <c r="G329">
        <v>900000</v>
      </c>
      <c r="I329">
        <v>45000</v>
      </c>
      <c r="J329" s="3">
        <v>45343.347916666666</v>
      </c>
      <c r="K329" s="3">
        <v>45353.375</v>
      </c>
      <c r="L329" s="3">
        <v>45353.375</v>
      </c>
      <c r="M329" t="s">
        <v>2903</v>
      </c>
      <c r="N329" s="4" t="s">
        <v>5079</v>
      </c>
      <c r="P329" t="s">
        <v>16</v>
      </c>
    </row>
    <row r="330" spans="1:16" x14ac:dyDescent="0.25">
      <c r="A330" t="s">
        <v>5445</v>
      </c>
      <c r="B330" t="s">
        <v>401</v>
      </c>
      <c r="C330" t="s">
        <v>7524</v>
      </c>
      <c r="D330">
        <v>212207</v>
      </c>
      <c r="G330">
        <v>900000</v>
      </c>
      <c r="I330">
        <v>45000</v>
      </c>
      <c r="J330" s="3">
        <v>45343.339583333334</v>
      </c>
      <c r="K330" s="3">
        <v>45353.375</v>
      </c>
      <c r="L330" s="3">
        <v>45353.375</v>
      </c>
      <c r="M330" t="s">
        <v>2904</v>
      </c>
      <c r="N330" s="4" t="s">
        <v>5079</v>
      </c>
      <c r="P330" t="s">
        <v>16</v>
      </c>
    </row>
    <row r="331" spans="1:16" x14ac:dyDescent="0.25">
      <c r="A331" t="s">
        <v>5429</v>
      </c>
      <c r="B331" t="s">
        <v>402</v>
      </c>
      <c r="C331" t="s">
        <v>7513</v>
      </c>
      <c r="D331">
        <v>212207</v>
      </c>
      <c r="I331">
        <v>14000</v>
      </c>
      <c r="J331" s="3">
        <v>45343.118055555555</v>
      </c>
      <c r="K331" s="3">
        <v>45362.125</v>
      </c>
      <c r="L331" s="3">
        <v>45362.125</v>
      </c>
      <c r="M331" t="s">
        <v>2905</v>
      </c>
      <c r="N331" s="4" t="s">
        <v>5079</v>
      </c>
      <c r="P331" t="s">
        <v>16</v>
      </c>
    </row>
    <row r="332" spans="1:16" x14ac:dyDescent="0.25">
      <c r="A332" t="s">
        <v>5446</v>
      </c>
      <c r="B332" t="s">
        <v>403</v>
      </c>
      <c r="C332" t="s">
        <v>7511</v>
      </c>
      <c r="D332">
        <v>212652</v>
      </c>
      <c r="I332">
        <v>25000</v>
      </c>
      <c r="J332" s="3">
        <v>45343.375</v>
      </c>
      <c r="K332" s="3">
        <v>45355.375</v>
      </c>
      <c r="L332" s="3">
        <v>45355.375</v>
      </c>
      <c r="M332" t="s">
        <v>2906</v>
      </c>
      <c r="N332" s="4" t="s">
        <v>5079</v>
      </c>
      <c r="P332" t="s">
        <v>16</v>
      </c>
    </row>
    <row r="333" spans="1:16" x14ac:dyDescent="0.25">
      <c r="A333" t="s">
        <v>5424</v>
      </c>
      <c r="B333" t="s">
        <v>404</v>
      </c>
      <c r="C333" t="s">
        <v>7503</v>
      </c>
      <c r="D333">
        <v>221002</v>
      </c>
      <c r="J333" s="3">
        <v>45343.313194444447</v>
      </c>
      <c r="K333" s="3">
        <v>45348.375</v>
      </c>
      <c r="L333" s="3">
        <v>45348.375</v>
      </c>
      <c r="M333" t="s">
        <v>2907</v>
      </c>
      <c r="N333" s="4" t="s">
        <v>5079</v>
      </c>
      <c r="P333" t="s">
        <v>16</v>
      </c>
    </row>
    <row r="334" spans="1:16" x14ac:dyDescent="0.25">
      <c r="A334" t="s">
        <v>5447</v>
      </c>
      <c r="B334" t="s">
        <v>405</v>
      </c>
      <c r="C334" t="s">
        <v>7525</v>
      </c>
      <c r="D334">
        <v>221002</v>
      </c>
      <c r="G334">
        <v>29399472.559999999</v>
      </c>
      <c r="I334">
        <v>297000</v>
      </c>
      <c r="J334" s="3">
        <v>45343.512499999997</v>
      </c>
      <c r="K334" s="3">
        <v>45364.166666666664</v>
      </c>
      <c r="L334" s="3">
        <v>45364.166666666664</v>
      </c>
      <c r="M334" t="s">
        <v>2908</v>
      </c>
      <c r="N334" s="4" t="s">
        <v>5079</v>
      </c>
      <c r="P334" t="s">
        <v>16</v>
      </c>
    </row>
    <row r="335" spans="1:16" x14ac:dyDescent="0.25">
      <c r="A335" t="s">
        <v>5448</v>
      </c>
      <c r="B335" t="s">
        <v>406</v>
      </c>
      <c r="C335" t="s">
        <v>7390</v>
      </c>
      <c r="D335">
        <v>221003</v>
      </c>
      <c r="J335" s="3">
        <v>45343.092361111114</v>
      </c>
      <c r="K335" s="3">
        <v>45353.125</v>
      </c>
      <c r="L335" s="3">
        <v>45353.125</v>
      </c>
      <c r="M335" t="s">
        <v>2909</v>
      </c>
      <c r="N335" s="4" t="s">
        <v>5079</v>
      </c>
      <c r="P335" t="s">
        <v>16</v>
      </c>
    </row>
    <row r="336" spans="1:16" x14ac:dyDescent="0.25">
      <c r="A336" t="s">
        <v>5449</v>
      </c>
      <c r="B336" t="s">
        <v>407</v>
      </c>
      <c r="C336" t="s">
        <v>7509</v>
      </c>
      <c r="D336">
        <v>221005</v>
      </c>
      <c r="I336">
        <v>684000</v>
      </c>
      <c r="J336" s="3">
        <v>45343.226388888892</v>
      </c>
      <c r="K336" s="3">
        <v>45353.25</v>
      </c>
      <c r="L336" s="3">
        <v>45353.25</v>
      </c>
      <c r="M336" t="s">
        <v>2910</v>
      </c>
      <c r="N336" s="4" t="s">
        <v>5079</v>
      </c>
      <c r="P336" t="s">
        <v>16</v>
      </c>
    </row>
    <row r="337" spans="1:16" x14ac:dyDescent="0.25">
      <c r="A337" t="s">
        <v>5450</v>
      </c>
      <c r="B337" t="s">
        <v>408</v>
      </c>
      <c r="C337" t="s">
        <v>7526</v>
      </c>
      <c r="D337">
        <v>221005</v>
      </c>
      <c r="G337">
        <v>610000000</v>
      </c>
      <c r="I337">
        <v>18300000</v>
      </c>
      <c r="J337" s="3">
        <v>45343.456250000003</v>
      </c>
      <c r="K337" s="3">
        <v>45371.125</v>
      </c>
      <c r="L337" s="3">
        <v>45371.125</v>
      </c>
      <c r="M337" t="s">
        <v>2911</v>
      </c>
      <c r="N337" s="4" t="s">
        <v>5079</v>
      </c>
      <c r="P337" t="s">
        <v>16</v>
      </c>
    </row>
    <row r="338" spans="1:16" x14ac:dyDescent="0.25">
      <c r="A338" t="s">
        <v>5451</v>
      </c>
      <c r="B338" t="s">
        <v>409</v>
      </c>
      <c r="C338" t="s">
        <v>7526</v>
      </c>
      <c r="D338">
        <v>221005</v>
      </c>
      <c r="G338">
        <v>750000000</v>
      </c>
      <c r="I338">
        <v>22500000</v>
      </c>
      <c r="J338" s="3">
        <v>45343.490277777775</v>
      </c>
      <c r="K338" s="3">
        <v>45371.125</v>
      </c>
      <c r="L338" s="3">
        <v>45371.125</v>
      </c>
      <c r="M338" t="s">
        <v>2912</v>
      </c>
      <c r="N338" s="4" t="s">
        <v>5079</v>
      </c>
      <c r="P338" t="s">
        <v>16</v>
      </c>
    </row>
    <row r="339" spans="1:16" x14ac:dyDescent="0.25">
      <c r="A339" t="s">
        <v>5452</v>
      </c>
      <c r="B339" t="s">
        <v>410</v>
      </c>
      <c r="C339" t="s">
        <v>7526</v>
      </c>
      <c r="D339">
        <v>221005</v>
      </c>
      <c r="I339">
        <v>100000</v>
      </c>
      <c r="J339" s="3">
        <v>45343.540972222225</v>
      </c>
      <c r="K339" s="3">
        <v>45353.041666666664</v>
      </c>
      <c r="L339" s="3">
        <v>45353.041666666664</v>
      </c>
      <c r="M339" t="s">
        <v>2913</v>
      </c>
      <c r="N339" s="4" t="s">
        <v>5079</v>
      </c>
      <c r="P339" t="s">
        <v>16</v>
      </c>
    </row>
    <row r="340" spans="1:16" x14ac:dyDescent="0.25">
      <c r="A340" t="s">
        <v>5170</v>
      </c>
      <c r="B340" t="s">
        <v>411</v>
      </c>
      <c r="C340" t="s">
        <v>7527</v>
      </c>
      <c r="D340">
        <v>221005</v>
      </c>
      <c r="G340">
        <v>600000</v>
      </c>
      <c r="J340" s="3">
        <v>45343.399305555555</v>
      </c>
      <c r="K340" s="3">
        <v>45355.375</v>
      </c>
      <c r="L340" s="3">
        <v>45355.375</v>
      </c>
      <c r="M340" t="s">
        <v>2914</v>
      </c>
      <c r="N340" s="4" t="s">
        <v>5079</v>
      </c>
      <c r="P340" t="s">
        <v>16</v>
      </c>
    </row>
    <row r="341" spans="1:16" x14ac:dyDescent="0.25">
      <c r="A341" t="s">
        <v>5453</v>
      </c>
      <c r="B341" t="s">
        <v>412</v>
      </c>
      <c r="C341" t="s">
        <v>7528</v>
      </c>
      <c r="D341">
        <v>221304</v>
      </c>
      <c r="G341">
        <v>647500</v>
      </c>
      <c r="J341" s="3">
        <v>45343.271527777775</v>
      </c>
      <c r="K341" s="3">
        <v>45353.291666666664</v>
      </c>
      <c r="L341" s="3">
        <v>45353.291666666664</v>
      </c>
      <c r="M341" t="s">
        <v>2915</v>
      </c>
      <c r="N341" s="4" t="s">
        <v>5079</v>
      </c>
      <c r="O341" t="s">
        <v>8157</v>
      </c>
      <c r="P341" t="s">
        <v>16</v>
      </c>
    </row>
    <row r="342" spans="1:16" x14ac:dyDescent="0.25">
      <c r="A342" t="s">
        <v>5454</v>
      </c>
      <c r="B342" t="s">
        <v>413</v>
      </c>
      <c r="C342" t="s">
        <v>7511</v>
      </c>
      <c r="D342">
        <v>222001</v>
      </c>
      <c r="G342">
        <v>3207040</v>
      </c>
      <c r="I342">
        <v>160352</v>
      </c>
      <c r="J342" s="3">
        <v>45343.065972222219</v>
      </c>
      <c r="K342" s="3">
        <v>45353.083333333336</v>
      </c>
      <c r="L342" s="3">
        <v>45353.083333333336</v>
      </c>
      <c r="M342" t="s">
        <v>2916</v>
      </c>
      <c r="N342" s="4" t="s">
        <v>5079</v>
      </c>
      <c r="P342" t="s">
        <v>16</v>
      </c>
    </row>
    <row r="343" spans="1:16" x14ac:dyDescent="0.25">
      <c r="A343" t="s">
        <v>5455</v>
      </c>
      <c r="B343" t="s">
        <v>414</v>
      </c>
      <c r="C343" t="s">
        <v>7509</v>
      </c>
      <c r="D343">
        <v>222002</v>
      </c>
      <c r="I343">
        <v>31200</v>
      </c>
      <c r="J343" s="3">
        <v>45343.344444444447</v>
      </c>
      <c r="K343" s="3">
        <v>45353.375</v>
      </c>
      <c r="L343" s="3">
        <v>45353.375</v>
      </c>
      <c r="M343" t="s">
        <v>2917</v>
      </c>
      <c r="N343" s="4" t="s">
        <v>5079</v>
      </c>
      <c r="P343" t="s">
        <v>16</v>
      </c>
    </row>
    <row r="344" spans="1:16" x14ac:dyDescent="0.25">
      <c r="A344" t="s">
        <v>5456</v>
      </c>
      <c r="B344" t="s">
        <v>415</v>
      </c>
      <c r="C344" t="s">
        <v>7509</v>
      </c>
      <c r="D344">
        <v>222002</v>
      </c>
      <c r="G344">
        <v>585000</v>
      </c>
      <c r="I344">
        <v>29250</v>
      </c>
      <c r="J344" s="3">
        <v>45343.343055555553</v>
      </c>
      <c r="K344" s="3">
        <v>45355.333333333336</v>
      </c>
      <c r="L344" s="3">
        <v>45355.333333333336</v>
      </c>
      <c r="M344" t="s">
        <v>2918</v>
      </c>
      <c r="N344" s="4" t="s">
        <v>5079</v>
      </c>
      <c r="P344" t="s">
        <v>16</v>
      </c>
    </row>
    <row r="345" spans="1:16" x14ac:dyDescent="0.25">
      <c r="A345" t="s">
        <v>5457</v>
      </c>
      <c r="B345" t="s">
        <v>416</v>
      </c>
      <c r="C345" t="s">
        <v>7528</v>
      </c>
      <c r="D345">
        <v>224001</v>
      </c>
      <c r="I345">
        <v>10000</v>
      </c>
      <c r="J345" s="3">
        <v>45343.085416666669</v>
      </c>
      <c r="K345" s="3">
        <v>45353.083333333336</v>
      </c>
      <c r="L345" s="3">
        <v>45353.083333333336</v>
      </c>
      <c r="M345" t="s">
        <v>2919</v>
      </c>
      <c r="N345" s="4" t="s">
        <v>5079</v>
      </c>
      <c r="O345" t="s">
        <v>8158</v>
      </c>
      <c r="P345" t="s">
        <v>16</v>
      </c>
    </row>
    <row r="346" spans="1:16" x14ac:dyDescent="0.25">
      <c r="A346" t="s">
        <v>5458</v>
      </c>
      <c r="B346" t="s">
        <v>417</v>
      </c>
      <c r="C346" t="s">
        <v>7511</v>
      </c>
      <c r="D346">
        <v>224182</v>
      </c>
      <c r="I346">
        <v>50928</v>
      </c>
      <c r="J346" s="3">
        <v>45343.118055555555</v>
      </c>
      <c r="K346" s="3">
        <v>45353.125</v>
      </c>
      <c r="L346" s="3">
        <v>45353.125</v>
      </c>
      <c r="M346" t="s">
        <v>2920</v>
      </c>
      <c r="N346" s="4" t="s">
        <v>5079</v>
      </c>
      <c r="O346" t="s">
        <v>8159</v>
      </c>
      <c r="P346" t="s">
        <v>16</v>
      </c>
    </row>
    <row r="347" spans="1:16" x14ac:dyDescent="0.25">
      <c r="A347" t="s">
        <v>5398</v>
      </c>
      <c r="B347" t="s">
        <v>418</v>
      </c>
      <c r="C347" t="s">
        <v>7511</v>
      </c>
      <c r="D347">
        <v>224190</v>
      </c>
      <c r="I347">
        <v>57000</v>
      </c>
      <c r="J347" s="3">
        <v>45343.077777777777</v>
      </c>
      <c r="K347" s="3">
        <v>45353.083333333336</v>
      </c>
      <c r="L347" s="3">
        <v>45353.083333333336</v>
      </c>
      <c r="M347" t="s">
        <v>2921</v>
      </c>
      <c r="N347" s="4" t="s">
        <v>5079</v>
      </c>
      <c r="P347" t="s">
        <v>16</v>
      </c>
    </row>
    <row r="348" spans="1:16" x14ac:dyDescent="0.25">
      <c r="A348" t="s">
        <v>5459</v>
      </c>
      <c r="B348" t="s">
        <v>419</v>
      </c>
      <c r="C348" t="s">
        <v>7529</v>
      </c>
      <c r="D348">
        <v>224238</v>
      </c>
      <c r="I348">
        <v>50000</v>
      </c>
      <c r="J348" s="3">
        <v>45343.444444444445</v>
      </c>
      <c r="K348" s="3">
        <v>45363.125</v>
      </c>
      <c r="L348" s="3">
        <v>45363.125</v>
      </c>
      <c r="M348" t="s">
        <v>2922</v>
      </c>
      <c r="N348" s="4" t="s">
        <v>5079</v>
      </c>
      <c r="P348" t="s">
        <v>16</v>
      </c>
    </row>
    <row r="349" spans="1:16" x14ac:dyDescent="0.25">
      <c r="A349" t="s">
        <v>5460</v>
      </c>
      <c r="B349" t="s">
        <v>420</v>
      </c>
      <c r="C349" t="s">
        <v>7530</v>
      </c>
      <c r="D349">
        <v>224238</v>
      </c>
      <c r="J349" s="3">
        <v>45343.295138888891</v>
      </c>
      <c r="K349" s="3">
        <v>45353.333333333336</v>
      </c>
      <c r="L349" s="3">
        <v>45353.333333333336</v>
      </c>
      <c r="M349" t="s">
        <v>2923</v>
      </c>
      <c r="N349" s="4" t="s">
        <v>5079</v>
      </c>
      <c r="P349" t="s">
        <v>16</v>
      </c>
    </row>
    <row r="350" spans="1:16" x14ac:dyDescent="0.25">
      <c r="A350" t="s">
        <v>5461</v>
      </c>
      <c r="B350" t="s">
        <v>421</v>
      </c>
      <c r="C350" t="s">
        <v>7509</v>
      </c>
      <c r="D350">
        <v>225001</v>
      </c>
      <c r="G350">
        <v>4272600</v>
      </c>
      <c r="I350">
        <v>120000</v>
      </c>
      <c r="J350" s="3">
        <v>45343.293055555558</v>
      </c>
      <c r="K350" s="3">
        <v>45355.333333333336</v>
      </c>
      <c r="L350" s="3">
        <v>45355.333333333336</v>
      </c>
      <c r="M350" t="s">
        <v>2924</v>
      </c>
      <c r="N350" s="4" t="s">
        <v>5079</v>
      </c>
      <c r="P350" t="s">
        <v>16</v>
      </c>
    </row>
    <row r="351" spans="1:16" x14ac:dyDescent="0.25">
      <c r="A351" t="s">
        <v>5462</v>
      </c>
      <c r="B351" t="s">
        <v>422</v>
      </c>
      <c r="C351" t="s">
        <v>7531</v>
      </c>
      <c r="D351">
        <v>225415</v>
      </c>
      <c r="J351" s="3">
        <v>45343.043749999997</v>
      </c>
      <c r="K351" s="3">
        <v>45353.083333333336</v>
      </c>
      <c r="L351" s="3">
        <v>45353.083333333336</v>
      </c>
      <c r="M351" t="s">
        <v>2925</v>
      </c>
      <c r="N351" s="4" t="s">
        <v>5079</v>
      </c>
      <c r="O351" t="s">
        <v>8160</v>
      </c>
      <c r="P351" t="s">
        <v>16</v>
      </c>
    </row>
    <row r="352" spans="1:16" x14ac:dyDescent="0.25">
      <c r="A352" t="s">
        <v>5463</v>
      </c>
      <c r="B352" t="s">
        <v>423</v>
      </c>
      <c r="C352" t="s">
        <v>7519</v>
      </c>
      <c r="D352">
        <v>226001</v>
      </c>
      <c r="G352">
        <v>600000</v>
      </c>
      <c r="I352">
        <v>18000</v>
      </c>
      <c r="J352" s="3">
        <v>45343.509722222225</v>
      </c>
      <c r="K352" s="3">
        <v>45355.041666666664</v>
      </c>
      <c r="L352" s="3">
        <v>45355.041666666664</v>
      </c>
      <c r="M352" t="s">
        <v>2926</v>
      </c>
      <c r="N352" s="4" t="s">
        <v>5079</v>
      </c>
      <c r="P352" t="s">
        <v>16</v>
      </c>
    </row>
    <row r="353" spans="1:16" x14ac:dyDescent="0.25">
      <c r="A353" t="s">
        <v>5464</v>
      </c>
      <c r="B353" t="s">
        <v>424</v>
      </c>
      <c r="C353" t="s">
        <v>7532</v>
      </c>
      <c r="D353">
        <v>226001</v>
      </c>
      <c r="I353">
        <v>150500</v>
      </c>
      <c r="J353" s="3">
        <v>45343.068749999999</v>
      </c>
      <c r="K353" s="3">
        <v>45353.083333333336</v>
      </c>
      <c r="L353" s="3">
        <v>45353.083333333336</v>
      </c>
      <c r="M353" t="s">
        <v>2927</v>
      </c>
      <c r="N353" s="4" t="s">
        <v>5079</v>
      </c>
      <c r="P353" t="s">
        <v>16</v>
      </c>
    </row>
    <row r="354" spans="1:16" x14ac:dyDescent="0.25">
      <c r="A354" t="s">
        <v>5465</v>
      </c>
      <c r="B354" t="s">
        <v>425</v>
      </c>
      <c r="C354" t="s">
        <v>7533</v>
      </c>
      <c r="D354">
        <v>226001</v>
      </c>
      <c r="G354">
        <v>600000</v>
      </c>
      <c r="I354">
        <v>18000</v>
      </c>
      <c r="J354" s="3">
        <v>45343.188194444447</v>
      </c>
      <c r="K354" s="3">
        <v>45353.208333333336</v>
      </c>
      <c r="L354" s="3">
        <v>45353.208333333336</v>
      </c>
      <c r="M354" t="s">
        <v>2928</v>
      </c>
      <c r="N354" s="4" t="s">
        <v>5079</v>
      </c>
      <c r="P354" t="s">
        <v>16</v>
      </c>
    </row>
    <row r="355" spans="1:16" x14ac:dyDescent="0.25">
      <c r="A355" t="s">
        <v>55</v>
      </c>
      <c r="B355" t="s">
        <v>426</v>
      </c>
      <c r="C355" t="s">
        <v>7534</v>
      </c>
      <c r="D355">
        <v>226001</v>
      </c>
      <c r="J355" s="3">
        <v>45343.365972222222</v>
      </c>
      <c r="K355" s="3">
        <v>45353.375</v>
      </c>
      <c r="L355" s="3">
        <v>45353.375</v>
      </c>
      <c r="M355" t="s">
        <v>2929</v>
      </c>
      <c r="N355" s="4" t="s">
        <v>5079</v>
      </c>
      <c r="O355" t="s">
        <v>5087</v>
      </c>
      <c r="P355" t="s">
        <v>16</v>
      </c>
    </row>
    <row r="356" spans="1:16" x14ac:dyDescent="0.25">
      <c r="A356" t="s">
        <v>5466</v>
      </c>
      <c r="B356" t="s">
        <v>427</v>
      </c>
      <c r="C356" t="s">
        <v>7362</v>
      </c>
      <c r="D356">
        <v>226002</v>
      </c>
      <c r="J356" s="3">
        <v>45343.509027777778</v>
      </c>
      <c r="K356" s="3">
        <v>45353.041666666664</v>
      </c>
      <c r="L356" s="3">
        <v>45353.041666666664</v>
      </c>
      <c r="M356" t="s">
        <v>2930</v>
      </c>
      <c r="N356" s="4" t="s">
        <v>5079</v>
      </c>
      <c r="P356" t="s">
        <v>16</v>
      </c>
    </row>
    <row r="357" spans="1:16" x14ac:dyDescent="0.25">
      <c r="A357" t="s">
        <v>5467</v>
      </c>
      <c r="B357" t="s">
        <v>428</v>
      </c>
      <c r="C357" t="s">
        <v>7506</v>
      </c>
      <c r="D357">
        <v>226002</v>
      </c>
      <c r="G357">
        <v>1194000</v>
      </c>
      <c r="I357">
        <v>59700</v>
      </c>
      <c r="J357" s="3">
        <v>45343.488888888889</v>
      </c>
      <c r="K357" s="3">
        <v>45353.5</v>
      </c>
      <c r="L357" s="3">
        <v>45353.5</v>
      </c>
      <c r="M357" t="s">
        <v>2931</v>
      </c>
      <c r="N357" s="4" t="s">
        <v>5079</v>
      </c>
      <c r="P357" t="s">
        <v>16</v>
      </c>
    </row>
    <row r="358" spans="1:16" x14ac:dyDescent="0.25">
      <c r="A358" t="s">
        <v>5468</v>
      </c>
      <c r="B358" t="s">
        <v>429</v>
      </c>
      <c r="C358" t="s">
        <v>7535</v>
      </c>
      <c r="D358">
        <v>226002</v>
      </c>
      <c r="J358" s="3">
        <v>45343.52847222222</v>
      </c>
      <c r="K358" s="3">
        <v>45364.041666666664</v>
      </c>
      <c r="L358" s="3">
        <v>45364.041666666664</v>
      </c>
      <c r="M358" t="s">
        <v>2932</v>
      </c>
      <c r="N358" s="4" t="s">
        <v>5079</v>
      </c>
      <c r="P358" t="s">
        <v>16</v>
      </c>
    </row>
    <row r="359" spans="1:16" x14ac:dyDescent="0.25">
      <c r="A359" t="s">
        <v>5469</v>
      </c>
      <c r="B359" t="s">
        <v>430</v>
      </c>
      <c r="C359" t="s">
        <v>7517</v>
      </c>
      <c r="D359">
        <v>226006</v>
      </c>
      <c r="I359">
        <v>150000</v>
      </c>
      <c r="J359" s="3">
        <v>45343.091666666667</v>
      </c>
      <c r="K359" s="3">
        <v>45353.125</v>
      </c>
      <c r="L359" s="3">
        <v>45353.125</v>
      </c>
      <c r="M359" t="s">
        <v>2933</v>
      </c>
      <c r="N359" s="4" t="s">
        <v>5079</v>
      </c>
      <c r="P359" t="s">
        <v>16</v>
      </c>
    </row>
    <row r="360" spans="1:16" x14ac:dyDescent="0.25">
      <c r="A360" t="s">
        <v>5150</v>
      </c>
      <c r="B360" t="s">
        <v>431</v>
      </c>
      <c r="C360" t="s">
        <v>7536</v>
      </c>
      <c r="D360">
        <v>226009</v>
      </c>
      <c r="G360">
        <v>891800</v>
      </c>
      <c r="I360">
        <v>17836</v>
      </c>
      <c r="J360" s="3">
        <v>45343.37777777778</v>
      </c>
      <c r="K360" s="3">
        <v>45355.208333333336</v>
      </c>
      <c r="L360" s="3">
        <v>45355.208333333336</v>
      </c>
      <c r="M360" t="s">
        <v>2934</v>
      </c>
      <c r="N360" s="4" t="s">
        <v>5079</v>
      </c>
      <c r="P360" t="s">
        <v>16</v>
      </c>
    </row>
    <row r="361" spans="1:16" x14ac:dyDescent="0.25">
      <c r="A361" t="s">
        <v>5470</v>
      </c>
      <c r="B361" t="s">
        <v>432</v>
      </c>
      <c r="C361" t="s">
        <v>7537</v>
      </c>
      <c r="D361">
        <v>226010</v>
      </c>
      <c r="G361">
        <v>1500000</v>
      </c>
      <c r="J361" s="3">
        <v>45343.265972222223</v>
      </c>
      <c r="K361" s="3">
        <v>45364.125</v>
      </c>
      <c r="L361" s="3">
        <v>45364.125</v>
      </c>
      <c r="M361" t="s">
        <v>2935</v>
      </c>
      <c r="N361" s="4" t="s">
        <v>5079</v>
      </c>
      <c r="P361" t="s">
        <v>16</v>
      </c>
    </row>
    <row r="362" spans="1:16" x14ac:dyDescent="0.25">
      <c r="A362" t="s">
        <v>5471</v>
      </c>
      <c r="B362" t="s">
        <v>433</v>
      </c>
      <c r="C362" t="s">
        <v>7538</v>
      </c>
      <c r="D362">
        <v>226010</v>
      </c>
      <c r="G362">
        <v>500000</v>
      </c>
      <c r="J362" s="3">
        <v>45343.049305555556</v>
      </c>
      <c r="K362" s="3">
        <v>45364.041666666664</v>
      </c>
      <c r="L362" s="3">
        <v>45364.041666666664</v>
      </c>
      <c r="M362" t="s">
        <v>2936</v>
      </c>
      <c r="N362" s="4" t="s">
        <v>5079</v>
      </c>
      <c r="O362" t="s">
        <v>8161</v>
      </c>
      <c r="P362" t="s">
        <v>16</v>
      </c>
    </row>
    <row r="363" spans="1:16" x14ac:dyDescent="0.25">
      <c r="A363" t="s">
        <v>5472</v>
      </c>
      <c r="B363" t="s">
        <v>434</v>
      </c>
      <c r="C363" t="s">
        <v>7509</v>
      </c>
      <c r="D363">
        <v>226018</v>
      </c>
      <c r="G363">
        <v>5000000</v>
      </c>
      <c r="J363" s="3">
        <v>45343.106249999997</v>
      </c>
      <c r="K363" s="3">
        <v>45353.375</v>
      </c>
      <c r="L363" s="3">
        <v>45353.375</v>
      </c>
      <c r="M363" t="s">
        <v>2937</v>
      </c>
      <c r="N363" s="4" t="s">
        <v>5079</v>
      </c>
      <c r="P363" t="s">
        <v>16</v>
      </c>
    </row>
    <row r="364" spans="1:16" x14ac:dyDescent="0.25">
      <c r="A364" t="s">
        <v>5473</v>
      </c>
      <c r="B364" t="s">
        <v>435</v>
      </c>
      <c r="C364" t="s">
        <v>7539</v>
      </c>
      <c r="D364">
        <v>226024</v>
      </c>
      <c r="G364">
        <v>81000</v>
      </c>
      <c r="J364" s="3">
        <v>45343.106249999997</v>
      </c>
      <c r="K364" s="3">
        <v>45357.125</v>
      </c>
      <c r="L364" s="3">
        <v>45357.125</v>
      </c>
      <c r="M364" t="s">
        <v>2938</v>
      </c>
      <c r="N364" s="4" t="s">
        <v>5079</v>
      </c>
      <c r="P364" t="s">
        <v>16</v>
      </c>
    </row>
    <row r="365" spans="1:16" x14ac:dyDescent="0.25">
      <c r="A365" t="s">
        <v>5474</v>
      </c>
      <c r="B365" t="s">
        <v>436</v>
      </c>
      <c r="C365" t="s">
        <v>7540</v>
      </c>
      <c r="D365">
        <v>226029</v>
      </c>
      <c r="J365" s="3">
        <v>45343.366666666669</v>
      </c>
      <c r="K365" s="3">
        <v>45353.375</v>
      </c>
      <c r="L365" s="3">
        <v>45353.375</v>
      </c>
      <c r="M365" t="s">
        <v>2939</v>
      </c>
      <c r="N365" s="4" t="s">
        <v>5079</v>
      </c>
      <c r="O365" t="s">
        <v>8162</v>
      </c>
      <c r="P365" t="s">
        <v>16</v>
      </c>
    </row>
    <row r="366" spans="1:16" x14ac:dyDescent="0.25">
      <c r="A366" t="s">
        <v>5475</v>
      </c>
      <c r="B366" t="s">
        <v>437</v>
      </c>
      <c r="C366" t="s">
        <v>7517</v>
      </c>
      <c r="D366">
        <v>226030</v>
      </c>
      <c r="I366">
        <v>180000</v>
      </c>
      <c r="J366" s="3">
        <v>45343.113888888889</v>
      </c>
      <c r="K366" s="3">
        <v>45353.166666666664</v>
      </c>
      <c r="L366" s="3">
        <v>45353.166666666664</v>
      </c>
      <c r="M366" t="s">
        <v>2940</v>
      </c>
      <c r="N366" s="4" t="s">
        <v>5079</v>
      </c>
      <c r="P366" t="s">
        <v>16</v>
      </c>
    </row>
    <row r="367" spans="1:16" x14ac:dyDescent="0.25">
      <c r="A367" t="s">
        <v>5476</v>
      </c>
      <c r="B367" t="s">
        <v>438</v>
      </c>
      <c r="C367" t="s">
        <v>7528</v>
      </c>
      <c r="D367">
        <v>228001</v>
      </c>
      <c r="I367">
        <v>5000</v>
      </c>
      <c r="J367" s="3">
        <v>45343.491666666669</v>
      </c>
      <c r="K367" s="3">
        <v>45353.5</v>
      </c>
      <c r="L367" s="3">
        <v>45353.5</v>
      </c>
      <c r="M367" t="s">
        <v>2941</v>
      </c>
      <c r="N367" s="4" t="s">
        <v>5079</v>
      </c>
      <c r="O367" t="s">
        <v>5088</v>
      </c>
      <c r="P367" t="s">
        <v>16</v>
      </c>
    </row>
    <row r="368" spans="1:16" x14ac:dyDescent="0.25">
      <c r="A368" t="s">
        <v>5477</v>
      </c>
      <c r="B368" t="s">
        <v>439</v>
      </c>
      <c r="C368" t="s">
        <v>7528</v>
      </c>
      <c r="D368">
        <v>228001</v>
      </c>
      <c r="I368">
        <v>2000</v>
      </c>
      <c r="J368" s="3">
        <v>45343.349305555559</v>
      </c>
      <c r="K368" s="3">
        <v>45355.458333333336</v>
      </c>
      <c r="L368" s="3">
        <v>45355.458333333336</v>
      </c>
      <c r="M368" t="s">
        <v>2942</v>
      </c>
      <c r="N368" s="4" t="s">
        <v>5079</v>
      </c>
      <c r="P368" t="s">
        <v>16</v>
      </c>
    </row>
    <row r="369" spans="1:16" x14ac:dyDescent="0.25">
      <c r="A369" t="s">
        <v>5478</v>
      </c>
      <c r="B369" t="s">
        <v>440</v>
      </c>
      <c r="C369" t="s">
        <v>7528</v>
      </c>
      <c r="D369">
        <v>228001</v>
      </c>
      <c r="I369">
        <v>2000</v>
      </c>
      <c r="J369" s="3">
        <v>45343.334027777775</v>
      </c>
      <c r="K369" s="3">
        <v>45355.458333333336</v>
      </c>
      <c r="L369" s="3">
        <v>45355.458333333336</v>
      </c>
      <c r="M369" t="s">
        <v>2943</v>
      </c>
      <c r="N369" s="4" t="s">
        <v>5079</v>
      </c>
      <c r="O369" t="s">
        <v>8163</v>
      </c>
      <c r="P369" t="s">
        <v>16</v>
      </c>
    </row>
    <row r="370" spans="1:16" x14ac:dyDescent="0.25">
      <c r="A370" t="s">
        <v>5479</v>
      </c>
      <c r="B370" t="s">
        <v>441</v>
      </c>
      <c r="C370" t="s">
        <v>7533</v>
      </c>
      <c r="D370">
        <v>229001</v>
      </c>
      <c r="G370">
        <v>500000</v>
      </c>
      <c r="J370" s="3">
        <v>45343.082638888889</v>
      </c>
      <c r="K370" s="3">
        <v>45353.083333333336</v>
      </c>
      <c r="L370" s="3">
        <v>45353.083333333336</v>
      </c>
      <c r="M370" t="s">
        <v>2944</v>
      </c>
      <c r="N370" s="4" t="s">
        <v>5079</v>
      </c>
      <c r="O370" t="s">
        <v>8164</v>
      </c>
      <c r="P370" t="s">
        <v>16</v>
      </c>
    </row>
    <row r="371" spans="1:16" x14ac:dyDescent="0.25">
      <c r="A371" t="s">
        <v>5480</v>
      </c>
      <c r="B371" t="s">
        <v>442</v>
      </c>
      <c r="C371" t="s">
        <v>7533</v>
      </c>
      <c r="D371">
        <v>229001</v>
      </c>
      <c r="G371">
        <v>500000</v>
      </c>
      <c r="J371" s="3">
        <v>45343.124305555553</v>
      </c>
      <c r="K371" s="3">
        <v>45353.125</v>
      </c>
      <c r="L371" s="3">
        <v>45353.125</v>
      </c>
      <c r="M371" t="s">
        <v>2945</v>
      </c>
      <c r="N371" s="4" t="s">
        <v>5079</v>
      </c>
      <c r="O371" t="s">
        <v>8165</v>
      </c>
      <c r="P371" t="s">
        <v>16</v>
      </c>
    </row>
    <row r="372" spans="1:16" x14ac:dyDescent="0.25">
      <c r="A372" t="s">
        <v>5481</v>
      </c>
      <c r="B372" t="s">
        <v>443</v>
      </c>
      <c r="C372" t="s">
        <v>7541</v>
      </c>
      <c r="D372">
        <v>229010</v>
      </c>
      <c r="J372" s="3">
        <v>45343.320138888892</v>
      </c>
      <c r="K372" s="3">
        <v>45353.375</v>
      </c>
      <c r="L372" s="3">
        <v>45353.375</v>
      </c>
      <c r="M372" t="s">
        <v>2946</v>
      </c>
      <c r="N372" s="4" t="s">
        <v>5079</v>
      </c>
      <c r="P372" t="s">
        <v>16</v>
      </c>
    </row>
    <row r="373" spans="1:16" x14ac:dyDescent="0.25">
      <c r="A373" t="s">
        <v>5482</v>
      </c>
      <c r="B373" t="s">
        <v>444</v>
      </c>
      <c r="C373" t="s">
        <v>7435</v>
      </c>
      <c r="D373">
        <v>229010</v>
      </c>
      <c r="I373">
        <v>25000</v>
      </c>
      <c r="J373" s="3">
        <v>45343.111805555556</v>
      </c>
      <c r="K373" s="3">
        <v>45353.125</v>
      </c>
      <c r="L373" s="3">
        <v>45353.125</v>
      </c>
      <c r="M373" t="s">
        <v>2947</v>
      </c>
      <c r="N373" s="4" t="s">
        <v>5079</v>
      </c>
      <c r="P373" t="s">
        <v>16</v>
      </c>
    </row>
    <row r="374" spans="1:16" x14ac:dyDescent="0.25">
      <c r="A374" t="s">
        <v>5483</v>
      </c>
      <c r="B374" t="s">
        <v>445</v>
      </c>
      <c r="C374" t="s">
        <v>7542</v>
      </c>
      <c r="D374">
        <v>229120</v>
      </c>
      <c r="I374">
        <v>35190</v>
      </c>
      <c r="J374" s="3">
        <v>45343.506249999999</v>
      </c>
      <c r="K374" s="3">
        <v>45353.041666666664</v>
      </c>
      <c r="L374" s="3">
        <v>45353.041666666664</v>
      </c>
      <c r="M374" t="s">
        <v>2948</v>
      </c>
      <c r="N374" s="4" t="s">
        <v>5079</v>
      </c>
      <c r="O374" t="s">
        <v>8166</v>
      </c>
      <c r="P374" t="s">
        <v>16</v>
      </c>
    </row>
    <row r="375" spans="1:16" x14ac:dyDescent="0.25">
      <c r="A375" t="s">
        <v>5484</v>
      </c>
      <c r="B375" t="s">
        <v>446</v>
      </c>
      <c r="C375" t="s">
        <v>7511</v>
      </c>
      <c r="D375">
        <v>229308</v>
      </c>
      <c r="I375">
        <v>84500</v>
      </c>
      <c r="J375" s="3">
        <v>45343.370138888888</v>
      </c>
      <c r="K375" s="3">
        <v>45353.375</v>
      </c>
      <c r="L375" s="3">
        <v>45353.375</v>
      </c>
      <c r="M375" t="s">
        <v>2949</v>
      </c>
      <c r="N375" s="4" t="s">
        <v>5079</v>
      </c>
      <c r="O375" t="s">
        <v>8167</v>
      </c>
      <c r="P375" t="s">
        <v>16</v>
      </c>
    </row>
    <row r="376" spans="1:16" x14ac:dyDescent="0.25">
      <c r="A376" t="s">
        <v>5485</v>
      </c>
      <c r="B376" t="s">
        <v>447</v>
      </c>
      <c r="C376" t="s">
        <v>7511</v>
      </c>
      <c r="D376">
        <v>229308</v>
      </c>
      <c r="I376">
        <v>25000</v>
      </c>
      <c r="J376" s="3">
        <v>45343.357638888891</v>
      </c>
      <c r="K376" s="3">
        <v>45353.375</v>
      </c>
      <c r="L376" s="3">
        <v>45353.375</v>
      </c>
      <c r="M376" t="s">
        <v>2950</v>
      </c>
      <c r="N376" s="4" t="s">
        <v>5079</v>
      </c>
      <c r="O376" t="s">
        <v>8168</v>
      </c>
      <c r="P376" t="s">
        <v>16</v>
      </c>
    </row>
    <row r="377" spans="1:16" x14ac:dyDescent="0.25">
      <c r="A377" t="s">
        <v>5486</v>
      </c>
      <c r="B377" t="s">
        <v>448</v>
      </c>
      <c r="C377" t="s">
        <v>7511</v>
      </c>
      <c r="D377">
        <v>229308</v>
      </c>
      <c r="J377" s="3">
        <v>45343.347222222219</v>
      </c>
      <c r="K377" s="3">
        <v>45353.375</v>
      </c>
      <c r="L377" s="3">
        <v>45353.375</v>
      </c>
      <c r="M377" t="s">
        <v>2951</v>
      </c>
      <c r="N377" s="4" t="s">
        <v>5079</v>
      </c>
      <c r="P377" t="s">
        <v>16</v>
      </c>
    </row>
    <row r="378" spans="1:16" x14ac:dyDescent="0.25">
      <c r="A378" t="s">
        <v>5487</v>
      </c>
      <c r="B378" t="s">
        <v>449</v>
      </c>
      <c r="C378" t="s">
        <v>7511</v>
      </c>
      <c r="D378">
        <v>229308</v>
      </c>
      <c r="I378">
        <v>15000</v>
      </c>
      <c r="J378" s="3">
        <v>45343.342361111114</v>
      </c>
      <c r="K378" s="3">
        <v>45353.375</v>
      </c>
      <c r="L378" s="3">
        <v>45353.375</v>
      </c>
      <c r="M378" t="s">
        <v>2952</v>
      </c>
      <c r="N378" s="4" t="s">
        <v>5079</v>
      </c>
      <c r="P378" t="s">
        <v>16</v>
      </c>
    </row>
    <row r="379" spans="1:16" x14ac:dyDescent="0.25">
      <c r="A379" t="s">
        <v>5488</v>
      </c>
      <c r="B379" t="s">
        <v>450</v>
      </c>
      <c r="C379" t="s">
        <v>7530</v>
      </c>
      <c r="D379">
        <v>229406</v>
      </c>
      <c r="J379" s="3">
        <v>45343.265972222223</v>
      </c>
      <c r="K379" s="3">
        <v>45355.166666666664</v>
      </c>
      <c r="L379" s="3">
        <v>45355.166666666664</v>
      </c>
      <c r="M379" t="s">
        <v>2953</v>
      </c>
      <c r="N379" s="4" t="s">
        <v>5079</v>
      </c>
      <c r="P379" t="s">
        <v>16</v>
      </c>
    </row>
    <row r="380" spans="1:16" x14ac:dyDescent="0.25">
      <c r="A380" t="s">
        <v>5444</v>
      </c>
      <c r="B380" t="s">
        <v>451</v>
      </c>
      <c r="C380" t="s">
        <v>7524</v>
      </c>
      <c r="D380">
        <v>230001</v>
      </c>
      <c r="I380">
        <v>45000</v>
      </c>
      <c r="J380" s="3">
        <v>45343.048611111109</v>
      </c>
      <c r="K380" s="3">
        <v>45364.166666666664</v>
      </c>
      <c r="L380" s="3">
        <v>45364.166666666664</v>
      </c>
      <c r="M380" t="s">
        <v>2954</v>
      </c>
      <c r="N380" s="4" t="s">
        <v>5079</v>
      </c>
      <c r="P380" t="s">
        <v>16</v>
      </c>
    </row>
    <row r="381" spans="1:16" x14ac:dyDescent="0.25">
      <c r="A381" t="s">
        <v>5489</v>
      </c>
      <c r="B381" t="s">
        <v>452</v>
      </c>
      <c r="C381" t="s">
        <v>7533</v>
      </c>
      <c r="D381">
        <v>230001</v>
      </c>
      <c r="I381">
        <v>20000</v>
      </c>
      <c r="J381" s="3">
        <v>45343.296527777777</v>
      </c>
      <c r="K381" s="3">
        <v>45353.333333333336</v>
      </c>
      <c r="L381" s="3">
        <v>45353.333333333336</v>
      </c>
      <c r="M381" t="s">
        <v>2955</v>
      </c>
      <c r="N381" s="4" t="s">
        <v>5079</v>
      </c>
      <c r="O381" t="s">
        <v>8169</v>
      </c>
      <c r="P381" t="s">
        <v>16</v>
      </c>
    </row>
    <row r="382" spans="1:16" x14ac:dyDescent="0.25">
      <c r="A382" t="s">
        <v>5490</v>
      </c>
      <c r="B382" t="s">
        <v>453</v>
      </c>
      <c r="C382" t="s">
        <v>7513</v>
      </c>
      <c r="D382">
        <v>230001</v>
      </c>
      <c r="I382">
        <v>25500</v>
      </c>
      <c r="J382" s="3">
        <v>45343.097222222219</v>
      </c>
      <c r="K382" s="3">
        <v>45353.125</v>
      </c>
      <c r="L382" s="3">
        <v>45353.125</v>
      </c>
      <c r="M382" t="s">
        <v>2956</v>
      </c>
      <c r="N382" s="4" t="s">
        <v>5079</v>
      </c>
      <c r="O382" t="s">
        <v>8170</v>
      </c>
      <c r="P382" t="s">
        <v>16</v>
      </c>
    </row>
    <row r="383" spans="1:16" x14ac:dyDescent="0.25">
      <c r="A383" t="s">
        <v>5491</v>
      </c>
      <c r="B383" t="s">
        <v>454</v>
      </c>
      <c r="C383" t="s">
        <v>7543</v>
      </c>
      <c r="D383">
        <v>231001</v>
      </c>
      <c r="G383">
        <v>1000000</v>
      </c>
      <c r="I383">
        <v>50000</v>
      </c>
      <c r="J383" s="3">
        <v>45343.444444444445</v>
      </c>
      <c r="K383" s="3">
        <v>45353.458333333336</v>
      </c>
      <c r="L383" s="3">
        <v>45353.458333333336</v>
      </c>
      <c r="M383" t="s">
        <v>2957</v>
      </c>
      <c r="N383" s="4" t="s">
        <v>5079</v>
      </c>
      <c r="P383" t="s">
        <v>16</v>
      </c>
    </row>
    <row r="384" spans="1:16" x14ac:dyDescent="0.25">
      <c r="A384" t="s">
        <v>56</v>
      </c>
      <c r="B384" t="s">
        <v>455</v>
      </c>
      <c r="C384" t="s">
        <v>7533</v>
      </c>
      <c r="D384">
        <v>231001</v>
      </c>
      <c r="J384" s="3">
        <v>45343.128472222219</v>
      </c>
      <c r="K384" s="3">
        <v>45353.166666666664</v>
      </c>
      <c r="L384" s="3">
        <v>45353.166666666664</v>
      </c>
      <c r="M384" t="s">
        <v>2958</v>
      </c>
      <c r="N384" s="4" t="s">
        <v>5079</v>
      </c>
      <c r="O384" t="s">
        <v>8171</v>
      </c>
      <c r="P384" t="s">
        <v>16</v>
      </c>
    </row>
    <row r="385" spans="1:16" x14ac:dyDescent="0.25">
      <c r="A385" t="s">
        <v>5492</v>
      </c>
      <c r="B385" t="s">
        <v>456</v>
      </c>
      <c r="C385" t="s">
        <v>7533</v>
      </c>
      <c r="D385">
        <v>231001</v>
      </c>
      <c r="G385">
        <v>650000</v>
      </c>
      <c r="I385">
        <v>9000</v>
      </c>
      <c r="J385" s="3">
        <v>45343.090277777781</v>
      </c>
      <c r="K385" s="3">
        <v>45353.125</v>
      </c>
      <c r="L385" s="3">
        <v>45353.125</v>
      </c>
      <c r="M385" t="s">
        <v>2959</v>
      </c>
      <c r="N385" s="4" t="s">
        <v>5079</v>
      </c>
      <c r="O385" t="s">
        <v>8172</v>
      </c>
      <c r="P385" t="s">
        <v>16</v>
      </c>
    </row>
    <row r="386" spans="1:16" x14ac:dyDescent="0.25">
      <c r="A386" t="s">
        <v>5493</v>
      </c>
      <c r="B386" t="s">
        <v>457</v>
      </c>
      <c r="C386" t="s">
        <v>7533</v>
      </c>
      <c r="D386">
        <v>231001</v>
      </c>
      <c r="G386">
        <v>561360</v>
      </c>
      <c r="I386">
        <v>10000</v>
      </c>
      <c r="J386" s="3">
        <v>45343.079861111109</v>
      </c>
      <c r="K386" s="3">
        <v>45353.083333333336</v>
      </c>
      <c r="L386" s="3">
        <v>45353.083333333336</v>
      </c>
      <c r="M386" t="s">
        <v>2960</v>
      </c>
      <c r="N386" s="4" t="s">
        <v>5079</v>
      </c>
      <c r="O386" t="s">
        <v>8173</v>
      </c>
      <c r="P386" t="s">
        <v>16</v>
      </c>
    </row>
    <row r="387" spans="1:16" x14ac:dyDescent="0.25">
      <c r="A387" t="s">
        <v>5494</v>
      </c>
      <c r="B387" t="s">
        <v>458</v>
      </c>
      <c r="C387" t="s">
        <v>7511</v>
      </c>
      <c r="D387">
        <v>231001</v>
      </c>
      <c r="G387">
        <v>2795000</v>
      </c>
      <c r="I387">
        <v>139750</v>
      </c>
      <c r="J387" s="3">
        <v>45343.224305555559</v>
      </c>
      <c r="K387" s="3">
        <v>45353.375</v>
      </c>
      <c r="L387" s="3">
        <v>45353.375</v>
      </c>
      <c r="M387" t="s">
        <v>2961</v>
      </c>
      <c r="N387" s="4" t="s">
        <v>5079</v>
      </c>
      <c r="P387" t="s">
        <v>16</v>
      </c>
    </row>
    <row r="388" spans="1:16" x14ac:dyDescent="0.25">
      <c r="A388" t="s">
        <v>5429</v>
      </c>
      <c r="B388" t="s">
        <v>459</v>
      </c>
      <c r="C388" t="s">
        <v>7544</v>
      </c>
      <c r="D388">
        <v>231208</v>
      </c>
      <c r="I388">
        <v>50000</v>
      </c>
      <c r="J388" s="3">
        <v>45343.081250000003</v>
      </c>
      <c r="K388" s="3">
        <v>45353.083333333336</v>
      </c>
      <c r="L388" s="3">
        <v>45353.083333333336</v>
      </c>
      <c r="M388" t="s">
        <v>2962</v>
      </c>
      <c r="N388" s="4" t="s">
        <v>5079</v>
      </c>
      <c r="P388" t="s">
        <v>16</v>
      </c>
    </row>
    <row r="389" spans="1:16" x14ac:dyDescent="0.25">
      <c r="A389" t="s">
        <v>5495</v>
      </c>
      <c r="B389" t="s">
        <v>460</v>
      </c>
      <c r="C389" t="s">
        <v>7528</v>
      </c>
      <c r="D389">
        <v>231216</v>
      </c>
      <c r="G389">
        <v>3297167</v>
      </c>
      <c r="I389">
        <v>164458</v>
      </c>
      <c r="J389" s="3">
        <v>45343.28402777778</v>
      </c>
      <c r="K389" s="3">
        <v>45355.416666666664</v>
      </c>
      <c r="L389" s="3">
        <v>45355.416666666664</v>
      </c>
      <c r="M389" t="s">
        <v>2963</v>
      </c>
      <c r="N389" s="4" t="s">
        <v>5079</v>
      </c>
      <c r="P389" t="s">
        <v>16</v>
      </c>
    </row>
    <row r="390" spans="1:16" x14ac:dyDescent="0.25">
      <c r="A390" t="s">
        <v>5496</v>
      </c>
      <c r="B390" t="s">
        <v>461</v>
      </c>
      <c r="C390" t="s">
        <v>7511</v>
      </c>
      <c r="D390">
        <v>231217</v>
      </c>
      <c r="I390">
        <v>19500</v>
      </c>
      <c r="J390" s="3">
        <v>45343.501388888886</v>
      </c>
      <c r="K390" s="3">
        <v>45353.5</v>
      </c>
      <c r="L390" s="3">
        <v>45353.5</v>
      </c>
      <c r="M390" t="s">
        <v>2964</v>
      </c>
      <c r="N390" s="4" t="s">
        <v>5079</v>
      </c>
      <c r="P390" t="s">
        <v>16</v>
      </c>
    </row>
    <row r="391" spans="1:16" x14ac:dyDescent="0.25">
      <c r="A391" t="s">
        <v>5497</v>
      </c>
      <c r="B391" t="s">
        <v>462</v>
      </c>
      <c r="C391" t="s">
        <v>7545</v>
      </c>
      <c r="D391">
        <v>232104</v>
      </c>
      <c r="J391" s="3">
        <v>45343.477777777778</v>
      </c>
      <c r="K391" s="3">
        <v>45353.5</v>
      </c>
      <c r="L391" s="3">
        <v>45353.5</v>
      </c>
      <c r="M391" t="s">
        <v>2965</v>
      </c>
      <c r="N391" s="4" t="s">
        <v>5079</v>
      </c>
      <c r="O391" t="s">
        <v>8146</v>
      </c>
      <c r="P391" t="s">
        <v>16</v>
      </c>
    </row>
    <row r="392" spans="1:16" x14ac:dyDescent="0.25">
      <c r="A392" t="s">
        <v>5498</v>
      </c>
      <c r="B392" t="s">
        <v>463</v>
      </c>
      <c r="C392" t="s">
        <v>7511</v>
      </c>
      <c r="D392">
        <v>233227</v>
      </c>
      <c r="I392">
        <v>107375</v>
      </c>
      <c r="J392" s="3">
        <v>45343.197916666664</v>
      </c>
      <c r="K392" s="3">
        <v>45353.25</v>
      </c>
      <c r="L392" s="3">
        <v>45353.25</v>
      </c>
      <c r="M392" t="s">
        <v>2966</v>
      </c>
      <c r="N392" s="4" t="s">
        <v>5079</v>
      </c>
      <c r="P392" t="s">
        <v>16</v>
      </c>
    </row>
    <row r="393" spans="1:16" x14ac:dyDescent="0.25">
      <c r="A393" t="s">
        <v>5499</v>
      </c>
      <c r="B393" t="s">
        <v>464</v>
      </c>
      <c r="C393" t="s">
        <v>7517</v>
      </c>
      <c r="D393">
        <v>241001</v>
      </c>
      <c r="J393" s="3">
        <v>45343.493055555555</v>
      </c>
      <c r="K393" s="3">
        <v>45353.5</v>
      </c>
      <c r="L393" s="3">
        <v>45353.5</v>
      </c>
      <c r="M393" t="s">
        <v>2967</v>
      </c>
      <c r="N393" s="4" t="s">
        <v>5079</v>
      </c>
      <c r="P393" t="s">
        <v>16</v>
      </c>
    </row>
    <row r="394" spans="1:16" x14ac:dyDescent="0.25">
      <c r="A394" t="s">
        <v>5500</v>
      </c>
      <c r="B394" t="s">
        <v>465</v>
      </c>
      <c r="C394" t="s">
        <v>7511</v>
      </c>
      <c r="D394">
        <v>241001</v>
      </c>
      <c r="I394">
        <v>31000</v>
      </c>
      <c r="J394" s="3">
        <v>45343.268055555556</v>
      </c>
      <c r="K394" s="3">
        <v>45353.291666666664</v>
      </c>
      <c r="L394" s="3">
        <v>45353.291666666664</v>
      </c>
      <c r="M394" t="s">
        <v>2968</v>
      </c>
      <c r="N394" s="4" t="s">
        <v>5079</v>
      </c>
      <c r="P394" t="s">
        <v>16</v>
      </c>
    </row>
    <row r="395" spans="1:16" x14ac:dyDescent="0.25">
      <c r="A395" t="s">
        <v>5501</v>
      </c>
      <c r="B395" t="s">
        <v>466</v>
      </c>
      <c r="C395" t="s">
        <v>7546</v>
      </c>
      <c r="D395">
        <v>241001</v>
      </c>
      <c r="J395" s="3">
        <v>45343.478472222225</v>
      </c>
      <c r="K395" s="3">
        <v>45353.5</v>
      </c>
      <c r="L395" s="3">
        <v>45353.5</v>
      </c>
      <c r="M395" t="s">
        <v>2969</v>
      </c>
      <c r="N395" s="4" t="s">
        <v>5079</v>
      </c>
      <c r="P395" t="s">
        <v>16</v>
      </c>
    </row>
    <row r="396" spans="1:16" x14ac:dyDescent="0.25">
      <c r="A396" t="s">
        <v>5502</v>
      </c>
      <c r="B396" t="s">
        <v>467</v>
      </c>
      <c r="C396" t="s">
        <v>7519</v>
      </c>
      <c r="D396">
        <v>243001</v>
      </c>
      <c r="J396" s="3">
        <v>45343.089583333334</v>
      </c>
      <c r="K396" s="3">
        <v>45353.125</v>
      </c>
      <c r="L396" s="3">
        <v>45353.125</v>
      </c>
      <c r="M396" t="s">
        <v>2970</v>
      </c>
      <c r="N396" s="4" t="s">
        <v>5079</v>
      </c>
      <c r="P396" t="s">
        <v>16</v>
      </c>
    </row>
    <row r="397" spans="1:16" x14ac:dyDescent="0.25">
      <c r="A397" t="s">
        <v>5503</v>
      </c>
      <c r="B397" t="s">
        <v>468</v>
      </c>
      <c r="C397" t="s">
        <v>7547</v>
      </c>
      <c r="D397">
        <v>243122</v>
      </c>
      <c r="J397" s="3">
        <v>45343.489583333336</v>
      </c>
      <c r="K397" s="3">
        <v>45353.5</v>
      </c>
      <c r="L397" s="3">
        <v>45353.5</v>
      </c>
      <c r="M397" t="s">
        <v>2971</v>
      </c>
      <c r="N397" s="4" t="s">
        <v>5079</v>
      </c>
      <c r="O397" t="s">
        <v>8174</v>
      </c>
      <c r="P397" t="s">
        <v>16</v>
      </c>
    </row>
    <row r="398" spans="1:16" x14ac:dyDescent="0.25">
      <c r="A398" t="s">
        <v>5504</v>
      </c>
      <c r="B398" t="s">
        <v>469</v>
      </c>
      <c r="C398" t="s">
        <v>7362</v>
      </c>
      <c r="D398">
        <v>243122</v>
      </c>
      <c r="I398">
        <v>27000</v>
      </c>
      <c r="J398" s="3">
        <v>45343.533333333333</v>
      </c>
      <c r="K398" s="3">
        <v>45353.041666666664</v>
      </c>
      <c r="L398" s="3">
        <v>45353.041666666664</v>
      </c>
      <c r="M398" t="s">
        <v>2972</v>
      </c>
      <c r="N398" s="4" t="s">
        <v>5079</v>
      </c>
      <c r="P398" t="s">
        <v>16</v>
      </c>
    </row>
    <row r="399" spans="1:16" x14ac:dyDescent="0.25">
      <c r="A399" t="s">
        <v>5505</v>
      </c>
      <c r="B399" t="s">
        <v>470</v>
      </c>
      <c r="C399" t="s">
        <v>7525</v>
      </c>
      <c r="D399">
        <v>243122</v>
      </c>
      <c r="G399">
        <v>5729768.0199999996</v>
      </c>
      <c r="I399">
        <v>114600</v>
      </c>
      <c r="J399" s="3">
        <v>45343.338194444441</v>
      </c>
      <c r="K399" s="3">
        <v>45353.333333333336</v>
      </c>
      <c r="L399" s="3">
        <v>45353.333333333336</v>
      </c>
      <c r="M399" t="s">
        <v>2973</v>
      </c>
      <c r="N399" s="4" t="s">
        <v>5079</v>
      </c>
      <c r="P399" t="s">
        <v>16</v>
      </c>
    </row>
    <row r="400" spans="1:16" x14ac:dyDescent="0.25">
      <c r="A400" t="s">
        <v>5506</v>
      </c>
      <c r="B400" t="s">
        <v>471</v>
      </c>
      <c r="C400" t="s">
        <v>7525</v>
      </c>
      <c r="D400">
        <v>243122</v>
      </c>
      <c r="J400" s="3">
        <v>45343.45</v>
      </c>
      <c r="K400" s="3">
        <v>45355.458333333336</v>
      </c>
      <c r="L400" s="3">
        <v>45355.458333333336</v>
      </c>
      <c r="M400" t="s">
        <v>2974</v>
      </c>
      <c r="N400" s="4" t="s">
        <v>5079</v>
      </c>
      <c r="P400" t="s">
        <v>16</v>
      </c>
    </row>
    <row r="401" spans="1:16" x14ac:dyDescent="0.25">
      <c r="A401" t="s">
        <v>5502</v>
      </c>
      <c r="B401" t="s">
        <v>472</v>
      </c>
      <c r="C401" t="s">
        <v>7519</v>
      </c>
      <c r="D401">
        <v>243503</v>
      </c>
      <c r="J401" s="3">
        <v>45343.05972222222</v>
      </c>
      <c r="K401" s="3">
        <v>45353.083333333336</v>
      </c>
      <c r="L401" s="3">
        <v>45353.083333333336</v>
      </c>
      <c r="M401" t="s">
        <v>2975</v>
      </c>
      <c r="N401" s="4" t="s">
        <v>5079</v>
      </c>
      <c r="P401" t="s">
        <v>16</v>
      </c>
    </row>
    <row r="402" spans="1:16" x14ac:dyDescent="0.25">
      <c r="A402" t="s">
        <v>5507</v>
      </c>
      <c r="B402" t="s">
        <v>473</v>
      </c>
      <c r="C402" t="s">
        <v>7548</v>
      </c>
      <c r="D402">
        <v>243631</v>
      </c>
      <c r="J402" s="3">
        <v>45343.524305555555</v>
      </c>
      <c r="K402" s="3">
        <v>45353.041666666664</v>
      </c>
      <c r="L402" s="3">
        <v>45353.041666666664</v>
      </c>
      <c r="M402" t="s">
        <v>2976</v>
      </c>
      <c r="N402" s="4" t="s">
        <v>5079</v>
      </c>
      <c r="P402" t="s">
        <v>16</v>
      </c>
    </row>
    <row r="403" spans="1:16" x14ac:dyDescent="0.25">
      <c r="A403" t="s">
        <v>5508</v>
      </c>
      <c r="B403" t="s">
        <v>474</v>
      </c>
      <c r="C403" t="s">
        <v>7499</v>
      </c>
      <c r="D403">
        <v>243636</v>
      </c>
      <c r="I403">
        <v>218263</v>
      </c>
      <c r="J403" s="3">
        <v>45343.11041666667</v>
      </c>
      <c r="K403" s="3">
        <v>45353.125</v>
      </c>
      <c r="L403" s="3">
        <v>45353.125</v>
      </c>
      <c r="M403" t="s">
        <v>2977</v>
      </c>
      <c r="N403" s="4" t="s">
        <v>5079</v>
      </c>
      <c r="P403" t="s">
        <v>16</v>
      </c>
    </row>
    <row r="404" spans="1:16" x14ac:dyDescent="0.25">
      <c r="A404" t="s">
        <v>5509</v>
      </c>
      <c r="B404" t="s">
        <v>475</v>
      </c>
      <c r="C404" t="s">
        <v>7499</v>
      </c>
      <c r="D404">
        <v>243701</v>
      </c>
      <c r="I404">
        <v>27000</v>
      </c>
      <c r="J404" s="3">
        <v>45343.365277777775</v>
      </c>
      <c r="K404" s="3">
        <v>45353.375</v>
      </c>
      <c r="L404" s="3">
        <v>45353.375</v>
      </c>
      <c r="M404" t="s">
        <v>2978</v>
      </c>
      <c r="N404" s="4" t="s">
        <v>5079</v>
      </c>
      <c r="P404" t="s">
        <v>16</v>
      </c>
    </row>
    <row r="405" spans="1:16" x14ac:dyDescent="0.25">
      <c r="A405" t="s">
        <v>5510</v>
      </c>
      <c r="B405" t="s">
        <v>476</v>
      </c>
      <c r="C405" t="s">
        <v>7528</v>
      </c>
      <c r="D405">
        <v>244001</v>
      </c>
      <c r="G405">
        <v>500000</v>
      </c>
      <c r="J405" s="3">
        <v>45343.356944444444</v>
      </c>
      <c r="K405" s="3">
        <v>45353.375</v>
      </c>
      <c r="L405" s="3">
        <v>45353.375</v>
      </c>
      <c r="M405" t="s">
        <v>2979</v>
      </c>
      <c r="N405" s="4" t="s">
        <v>5079</v>
      </c>
      <c r="O405" t="s">
        <v>8175</v>
      </c>
      <c r="P405" t="s">
        <v>16</v>
      </c>
    </row>
    <row r="406" spans="1:16" x14ac:dyDescent="0.25">
      <c r="A406" t="s">
        <v>5511</v>
      </c>
      <c r="B406" t="s">
        <v>477</v>
      </c>
      <c r="C406" t="s">
        <v>7528</v>
      </c>
      <c r="D406">
        <v>244001</v>
      </c>
      <c r="G406">
        <v>3200000</v>
      </c>
      <c r="I406">
        <v>30000</v>
      </c>
      <c r="J406" s="3">
        <v>45343.352083333331</v>
      </c>
      <c r="K406" s="3">
        <v>45353.375</v>
      </c>
      <c r="L406" s="3">
        <v>45353.375</v>
      </c>
      <c r="M406" t="s">
        <v>2980</v>
      </c>
      <c r="N406" s="4" t="s">
        <v>5079</v>
      </c>
      <c r="O406" t="s">
        <v>8176</v>
      </c>
      <c r="P406" t="s">
        <v>16</v>
      </c>
    </row>
    <row r="407" spans="1:16" x14ac:dyDescent="0.25">
      <c r="A407" t="s">
        <v>5512</v>
      </c>
      <c r="B407" t="s">
        <v>478</v>
      </c>
      <c r="C407" t="s">
        <v>7549</v>
      </c>
      <c r="D407">
        <v>244001</v>
      </c>
      <c r="G407">
        <v>7908350</v>
      </c>
      <c r="I407">
        <v>160000</v>
      </c>
      <c r="J407" s="3">
        <v>45343.124305555553</v>
      </c>
      <c r="K407" s="3">
        <v>45353.125</v>
      </c>
      <c r="L407" s="3">
        <v>45353.125</v>
      </c>
      <c r="M407" t="s">
        <v>2981</v>
      </c>
      <c r="N407" s="4" t="s">
        <v>5079</v>
      </c>
      <c r="P407" t="s">
        <v>16</v>
      </c>
    </row>
    <row r="408" spans="1:16" x14ac:dyDescent="0.25">
      <c r="A408" t="s">
        <v>5513</v>
      </c>
      <c r="B408" t="s">
        <v>479</v>
      </c>
      <c r="C408" t="s">
        <v>7528</v>
      </c>
      <c r="D408">
        <v>244221</v>
      </c>
      <c r="G408">
        <v>1700000</v>
      </c>
      <c r="I408">
        <v>20000</v>
      </c>
      <c r="J408" s="3">
        <v>45343.07708333333</v>
      </c>
      <c r="K408" s="3">
        <v>45353.083333333336</v>
      </c>
      <c r="L408" s="3">
        <v>45353.083333333336</v>
      </c>
      <c r="M408" t="s">
        <v>2982</v>
      </c>
      <c r="N408" s="4" t="s">
        <v>5079</v>
      </c>
      <c r="O408" t="s">
        <v>8177</v>
      </c>
      <c r="P408" t="s">
        <v>16</v>
      </c>
    </row>
    <row r="409" spans="1:16" x14ac:dyDescent="0.25">
      <c r="A409" t="s">
        <v>5514</v>
      </c>
      <c r="B409" t="s">
        <v>480</v>
      </c>
      <c r="C409" t="s">
        <v>7518</v>
      </c>
      <c r="D409">
        <v>245101</v>
      </c>
      <c r="I409">
        <v>12000</v>
      </c>
      <c r="J409" s="3">
        <v>45343.061805555553</v>
      </c>
      <c r="K409" s="3">
        <v>45355.083333333336</v>
      </c>
      <c r="L409" s="3">
        <v>45355.083333333336</v>
      </c>
      <c r="M409" t="s">
        <v>2983</v>
      </c>
      <c r="N409" s="4" t="s">
        <v>5079</v>
      </c>
      <c r="P409" t="s">
        <v>16</v>
      </c>
    </row>
    <row r="410" spans="1:16" x14ac:dyDescent="0.25">
      <c r="A410" t="s">
        <v>5515</v>
      </c>
      <c r="B410" t="s">
        <v>481</v>
      </c>
      <c r="C410" t="s">
        <v>7517</v>
      </c>
      <c r="D410">
        <v>245101</v>
      </c>
      <c r="J410" s="3">
        <v>45343.279166666667</v>
      </c>
      <c r="K410" s="3">
        <v>45353.291666666664</v>
      </c>
      <c r="L410" s="3">
        <v>45353.291666666664</v>
      </c>
      <c r="M410" t="s">
        <v>2984</v>
      </c>
      <c r="N410" s="4" t="s">
        <v>5079</v>
      </c>
      <c r="P410" t="s">
        <v>16</v>
      </c>
    </row>
    <row r="411" spans="1:16" x14ac:dyDescent="0.25">
      <c r="A411" t="s">
        <v>5516</v>
      </c>
      <c r="B411" t="s">
        <v>482</v>
      </c>
      <c r="C411" t="s">
        <v>7550</v>
      </c>
      <c r="D411">
        <v>246001</v>
      </c>
      <c r="J411" s="3">
        <v>45343.309027777781</v>
      </c>
      <c r="K411" s="3">
        <v>45353.5</v>
      </c>
      <c r="L411" s="3">
        <v>45353.5</v>
      </c>
      <c r="M411" t="s">
        <v>2985</v>
      </c>
      <c r="N411" s="4" t="s">
        <v>5079</v>
      </c>
      <c r="O411" t="s">
        <v>8178</v>
      </c>
      <c r="P411" t="s">
        <v>16</v>
      </c>
    </row>
    <row r="412" spans="1:16" x14ac:dyDescent="0.25">
      <c r="A412" t="s">
        <v>5517</v>
      </c>
      <c r="B412" t="s">
        <v>483</v>
      </c>
      <c r="C412" t="s">
        <v>7550</v>
      </c>
      <c r="D412">
        <v>246001</v>
      </c>
      <c r="J412" s="3">
        <v>45343.308333333334</v>
      </c>
      <c r="K412" s="3">
        <v>45353.5</v>
      </c>
      <c r="L412" s="3">
        <v>45353.5</v>
      </c>
      <c r="M412" t="s">
        <v>2986</v>
      </c>
      <c r="N412" s="4" t="s">
        <v>5079</v>
      </c>
      <c r="P412" t="s">
        <v>16</v>
      </c>
    </row>
    <row r="413" spans="1:16" x14ac:dyDescent="0.25">
      <c r="A413" t="s">
        <v>5264</v>
      </c>
      <c r="B413" t="s">
        <v>484</v>
      </c>
      <c r="C413" t="s">
        <v>7550</v>
      </c>
      <c r="D413">
        <v>246001</v>
      </c>
      <c r="J413" s="3">
        <v>45343.307638888888</v>
      </c>
      <c r="K413" s="3">
        <v>45353.5</v>
      </c>
      <c r="L413" s="3">
        <v>45353.5</v>
      </c>
      <c r="M413" t="s">
        <v>2987</v>
      </c>
      <c r="N413" s="4" t="s">
        <v>5079</v>
      </c>
      <c r="O413" t="s">
        <v>8178</v>
      </c>
      <c r="P413" t="s">
        <v>16</v>
      </c>
    </row>
    <row r="414" spans="1:16" x14ac:dyDescent="0.25">
      <c r="A414" t="s">
        <v>5518</v>
      </c>
      <c r="B414" t="s">
        <v>485</v>
      </c>
      <c r="C414" t="s">
        <v>7520</v>
      </c>
      <c r="D414">
        <v>246174</v>
      </c>
      <c r="I414">
        <v>165000</v>
      </c>
      <c r="J414" s="3">
        <v>45343.492361111108</v>
      </c>
      <c r="K414" s="3">
        <v>45363.125</v>
      </c>
      <c r="L414" s="3">
        <v>45363.125</v>
      </c>
      <c r="M414" t="s">
        <v>2988</v>
      </c>
      <c r="N414" s="4" t="s">
        <v>5079</v>
      </c>
      <c r="P414" t="s">
        <v>16</v>
      </c>
    </row>
    <row r="415" spans="1:16" x14ac:dyDescent="0.25">
      <c r="A415" t="s">
        <v>5519</v>
      </c>
      <c r="B415" t="s">
        <v>486</v>
      </c>
      <c r="C415" t="s">
        <v>7544</v>
      </c>
      <c r="D415">
        <v>247001</v>
      </c>
      <c r="I415">
        <v>180000</v>
      </c>
      <c r="J415" s="3">
        <v>45343.529861111114</v>
      </c>
      <c r="K415" s="3">
        <v>45353.041666666664</v>
      </c>
      <c r="L415" s="3">
        <v>45353.041666666664</v>
      </c>
      <c r="M415" t="s">
        <v>2989</v>
      </c>
      <c r="N415" s="4" t="s">
        <v>5079</v>
      </c>
      <c r="O415" t="s">
        <v>8179</v>
      </c>
      <c r="P415" t="s">
        <v>16</v>
      </c>
    </row>
    <row r="416" spans="1:16" x14ac:dyDescent="0.25">
      <c r="A416" t="s">
        <v>5520</v>
      </c>
      <c r="B416" t="s">
        <v>487</v>
      </c>
      <c r="C416" t="s">
        <v>7499</v>
      </c>
      <c r="D416">
        <v>247001</v>
      </c>
      <c r="G416">
        <v>2800000</v>
      </c>
      <c r="I416">
        <v>84000</v>
      </c>
      <c r="J416" s="3">
        <v>45343.113888888889</v>
      </c>
      <c r="K416" s="3">
        <v>45355.083333333336</v>
      </c>
      <c r="L416" s="3">
        <v>45355.083333333336</v>
      </c>
      <c r="M416" t="s">
        <v>2990</v>
      </c>
      <c r="N416" s="4" t="s">
        <v>5079</v>
      </c>
      <c r="P416" t="s">
        <v>16</v>
      </c>
    </row>
    <row r="417" spans="1:16" x14ac:dyDescent="0.25">
      <c r="A417" t="s">
        <v>5521</v>
      </c>
      <c r="B417" t="s">
        <v>488</v>
      </c>
      <c r="C417" t="s">
        <v>7551</v>
      </c>
      <c r="D417">
        <v>247664</v>
      </c>
      <c r="G417">
        <v>10417599.300000001</v>
      </c>
      <c r="I417">
        <v>50000</v>
      </c>
      <c r="J417" s="3">
        <v>45343.34652777778</v>
      </c>
      <c r="K417" s="3">
        <v>45353.375</v>
      </c>
      <c r="L417" s="3">
        <v>45353.375</v>
      </c>
      <c r="M417" t="s">
        <v>2991</v>
      </c>
      <c r="N417" s="4" t="s">
        <v>5079</v>
      </c>
      <c r="P417" t="s">
        <v>16</v>
      </c>
    </row>
    <row r="418" spans="1:16" x14ac:dyDescent="0.25">
      <c r="A418" t="s">
        <v>5522</v>
      </c>
      <c r="B418" t="s">
        <v>489</v>
      </c>
      <c r="C418" t="s">
        <v>7374</v>
      </c>
      <c r="D418">
        <v>247667</v>
      </c>
      <c r="J418" s="3">
        <v>45343.305555555555</v>
      </c>
      <c r="K418" s="3">
        <v>45353.333333333336</v>
      </c>
      <c r="L418" s="3">
        <v>45353.333333333336</v>
      </c>
      <c r="M418" t="s">
        <v>2992</v>
      </c>
      <c r="N418" s="4" t="s">
        <v>5079</v>
      </c>
      <c r="O418" t="s">
        <v>8180</v>
      </c>
      <c r="P418" t="s">
        <v>16</v>
      </c>
    </row>
    <row r="419" spans="1:16" x14ac:dyDescent="0.25">
      <c r="A419" t="s">
        <v>5523</v>
      </c>
      <c r="B419" t="s">
        <v>490</v>
      </c>
      <c r="C419" t="s">
        <v>7374</v>
      </c>
      <c r="D419">
        <v>247667</v>
      </c>
      <c r="J419" s="3">
        <v>45343.407638888886</v>
      </c>
      <c r="K419" s="3">
        <v>45355.375</v>
      </c>
      <c r="L419" s="3">
        <v>45355.375</v>
      </c>
      <c r="M419" t="s">
        <v>2993</v>
      </c>
      <c r="N419" s="4" t="s">
        <v>5079</v>
      </c>
      <c r="P419" t="s">
        <v>16</v>
      </c>
    </row>
    <row r="420" spans="1:16" x14ac:dyDescent="0.25">
      <c r="A420" t="s">
        <v>5170</v>
      </c>
      <c r="B420" t="s">
        <v>491</v>
      </c>
      <c r="C420" t="s">
        <v>7552</v>
      </c>
      <c r="D420">
        <v>248001</v>
      </c>
      <c r="G420">
        <v>100000000</v>
      </c>
      <c r="I420">
        <v>1000000</v>
      </c>
      <c r="J420" s="3">
        <v>45343.06527777778</v>
      </c>
      <c r="K420" s="3">
        <v>45353.083333333336</v>
      </c>
      <c r="L420" s="3">
        <v>45353.083333333336</v>
      </c>
      <c r="M420" t="s">
        <v>2994</v>
      </c>
      <c r="N420" s="4" t="s">
        <v>5079</v>
      </c>
      <c r="P420" t="s">
        <v>16</v>
      </c>
    </row>
    <row r="421" spans="1:16" x14ac:dyDescent="0.25">
      <c r="A421" t="s">
        <v>5524</v>
      </c>
      <c r="B421" t="s">
        <v>492</v>
      </c>
      <c r="C421" t="s">
        <v>7397</v>
      </c>
      <c r="D421">
        <v>248001</v>
      </c>
      <c r="G421">
        <v>42790</v>
      </c>
      <c r="J421" s="3">
        <v>45343.513194444444</v>
      </c>
      <c r="K421" s="3">
        <v>45358.125</v>
      </c>
      <c r="L421" s="3">
        <v>45358.125</v>
      </c>
      <c r="M421" t="s">
        <v>2995</v>
      </c>
      <c r="N421" s="4" t="s">
        <v>5079</v>
      </c>
      <c r="P421" t="s">
        <v>16</v>
      </c>
    </row>
    <row r="422" spans="1:16" x14ac:dyDescent="0.25">
      <c r="A422" t="s">
        <v>5525</v>
      </c>
      <c r="B422" t="s">
        <v>493</v>
      </c>
      <c r="C422" t="s">
        <v>7553</v>
      </c>
      <c r="D422">
        <v>248001</v>
      </c>
      <c r="I422">
        <v>15000</v>
      </c>
      <c r="J422" s="3">
        <v>45343.279861111114</v>
      </c>
      <c r="K422" s="3">
        <v>45355.416666666664</v>
      </c>
      <c r="L422" s="3">
        <v>45355.416666666664</v>
      </c>
      <c r="M422" t="s">
        <v>2996</v>
      </c>
      <c r="N422" s="4" t="s">
        <v>5079</v>
      </c>
      <c r="P422" t="s">
        <v>16</v>
      </c>
    </row>
    <row r="423" spans="1:16" x14ac:dyDescent="0.25">
      <c r="A423" t="s">
        <v>5526</v>
      </c>
      <c r="B423" t="s">
        <v>494</v>
      </c>
      <c r="C423" t="s">
        <v>7553</v>
      </c>
      <c r="D423">
        <v>248001</v>
      </c>
      <c r="I423">
        <v>180000</v>
      </c>
      <c r="J423" s="3">
        <v>45343.048611111109</v>
      </c>
      <c r="K423" s="3">
        <v>45355.375</v>
      </c>
      <c r="L423" s="3">
        <v>45355.375</v>
      </c>
      <c r="M423" t="s">
        <v>2997</v>
      </c>
      <c r="N423" s="4" t="s">
        <v>5079</v>
      </c>
      <c r="P423" t="s">
        <v>16</v>
      </c>
    </row>
    <row r="424" spans="1:16" x14ac:dyDescent="0.25">
      <c r="A424" t="s">
        <v>5527</v>
      </c>
      <c r="B424" t="s">
        <v>495</v>
      </c>
      <c r="C424" t="s">
        <v>7554</v>
      </c>
      <c r="D424">
        <v>248001</v>
      </c>
      <c r="I424">
        <v>43000</v>
      </c>
      <c r="J424" s="3">
        <v>45343.064583333333</v>
      </c>
      <c r="K424" s="3">
        <v>45353.083333333336</v>
      </c>
      <c r="L424" s="3">
        <v>45353.083333333336</v>
      </c>
      <c r="M424" t="s">
        <v>2998</v>
      </c>
      <c r="N424" s="4" t="s">
        <v>5079</v>
      </c>
      <c r="P424" t="s">
        <v>16</v>
      </c>
    </row>
    <row r="425" spans="1:16" x14ac:dyDescent="0.25">
      <c r="A425" t="s">
        <v>5528</v>
      </c>
      <c r="B425" t="s">
        <v>496</v>
      </c>
      <c r="C425" t="s">
        <v>7550</v>
      </c>
      <c r="D425">
        <v>248001</v>
      </c>
      <c r="J425" s="3">
        <v>45343.30972222222</v>
      </c>
      <c r="K425" s="3">
        <v>45353.083333333336</v>
      </c>
      <c r="L425" s="3">
        <v>45353.083333333336</v>
      </c>
      <c r="M425" t="s">
        <v>2999</v>
      </c>
      <c r="N425" s="4" t="s">
        <v>5079</v>
      </c>
      <c r="P425" t="s">
        <v>16</v>
      </c>
    </row>
    <row r="426" spans="1:16" x14ac:dyDescent="0.25">
      <c r="A426" t="s">
        <v>5529</v>
      </c>
      <c r="B426" t="s">
        <v>497</v>
      </c>
      <c r="C426" t="s">
        <v>7555</v>
      </c>
      <c r="D426">
        <v>248001</v>
      </c>
      <c r="I426">
        <v>51000</v>
      </c>
      <c r="J426" s="3">
        <v>45343.294444444444</v>
      </c>
      <c r="K426" s="3">
        <v>45364.291666666664</v>
      </c>
      <c r="L426" s="3">
        <v>45364.291666666664</v>
      </c>
      <c r="M426" t="s">
        <v>3000</v>
      </c>
      <c r="N426" s="4" t="s">
        <v>5079</v>
      </c>
      <c r="P426" t="s">
        <v>16</v>
      </c>
    </row>
    <row r="427" spans="1:16" x14ac:dyDescent="0.25">
      <c r="A427" t="s">
        <v>5530</v>
      </c>
      <c r="B427" t="s">
        <v>498</v>
      </c>
      <c r="C427" t="s">
        <v>7556</v>
      </c>
      <c r="D427">
        <v>248006</v>
      </c>
      <c r="J427" s="3">
        <v>45343.193055555559</v>
      </c>
      <c r="K427" s="3">
        <v>45353.208333333336</v>
      </c>
      <c r="L427" s="3">
        <v>45353.208333333336</v>
      </c>
      <c r="M427" t="s">
        <v>3001</v>
      </c>
      <c r="N427" s="4" t="s">
        <v>5079</v>
      </c>
      <c r="P427" t="s">
        <v>16</v>
      </c>
    </row>
    <row r="428" spans="1:16" x14ac:dyDescent="0.25">
      <c r="A428" t="s">
        <v>5531</v>
      </c>
      <c r="B428" t="s">
        <v>499</v>
      </c>
      <c r="C428" t="s">
        <v>7556</v>
      </c>
      <c r="D428">
        <v>248006</v>
      </c>
      <c r="G428">
        <v>200000</v>
      </c>
      <c r="J428" s="3">
        <v>45343.493055555555</v>
      </c>
      <c r="K428" s="3">
        <v>45364.25</v>
      </c>
      <c r="L428" s="3">
        <v>45364.25</v>
      </c>
      <c r="M428" t="s">
        <v>3002</v>
      </c>
      <c r="N428" s="4" t="s">
        <v>5079</v>
      </c>
      <c r="P428" t="s">
        <v>16</v>
      </c>
    </row>
    <row r="429" spans="1:16" x14ac:dyDescent="0.25">
      <c r="A429" t="s">
        <v>5532</v>
      </c>
      <c r="B429" t="s">
        <v>500</v>
      </c>
      <c r="C429" t="s">
        <v>7550</v>
      </c>
      <c r="D429">
        <v>249001</v>
      </c>
      <c r="J429" s="3">
        <v>45343.311111111114</v>
      </c>
      <c r="K429" s="3">
        <v>45353.083333333336</v>
      </c>
      <c r="L429" s="3">
        <v>45353.083333333336</v>
      </c>
      <c r="M429" t="s">
        <v>3003</v>
      </c>
      <c r="N429" s="4" t="s">
        <v>5079</v>
      </c>
      <c r="P429" t="s">
        <v>16</v>
      </c>
    </row>
    <row r="430" spans="1:16" x14ac:dyDescent="0.25">
      <c r="A430" t="s">
        <v>5533</v>
      </c>
      <c r="B430" t="s">
        <v>501</v>
      </c>
      <c r="C430" t="s">
        <v>7557</v>
      </c>
      <c r="D430">
        <v>249124</v>
      </c>
      <c r="J430" s="3">
        <v>45343.448611111111</v>
      </c>
      <c r="K430" s="3">
        <v>45355.041666666664</v>
      </c>
      <c r="L430" s="3">
        <v>45355.041666666664</v>
      </c>
      <c r="M430" t="s">
        <v>3004</v>
      </c>
      <c r="N430" s="4" t="s">
        <v>5079</v>
      </c>
      <c r="P430" t="s">
        <v>16</v>
      </c>
    </row>
    <row r="431" spans="1:16" x14ac:dyDescent="0.25">
      <c r="A431" t="s">
        <v>5534</v>
      </c>
      <c r="B431" t="s">
        <v>502</v>
      </c>
      <c r="C431" t="s">
        <v>7557</v>
      </c>
      <c r="D431">
        <v>249124</v>
      </c>
      <c r="I431">
        <v>14970</v>
      </c>
      <c r="J431" s="3">
        <v>45343.534722222219</v>
      </c>
      <c r="K431" s="3">
        <v>45373.5</v>
      </c>
      <c r="L431" s="3">
        <v>45373.5</v>
      </c>
      <c r="M431" t="s">
        <v>3005</v>
      </c>
      <c r="N431" s="4" t="s">
        <v>5079</v>
      </c>
      <c r="P431" t="s">
        <v>16</v>
      </c>
    </row>
    <row r="432" spans="1:16" x14ac:dyDescent="0.25">
      <c r="A432" t="s">
        <v>5429</v>
      </c>
      <c r="B432" t="s">
        <v>503</v>
      </c>
      <c r="C432" t="s">
        <v>7558</v>
      </c>
      <c r="D432">
        <v>249401</v>
      </c>
      <c r="I432">
        <v>80000</v>
      </c>
      <c r="J432" s="3">
        <v>45343.302083333336</v>
      </c>
      <c r="K432" s="3">
        <v>45357.375</v>
      </c>
      <c r="L432" s="3">
        <v>45357.375</v>
      </c>
      <c r="M432" t="s">
        <v>3006</v>
      </c>
      <c r="N432" s="4" t="s">
        <v>5079</v>
      </c>
      <c r="P432" t="s">
        <v>16</v>
      </c>
    </row>
    <row r="433" spans="1:16" x14ac:dyDescent="0.25">
      <c r="A433" t="s">
        <v>5535</v>
      </c>
      <c r="B433" t="s">
        <v>504</v>
      </c>
      <c r="C433" t="s">
        <v>7390</v>
      </c>
      <c r="D433">
        <v>249403</v>
      </c>
      <c r="I433">
        <v>200000</v>
      </c>
      <c r="J433" s="3">
        <v>45343.440972222219</v>
      </c>
      <c r="K433" s="3">
        <v>45353.041666666664</v>
      </c>
      <c r="L433" s="3">
        <v>45353.041666666664</v>
      </c>
      <c r="M433" t="s">
        <v>3007</v>
      </c>
      <c r="N433" s="4" t="s">
        <v>5079</v>
      </c>
      <c r="P433" t="s">
        <v>16</v>
      </c>
    </row>
    <row r="434" spans="1:16" x14ac:dyDescent="0.25">
      <c r="A434" t="s">
        <v>5536</v>
      </c>
      <c r="B434" t="s">
        <v>505</v>
      </c>
      <c r="C434" t="s">
        <v>7390</v>
      </c>
      <c r="D434">
        <v>249403</v>
      </c>
      <c r="G434">
        <v>6430601</v>
      </c>
      <c r="I434">
        <v>108993</v>
      </c>
      <c r="J434" s="3">
        <v>45343.452777777777</v>
      </c>
      <c r="K434" s="3">
        <v>45353.125</v>
      </c>
      <c r="L434" s="3">
        <v>45353.125</v>
      </c>
      <c r="M434" t="s">
        <v>3008</v>
      </c>
      <c r="N434" s="4" t="s">
        <v>5079</v>
      </c>
      <c r="P434" t="s">
        <v>16</v>
      </c>
    </row>
    <row r="435" spans="1:16" x14ac:dyDescent="0.25">
      <c r="A435" t="s">
        <v>5537</v>
      </c>
      <c r="B435" t="s">
        <v>506</v>
      </c>
      <c r="C435" t="s">
        <v>7390</v>
      </c>
      <c r="D435">
        <v>249403</v>
      </c>
      <c r="J435" s="3">
        <v>45343.049305555556</v>
      </c>
      <c r="K435" s="3">
        <v>45353.083333333336</v>
      </c>
      <c r="L435" s="3">
        <v>45353.083333333336</v>
      </c>
      <c r="M435" t="s">
        <v>3009</v>
      </c>
      <c r="N435" s="4" t="s">
        <v>5079</v>
      </c>
      <c r="P435" t="s">
        <v>16</v>
      </c>
    </row>
    <row r="436" spans="1:16" x14ac:dyDescent="0.25">
      <c r="A436" t="s">
        <v>5538</v>
      </c>
      <c r="B436" t="s">
        <v>507</v>
      </c>
      <c r="C436" t="s">
        <v>7390</v>
      </c>
      <c r="D436">
        <v>249403</v>
      </c>
      <c r="J436" s="3">
        <v>45343.100694444445</v>
      </c>
      <c r="K436" s="3">
        <v>45364.083333333336</v>
      </c>
      <c r="L436" s="3">
        <v>45364.083333333336</v>
      </c>
      <c r="M436" t="s">
        <v>3010</v>
      </c>
      <c r="N436" s="4" t="s">
        <v>5079</v>
      </c>
      <c r="P436" t="s">
        <v>16</v>
      </c>
    </row>
    <row r="437" spans="1:16" x14ac:dyDescent="0.25">
      <c r="A437" t="s">
        <v>5539</v>
      </c>
      <c r="B437" t="s">
        <v>508</v>
      </c>
      <c r="C437" t="s">
        <v>7390</v>
      </c>
      <c r="D437">
        <v>249403</v>
      </c>
      <c r="J437" s="3">
        <v>45343.131944444445</v>
      </c>
      <c r="K437" s="3">
        <v>45353.166666666664</v>
      </c>
      <c r="L437" s="3">
        <v>45353.166666666664</v>
      </c>
      <c r="M437" t="s">
        <v>3011</v>
      </c>
      <c r="N437" s="4" t="s">
        <v>5079</v>
      </c>
      <c r="O437" t="s">
        <v>8181</v>
      </c>
      <c r="P437" t="s">
        <v>16</v>
      </c>
    </row>
    <row r="438" spans="1:16" x14ac:dyDescent="0.25">
      <c r="A438" t="s">
        <v>5540</v>
      </c>
      <c r="B438" t="s">
        <v>509</v>
      </c>
      <c r="C438" t="s">
        <v>7550</v>
      </c>
      <c r="D438">
        <v>249403</v>
      </c>
      <c r="J438" s="3">
        <v>45343.311805555553</v>
      </c>
      <c r="K438" s="3">
        <v>45353.083333333336</v>
      </c>
      <c r="L438" s="3">
        <v>45353.083333333336</v>
      </c>
      <c r="M438" t="s">
        <v>3012</v>
      </c>
      <c r="N438" s="4" t="s">
        <v>5079</v>
      </c>
      <c r="P438" t="s">
        <v>16</v>
      </c>
    </row>
    <row r="439" spans="1:16" x14ac:dyDescent="0.25">
      <c r="A439" t="s">
        <v>5541</v>
      </c>
      <c r="B439" t="s">
        <v>510</v>
      </c>
      <c r="C439" t="s">
        <v>7550</v>
      </c>
      <c r="D439">
        <v>249403</v>
      </c>
      <c r="J439" s="3">
        <v>45343.310416666667</v>
      </c>
      <c r="K439" s="3">
        <v>45353.083333333336</v>
      </c>
      <c r="L439" s="3">
        <v>45353.083333333336</v>
      </c>
      <c r="M439" t="s">
        <v>3013</v>
      </c>
      <c r="N439" s="4" t="s">
        <v>5079</v>
      </c>
      <c r="P439" t="s">
        <v>16</v>
      </c>
    </row>
    <row r="440" spans="1:16" x14ac:dyDescent="0.25">
      <c r="A440" t="s">
        <v>5542</v>
      </c>
      <c r="B440" t="s">
        <v>511</v>
      </c>
      <c r="C440" t="s">
        <v>7559</v>
      </c>
      <c r="D440">
        <v>250001</v>
      </c>
      <c r="I440">
        <v>50000</v>
      </c>
      <c r="J440" s="3">
        <v>45343.525694444441</v>
      </c>
      <c r="K440" s="3">
        <v>45353.041666666664</v>
      </c>
      <c r="L440" s="3">
        <v>45353.041666666664</v>
      </c>
      <c r="M440" t="s">
        <v>3014</v>
      </c>
      <c r="N440" s="4" t="s">
        <v>5079</v>
      </c>
      <c r="P440" t="s">
        <v>16</v>
      </c>
    </row>
    <row r="441" spans="1:16" x14ac:dyDescent="0.25">
      <c r="A441" t="s">
        <v>5543</v>
      </c>
      <c r="B441" t="s">
        <v>512</v>
      </c>
      <c r="C441" t="s">
        <v>7511</v>
      </c>
      <c r="D441">
        <v>250404</v>
      </c>
      <c r="I441">
        <v>50000</v>
      </c>
      <c r="J441" s="3">
        <v>45342.415972222225</v>
      </c>
      <c r="K441" s="3">
        <v>45353.416666666664</v>
      </c>
      <c r="L441" s="3">
        <v>45353.416666666664</v>
      </c>
      <c r="M441" t="s">
        <v>3015</v>
      </c>
      <c r="N441" s="4" t="s">
        <v>5079</v>
      </c>
      <c r="P441" t="s">
        <v>16</v>
      </c>
    </row>
    <row r="442" spans="1:16" x14ac:dyDescent="0.25">
      <c r="A442" t="s">
        <v>5544</v>
      </c>
      <c r="B442" t="s">
        <v>513</v>
      </c>
      <c r="C442" t="s">
        <v>7511</v>
      </c>
      <c r="D442">
        <v>250404</v>
      </c>
      <c r="I442">
        <v>20000</v>
      </c>
      <c r="J442" s="3">
        <v>45342.408333333333</v>
      </c>
      <c r="K442" s="3">
        <v>45353.416666666664</v>
      </c>
      <c r="L442" s="3">
        <v>45353.416666666664</v>
      </c>
      <c r="M442" t="s">
        <v>3016</v>
      </c>
      <c r="N442" s="4" t="s">
        <v>5079</v>
      </c>
      <c r="P442" t="s">
        <v>16</v>
      </c>
    </row>
    <row r="443" spans="1:16" x14ac:dyDescent="0.25">
      <c r="A443" t="s">
        <v>5545</v>
      </c>
      <c r="B443" t="s">
        <v>514</v>
      </c>
      <c r="C443" t="s">
        <v>7528</v>
      </c>
      <c r="D443">
        <v>251001</v>
      </c>
      <c r="G443">
        <v>2430000</v>
      </c>
      <c r="I443">
        <v>48600</v>
      </c>
      <c r="J443" s="3">
        <v>45343.537499999999</v>
      </c>
      <c r="K443" s="3">
        <v>45353.041666666664</v>
      </c>
      <c r="L443" s="3">
        <v>45353.041666666664</v>
      </c>
      <c r="M443" t="s">
        <v>3017</v>
      </c>
      <c r="N443" s="4" t="s">
        <v>5079</v>
      </c>
      <c r="O443" t="s">
        <v>8182</v>
      </c>
      <c r="P443" t="s">
        <v>16</v>
      </c>
    </row>
    <row r="444" spans="1:16" x14ac:dyDescent="0.25">
      <c r="A444" t="s">
        <v>5546</v>
      </c>
      <c r="B444" t="s">
        <v>515</v>
      </c>
      <c r="C444" t="s">
        <v>7528</v>
      </c>
      <c r="D444">
        <v>251001</v>
      </c>
      <c r="J444" s="3">
        <v>45343.515277777777</v>
      </c>
      <c r="K444" s="3">
        <v>45353.041666666664</v>
      </c>
      <c r="L444" s="3">
        <v>45353.041666666664</v>
      </c>
      <c r="M444" t="s">
        <v>3018</v>
      </c>
      <c r="N444" s="4" t="s">
        <v>5079</v>
      </c>
      <c r="O444" t="s">
        <v>8183</v>
      </c>
      <c r="P444" t="s">
        <v>16</v>
      </c>
    </row>
    <row r="445" spans="1:16" x14ac:dyDescent="0.25">
      <c r="A445" t="s">
        <v>5547</v>
      </c>
      <c r="B445" t="s">
        <v>516</v>
      </c>
      <c r="C445" t="s">
        <v>7511</v>
      </c>
      <c r="D445">
        <v>251001</v>
      </c>
      <c r="G445">
        <v>3143997</v>
      </c>
      <c r="I445">
        <v>157199</v>
      </c>
      <c r="J445" s="3">
        <v>45343.092361111114</v>
      </c>
      <c r="K445" s="3">
        <v>45353.125</v>
      </c>
      <c r="L445" s="3">
        <v>45353.125</v>
      </c>
      <c r="M445" t="s">
        <v>3019</v>
      </c>
      <c r="N445" s="4" t="s">
        <v>5079</v>
      </c>
      <c r="P445" t="s">
        <v>16</v>
      </c>
    </row>
    <row r="446" spans="1:16" x14ac:dyDescent="0.25">
      <c r="A446" t="s">
        <v>5548</v>
      </c>
      <c r="B446" t="s">
        <v>517</v>
      </c>
      <c r="C446" t="s">
        <v>7519</v>
      </c>
      <c r="D446">
        <v>262122</v>
      </c>
      <c r="I446">
        <v>61120</v>
      </c>
      <c r="J446" s="3">
        <v>45343.447916666664</v>
      </c>
      <c r="K446" s="3">
        <v>45353.458333333336</v>
      </c>
      <c r="L446" s="3">
        <v>45353.458333333336</v>
      </c>
      <c r="M446" t="s">
        <v>3020</v>
      </c>
      <c r="N446" s="4" t="s">
        <v>5079</v>
      </c>
      <c r="P446" t="s">
        <v>16</v>
      </c>
    </row>
    <row r="447" spans="1:16" x14ac:dyDescent="0.25">
      <c r="A447" t="s">
        <v>5549</v>
      </c>
      <c r="B447" t="s">
        <v>518</v>
      </c>
      <c r="C447" t="s">
        <v>7511</v>
      </c>
      <c r="D447">
        <v>262122</v>
      </c>
      <c r="G447">
        <v>500001</v>
      </c>
      <c r="I447">
        <v>9000</v>
      </c>
      <c r="J447" s="3">
        <v>45343.436805555553</v>
      </c>
      <c r="K447" s="3">
        <v>45353.5</v>
      </c>
      <c r="L447" s="3">
        <v>45353.5</v>
      </c>
      <c r="M447" t="s">
        <v>3021</v>
      </c>
      <c r="N447" s="4" t="s">
        <v>5079</v>
      </c>
      <c r="P447" t="s">
        <v>16</v>
      </c>
    </row>
    <row r="448" spans="1:16" x14ac:dyDescent="0.25">
      <c r="A448" t="s">
        <v>5550</v>
      </c>
      <c r="B448" t="s">
        <v>519</v>
      </c>
      <c r="C448" t="s">
        <v>7511</v>
      </c>
      <c r="D448">
        <v>262122</v>
      </c>
      <c r="I448">
        <v>12960</v>
      </c>
      <c r="J448" s="3">
        <v>45343.451388888891</v>
      </c>
      <c r="K448" s="3">
        <v>45353.5</v>
      </c>
      <c r="L448" s="3">
        <v>45353.5</v>
      </c>
      <c r="M448" t="s">
        <v>3022</v>
      </c>
      <c r="N448" s="4" t="s">
        <v>5079</v>
      </c>
      <c r="P448" t="s">
        <v>16</v>
      </c>
    </row>
    <row r="449" spans="1:16" x14ac:dyDescent="0.25">
      <c r="A449" t="s">
        <v>5551</v>
      </c>
      <c r="B449" t="s">
        <v>520</v>
      </c>
      <c r="C449" t="s">
        <v>7560</v>
      </c>
      <c r="D449">
        <v>262524</v>
      </c>
      <c r="J449" s="3">
        <v>45343.536111111112</v>
      </c>
      <c r="K449" s="3">
        <v>45353.041666666664</v>
      </c>
      <c r="L449" s="3">
        <v>45353.041666666664</v>
      </c>
      <c r="M449" t="s">
        <v>3023</v>
      </c>
      <c r="N449" s="4" t="s">
        <v>5079</v>
      </c>
      <c r="O449" t="s">
        <v>8184</v>
      </c>
      <c r="P449" t="s">
        <v>16</v>
      </c>
    </row>
    <row r="450" spans="1:16" x14ac:dyDescent="0.25">
      <c r="A450" t="s">
        <v>5552</v>
      </c>
      <c r="B450" t="s">
        <v>521</v>
      </c>
      <c r="C450" t="s">
        <v>7561</v>
      </c>
      <c r="D450">
        <v>262551</v>
      </c>
      <c r="I450">
        <v>20000</v>
      </c>
      <c r="J450" s="3">
        <v>45343.099305555559</v>
      </c>
      <c r="K450" s="3">
        <v>45353.25</v>
      </c>
      <c r="L450" s="3">
        <v>45353.25</v>
      </c>
      <c r="M450" t="s">
        <v>3024</v>
      </c>
      <c r="N450" s="4" t="s">
        <v>5079</v>
      </c>
      <c r="O450" t="s">
        <v>8185</v>
      </c>
      <c r="P450" t="s">
        <v>16</v>
      </c>
    </row>
    <row r="451" spans="1:16" x14ac:dyDescent="0.25">
      <c r="A451" t="s">
        <v>5553</v>
      </c>
      <c r="B451" t="s">
        <v>522</v>
      </c>
      <c r="C451" t="s">
        <v>7533</v>
      </c>
      <c r="D451">
        <v>262701</v>
      </c>
      <c r="G451">
        <v>1000000</v>
      </c>
      <c r="J451" s="3">
        <v>45342.431944444441</v>
      </c>
      <c r="K451" s="3">
        <v>45353.458333333336</v>
      </c>
      <c r="L451" s="3">
        <v>45353.458333333336</v>
      </c>
      <c r="M451" t="s">
        <v>3025</v>
      </c>
      <c r="N451" s="4" t="s">
        <v>5079</v>
      </c>
      <c r="O451" t="s">
        <v>8186</v>
      </c>
      <c r="P451" t="s">
        <v>16</v>
      </c>
    </row>
    <row r="452" spans="1:16" x14ac:dyDescent="0.25">
      <c r="A452" t="s">
        <v>5554</v>
      </c>
      <c r="B452" t="s">
        <v>523</v>
      </c>
      <c r="C452" t="s">
        <v>7562</v>
      </c>
      <c r="D452">
        <v>263137</v>
      </c>
      <c r="G452">
        <v>1350000</v>
      </c>
      <c r="I452">
        <v>25000</v>
      </c>
      <c r="J452" s="3">
        <v>45343.472222222219</v>
      </c>
      <c r="K452" s="3">
        <v>45353.041666666664</v>
      </c>
      <c r="L452" s="3">
        <v>45353.041666666664</v>
      </c>
      <c r="M452" t="s">
        <v>3026</v>
      </c>
      <c r="N452" s="4" t="s">
        <v>5079</v>
      </c>
      <c r="P452" t="s">
        <v>16</v>
      </c>
    </row>
    <row r="453" spans="1:16" x14ac:dyDescent="0.25">
      <c r="A453" t="s">
        <v>5165</v>
      </c>
      <c r="B453" t="s">
        <v>524</v>
      </c>
      <c r="C453" t="s">
        <v>7373</v>
      </c>
      <c r="D453">
        <v>263153</v>
      </c>
      <c r="I453">
        <v>34000</v>
      </c>
      <c r="J453" s="3">
        <v>45343.519444444442</v>
      </c>
      <c r="K453" s="3">
        <v>45364.041666666664</v>
      </c>
      <c r="L453" s="3">
        <v>45364.041666666664</v>
      </c>
      <c r="M453" t="s">
        <v>3027</v>
      </c>
      <c r="N453" s="4" t="s">
        <v>5079</v>
      </c>
      <c r="P453" t="s">
        <v>16</v>
      </c>
    </row>
    <row r="454" spans="1:16" x14ac:dyDescent="0.25">
      <c r="A454" t="s">
        <v>5555</v>
      </c>
      <c r="B454" t="s">
        <v>525</v>
      </c>
      <c r="C454" t="s">
        <v>7563</v>
      </c>
      <c r="D454">
        <v>263645</v>
      </c>
      <c r="G454">
        <v>10723053</v>
      </c>
      <c r="J454" s="3">
        <v>45343.449305555558</v>
      </c>
      <c r="K454" s="3">
        <v>45364.5</v>
      </c>
      <c r="L454" s="3">
        <v>45364.5</v>
      </c>
      <c r="M454" t="s">
        <v>3028</v>
      </c>
      <c r="N454" s="4" t="s">
        <v>5079</v>
      </c>
      <c r="P454" t="s">
        <v>16</v>
      </c>
    </row>
    <row r="455" spans="1:16" x14ac:dyDescent="0.25">
      <c r="A455" t="s">
        <v>5556</v>
      </c>
      <c r="B455" t="s">
        <v>526</v>
      </c>
      <c r="C455" t="s">
        <v>7528</v>
      </c>
      <c r="D455">
        <v>271201</v>
      </c>
      <c r="I455">
        <v>35000</v>
      </c>
      <c r="J455" s="3">
        <v>45343.177777777775</v>
      </c>
      <c r="K455" s="3">
        <v>45353.208333333336</v>
      </c>
      <c r="L455" s="3">
        <v>45353.208333333336</v>
      </c>
      <c r="M455" t="s">
        <v>3029</v>
      </c>
      <c r="N455" s="4" t="s">
        <v>5079</v>
      </c>
      <c r="P455" t="s">
        <v>16</v>
      </c>
    </row>
    <row r="456" spans="1:16" x14ac:dyDescent="0.25">
      <c r="A456" t="s">
        <v>5557</v>
      </c>
      <c r="B456" t="s">
        <v>527</v>
      </c>
      <c r="C456" t="s">
        <v>7499</v>
      </c>
      <c r="D456">
        <v>271604</v>
      </c>
      <c r="J456" s="3">
        <v>45343.073611111111</v>
      </c>
      <c r="K456" s="3">
        <v>45353.083333333336</v>
      </c>
      <c r="L456" s="3">
        <v>45353.083333333336</v>
      </c>
      <c r="M456" t="s">
        <v>3030</v>
      </c>
      <c r="N456" s="4" t="s">
        <v>5079</v>
      </c>
      <c r="P456" t="s">
        <v>16</v>
      </c>
    </row>
    <row r="457" spans="1:16" x14ac:dyDescent="0.25">
      <c r="A457" t="s">
        <v>5558</v>
      </c>
      <c r="B457" t="s">
        <v>528</v>
      </c>
      <c r="C457" t="s">
        <v>7549</v>
      </c>
      <c r="D457">
        <v>271801</v>
      </c>
      <c r="G457">
        <v>1344120</v>
      </c>
      <c r="I457">
        <v>26882</v>
      </c>
      <c r="J457" s="3">
        <v>45343.127083333333</v>
      </c>
      <c r="K457" s="3">
        <v>45353.125</v>
      </c>
      <c r="L457" s="3">
        <v>45353.125</v>
      </c>
      <c r="M457" t="s">
        <v>3031</v>
      </c>
      <c r="N457" s="4" t="s">
        <v>5079</v>
      </c>
      <c r="O457" t="s">
        <v>8187</v>
      </c>
      <c r="P457" t="s">
        <v>16</v>
      </c>
    </row>
    <row r="458" spans="1:16" x14ac:dyDescent="0.25">
      <c r="A458" t="s">
        <v>5494</v>
      </c>
      <c r="B458" t="s">
        <v>529</v>
      </c>
      <c r="C458" t="s">
        <v>7511</v>
      </c>
      <c r="D458">
        <v>271841</v>
      </c>
      <c r="G458">
        <v>2700000</v>
      </c>
      <c r="I458">
        <v>54000</v>
      </c>
      <c r="J458" s="3">
        <v>45343.133333333331</v>
      </c>
      <c r="K458" s="3">
        <v>45353.375</v>
      </c>
      <c r="L458" s="3">
        <v>45353.375</v>
      </c>
      <c r="M458" t="s">
        <v>3032</v>
      </c>
      <c r="N458" s="4" t="s">
        <v>5079</v>
      </c>
      <c r="P458" t="s">
        <v>16</v>
      </c>
    </row>
    <row r="459" spans="1:16" x14ac:dyDescent="0.25">
      <c r="A459" t="s">
        <v>5559</v>
      </c>
      <c r="B459" t="s">
        <v>530</v>
      </c>
      <c r="C459" t="s">
        <v>7541</v>
      </c>
      <c r="D459">
        <v>272001</v>
      </c>
      <c r="J459" s="3">
        <v>45343.134027777778</v>
      </c>
      <c r="K459" s="3">
        <v>45353.166666666664</v>
      </c>
      <c r="L459" s="3">
        <v>45353.166666666664</v>
      </c>
      <c r="M459" t="s">
        <v>3033</v>
      </c>
      <c r="N459" s="4" t="s">
        <v>5079</v>
      </c>
      <c r="O459" t="s">
        <v>8188</v>
      </c>
      <c r="P459" t="s">
        <v>16</v>
      </c>
    </row>
    <row r="460" spans="1:16" x14ac:dyDescent="0.25">
      <c r="A460" t="s">
        <v>5560</v>
      </c>
      <c r="B460" t="s">
        <v>531</v>
      </c>
      <c r="C460" t="s">
        <v>7506</v>
      </c>
      <c r="D460">
        <v>272002</v>
      </c>
      <c r="G460">
        <v>3000000</v>
      </c>
      <c r="I460">
        <v>60000</v>
      </c>
      <c r="J460" s="3">
        <v>45343.046527777777</v>
      </c>
      <c r="K460" s="3">
        <v>45364.083333333336</v>
      </c>
      <c r="L460" s="3">
        <v>45364.083333333336</v>
      </c>
      <c r="M460" t="s">
        <v>3034</v>
      </c>
      <c r="N460" s="4" t="s">
        <v>5079</v>
      </c>
      <c r="P460" t="s">
        <v>16</v>
      </c>
    </row>
    <row r="461" spans="1:16" x14ac:dyDescent="0.25">
      <c r="A461" t="s">
        <v>5561</v>
      </c>
      <c r="B461" t="s">
        <v>532</v>
      </c>
      <c r="C461" t="s">
        <v>7511</v>
      </c>
      <c r="D461">
        <v>272165</v>
      </c>
      <c r="I461">
        <v>57000</v>
      </c>
      <c r="J461" s="3">
        <v>45343.120138888888</v>
      </c>
      <c r="K461" s="3">
        <v>45353.125</v>
      </c>
      <c r="L461" s="3">
        <v>45353.125</v>
      </c>
      <c r="M461" t="s">
        <v>3035</v>
      </c>
      <c r="N461" s="4" t="s">
        <v>5079</v>
      </c>
      <c r="P461" t="s">
        <v>16</v>
      </c>
    </row>
    <row r="462" spans="1:16" x14ac:dyDescent="0.25">
      <c r="A462" t="s">
        <v>5562</v>
      </c>
      <c r="B462" t="s">
        <v>533</v>
      </c>
      <c r="C462" t="s">
        <v>7528</v>
      </c>
      <c r="D462">
        <v>272207</v>
      </c>
      <c r="I462">
        <v>50000</v>
      </c>
      <c r="J462" s="3">
        <v>45343.06527777778</v>
      </c>
      <c r="K462" s="3">
        <v>45353.083333333336</v>
      </c>
      <c r="L462" s="3">
        <v>45353.083333333336</v>
      </c>
      <c r="M462" t="s">
        <v>3036</v>
      </c>
      <c r="N462" s="4" t="s">
        <v>5079</v>
      </c>
      <c r="P462" t="s">
        <v>16</v>
      </c>
    </row>
    <row r="463" spans="1:16" x14ac:dyDescent="0.25">
      <c r="A463" t="s">
        <v>5563</v>
      </c>
      <c r="B463" t="s">
        <v>534</v>
      </c>
      <c r="C463" t="s">
        <v>7549</v>
      </c>
      <c r="D463">
        <v>273001</v>
      </c>
      <c r="I463">
        <v>238221</v>
      </c>
      <c r="J463" s="3">
        <v>45343.375</v>
      </c>
      <c r="K463" s="3">
        <v>45353.375</v>
      </c>
      <c r="L463" s="3">
        <v>45353.375</v>
      </c>
      <c r="M463" t="s">
        <v>3037</v>
      </c>
      <c r="N463" s="4" t="s">
        <v>5079</v>
      </c>
      <c r="O463" t="s">
        <v>8189</v>
      </c>
      <c r="P463" t="s">
        <v>16</v>
      </c>
    </row>
    <row r="464" spans="1:16" x14ac:dyDescent="0.25">
      <c r="A464" t="s">
        <v>5564</v>
      </c>
      <c r="B464" t="s">
        <v>535</v>
      </c>
      <c r="C464" t="s">
        <v>7513</v>
      </c>
      <c r="D464">
        <v>273006</v>
      </c>
      <c r="I464">
        <v>25000</v>
      </c>
      <c r="J464" s="3">
        <v>45343.318749999999</v>
      </c>
      <c r="K464" s="3">
        <v>45353.333333333336</v>
      </c>
      <c r="L464" s="3">
        <v>45353.333333333336</v>
      </c>
      <c r="M464" t="s">
        <v>3038</v>
      </c>
      <c r="N464" s="4" t="s">
        <v>5079</v>
      </c>
      <c r="O464" t="s">
        <v>8190</v>
      </c>
      <c r="P464" t="s">
        <v>16</v>
      </c>
    </row>
    <row r="465" spans="1:16" x14ac:dyDescent="0.25">
      <c r="A465" t="s">
        <v>5565</v>
      </c>
      <c r="B465" t="s">
        <v>536</v>
      </c>
      <c r="C465" t="s">
        <v>7564</v>
      </c>
      <c r="D465">
        <v>273010</v>
      </c>
      <c r="I465">
        <v>17924</v>
      </c>
      <c r="J465" s="3">
        <v>45343.493055555555</v>
      </c>
      <c r="K465" s="3">
        <v>45362.208333333336</v>
      </c>
      <c r="L465" s="3">
        <v>45362.208333333336</v>
      </c>
      <c r="M465" t="s">
        <v>3039</v>
      </c>
      <c r="N465" s="4" t="s">
        <v>5079</v>
      </c>
      <c r="P465" t="s">
        <v>16</v>
      </c>
    </row>
    <row r="466" spans="1:16" x14ac:dyDescent="0.25">
      <c r="A466" t="s">
        <v>5163</v>
      </c>
      <c r="B466" t="s">
        <v>537</v>
      </c>
      <c r="C466" t="s">
        <v>7525</v>
      </c>
      <c r="D466">
        <v>273012</v>
      </c>
      <c r="J466" s="3">
        <v>45343.133333333331</v>
      </c>
      <c r="K466" s="3">
        <v>45355.375</v>
      </c>
      <c r="L466" s="3">
        <v>45355.375</v>
      </c>
      <c r="M466" t="s">
        <v>3040</v>
      </c>
      <c r="N466" s="4" t="s">
        <v>5079</v>
      </c>
      <c r="P466" t="s">
        <v>16</v>
      </c>
    </row>
    <row r="467" spans="1:16" x14ac:dyDescent="0.25">
      <c r="A467" t="s">
        <v>5163</v>
      </c>
      <c r="B467" t="s">
        <v>538</v>
      </c>
      <c r="C467" t="s">
        <v>7525</v>
      </c>
      <c r="D467">
        <v>273012</v>
      </c>
      <c r="J467" s="3">
        <v>45343.131944444445</v>
      </c>
      <c r="K467" s="3">
        <v>45355.375</v>
      </c>
      <c r="L467" s="3">
        <v>45355.375</v>
      </c>
      <c r="M467" t="s">
        <v>3041</v>
      </c>
      <c r="N467" s="4" t="s">
        <v>5079</v>
      </c>
      <c r="P467" t="s">
        <v>16</v>
      </c>
    </row>
    <row r="468" spans="1:16" x14ac:dyDescent="0.25">
      <c r="A468" t="s">
        <v>5566</v>
      </c>
      <c r="B468" t="s">
        <v>539</v>
      </c>
      <c r="C468" t="s">
        <v>7525</v>
      </c>
      <c r="D468">
        <v>273012</v>
      </c>
      <c r="I468">
        <v>11482</v>
      </c>
      <c r="J468" s="3">
        <v>45343.529861111114</v>
      </c>
      <c r="K468" s="3">
        <v>45355.5</v>
      </c>
      <c r="L468" s="3">
        <v>45355.5</v>
      </c>
      <c r="M468" t="s">
        <v>3042</v>
      </c>
      <c r="N468" s="4" t="s">
        <v>5079</v>
      </c>
      <c r="P468" t="s">
        <v>16</v>
      </c>
    </row>
    <row r="469" spans="1:16" x14ac:dyDescent="0.25">
      <c r="A469" t="s">
        <v>5429</v>
      </c>
      <c r="B469" t="s">
        <v>540</v>
      </c>
      <c r="C469" t="s">
        <v>7525</v>
      </c>
      <c r="D469">
        <v>273012</v>
      </c>
      <c r="J469" s="3">
        <v>45343.484722222223</v>
      </c>
      <c r="K469" s="3">
        <v>45355.5</v>
      </c>
      <c r="L469" s="3">
        <v>45355.5</v>
      </c>
      <c r="M469" t="s">
        <v>3043</v>
      </c>
      <c r="N469" s="4" t="s">
        <v>5079</v>
      </c>
      <c r="P469" t="s">
        <v>16</v>
      </c>
    </row>
    <row r="470" spans="1:16" x14ac:dyDescent="0.25">
      <c r="A470" t="s">
        <v>5567</v>
      </c>
      <c r="B470" t="s">
        <v>541</v>
      </c>
      <c r="C470" t="s">
        <v>7511</v>
      </c>
      <c r="D470">
        <v>273164</v>
      </c>
      <c r="I470">
        <v>25000</v>
      </c>
      <c r="J470" s="3">
        <v>45343.334722222222</v>
      </c>
      <c r="K470" s="3">
        <v>45353.375</v>
      </c>
      <c r="L470" s="3">
        <v>45353.375</v>
      </c>
      <c r="M470" t="s">
        <v>3044</v>
      </c>
      <c r="N470" s="4" t="s">
        <v>5079</v>
      </c>
      <c r="O470" t="s">
        <v>5119</v>
      </c>
      <c r="P470" t="s">
        <v>16</v>
      </c>
    </row>
    <row r="471" spans="1:16" x14ac:dyDescent="0.25">
      <c r="A471" t="s">
        <v>5568</v>
      </c>
      <c r="B471" t="s">
        <v>542</v>
      </c>
      <c r="C471" t="s">
        <v>7511</v>
      </c>
      <c r="D471">
        <v>273201</v>
      </c>
      <c r="I471">
        <v>87500</v>
      </c>
      <c r="J471" s="3">
        <v>45343.448611111111</v>
      </c>
      <c r="K471" s="3">
        <v>45353.5</v>
      </c>
      <c r="L471" s="3">
        <v>45353.5</v>
      </c>
      <c r="M471" t="s">
        <v>3045</v>
      </c>
      <c r="N471" s="4" t="s">
        <v>5079</v>
      </c>
      <c r="P471" t="s">
        <v>16</v>
      </c>
    </row>
    <row r="472" spans="1:16" x14ac:dyDescent="0.25">
      <c r="A472" t="s">
        <v>5569</v>
      </c>
      <c r="B472" t="s">
        <v>543</v>
      </c>
      <c r="C472" t="s">
        <v>7565</v>
      </c>
      <c r="D472">
        <v>274304</v>
      </c>
      <c r="G472">
        <v>550000</v>
      </c>
      <c r="J472" s="3">
        <v>45343.07916666667</v>
      </c>
      <c r="K472" s="3">
        <v>45353.083333333336</v>
      </c>
      <c r="L472" s="3">
        <v>45353.083333333336</v>
      </c>
      <c r="M472" t="s">
        <v>3046</v>
      </c>
      <c r="N472" s="4" t="s">
        <v>5079</v>
      </c>
      <c r="O472" t="s">
        <v>5089</v>
      </c>
      <c r="P472" t="s">
        <v>16</v>
      </c>
    </row>
    <row r="473" spans="1:16" x14ac:dyDescent="0.25">
      <c r="A473" t="s">
        <v>5570</v>
      </c>
      <c r="B473" t="s">
        <v>544</v>
      </c>
      <c r="C473" t="s">
        <v>7511</v>
      </c>
      <c r="D473">
        <v>274304</v>
      </c>
      <c r="I473">
        <v>34000</v>
      </c>
      <c r="J473" s="3">
        <v>45343.104861111111</v>
      </c>
      <c r="K473" s="3">
        <v>45353.166666666664</v>
      </c>
      <c r="L473" s="3">
        <v>45353.166666666664</v>
      </c>
      <c r="M473" t="s">
        <v>3047</v>
      </c>
      <c r="N473" s="4" t="s">
        <v>5079</v>
      </c>
      <c r="P473" t="s">
        <v>16</v>
      </c>
    </row>
    <row r="474" spans="1:16" x14ac:dyDescent="0.25">
      <c r="A474" t="s">
        <v>5571</v>
      </c>
      <c r="B474" t="s">
        <v>545</v>
      </c>
      <c r="C474" t="s">
        <v>7511</v>
      </c>
      <c r="D474">
        <v>274304</v>
      </c>
      <c r="I474">
        <v>36000</v>
      </c>
      <c r="J474" s="3">
        <v>45343.05</v>
      </c>
      <c r="K474" s="3">
        <v>45353.125</v>
      </c>
      <c r="L474" s="3">
        <v>45353.125</v>
      </c>
      <c r="M474" t="s">
        <v>3048</v>
      </c>
      <c r="N474" s="4" t="s">
        <v>5079</v>
      </c>
      <c r="P474" t="s">
        <v>16</v>
      </c>
    </row>
    <row r="475" spans="1:16" x14ac:dyDescent="0.25">
      <c r="A475" t="s">
        <v>5572</v>
      </c>
      <c r="B475" t="s">
        <v>546</v>
      </c>
      <c r="C475" t="s">
        <v>7499</v>
      </c>
      <c r="D475">
        <v>274304</v>
      </c>
      <c r="I475">
        <v>18000</v>
      </c>
      <c r="J475" s="3">
        <v>45343.301388888889</v>
      </c>
      <c r="K475" s="3">
        <v>45355.083333333336</v>
      </c>
      <c r="L475" s="3">
        <v>45355.083333333336</v>
      </c>
      <c r="M475" t="s">
        <v>3049</v>
      </c>
      <c r="N475" s="4" t="s">
        <v>5079</v>
      </c>
      <c r="P475" t="s">
        <v>16</v>
      </c>
    </row>
    <row r="476" spans="1:16" x14ac:dyDescent="0.25">
      <c r="A476" t="s">
        <v>5573</v>
      </c>
      <c r="B476" t="s">
        <v>547</v>
      </c>
      <c r="C476" t="s">
        <v>7566</v>
      </c>
      <c r="D476">
        <v>274304</v>
      </c>
      <c r="I476">
        <v>196160</v>
      </c>
      <c r="J476" s="3">
        <v>45343.441666666666</v>
      </c>
      <c r="K476" s="3">
        <v>45358.416666666664</v>
      </c>
      <c r="L476" s="3">
        <v>45358.416666666664</v>
      </c>
      <c r="M476" t="s">
        <v>3050</v>
      </c>
      <c r="N476" s="4" t="s">
        <v>5079</v>
      </c>
      <c r="P476" t="s">
        <v>16</v>
      </c>
    </row>
    <row r="477" spans="1:16" x14ac:dyDescent="0.25">
      <c r="A477" t="s">
        <v>5573</v>
      </c>
      <c r="B477" t="s">
        <v>548</v>
      </c>
      <c r="C477" t="s">
        <v>7566</v>
      </c>
      <c r="D477">
        <v>274304</v>
      </c>
      <c r="I477">
        <v>196160</v>
      </c>
      <c r="J477" s="3">
        <v>45343.44027777778</v>
      </c>
      <c r="K477" s="3">
        <v>45358.416666666664</v>
      </c>
      <c r="L477" s="3">
        <v>45358.416666666664</v>
      </c>
      <c r="M477" t="s">
        <v>3051</v>
      </c>
      <c r="N477" s="4" t="s">
        <v>5079</v>
      </c>
      <c r="P477" t="s">
        <v>16</v>
      </c>
    </row>
    <row r="478" spans="1:16" x14ac:dyDescent="0.25">
      <c r="A478" t="s">
        <v>5574</v>
      </c>
      <c r="B478" t="s">
        <v>549</v>
      </c>
      <c r="C478" t="s">
        <v>7509</v>
      </c>
      <c r="D478">
        <v>275101</v>
      </c>
      <c r="J478" s="3">
        <v>45343.375</v>
      </c>
      <c r="K478" s="3">
        <v>45353.375</v>
      </c>
      <c r="L478" s="3">
        <v>45353.375</v>
      </c>
      <c r="M478" t="s">
        <v>3052</v>
      </c>
      <c r="N478" s="4" t="s">
        <v>5079</v>
      </c>
      <c r="P478" t="s">
        <v>16</v>
      </c>
    </row>
    <row r="479" spans="1:16" x14ac:dyDescent="0.25">
      <c r="A479" t="s">
        <v>5575</v>
      </c>
      <c r="B479" t="s">
        <v>550</v>
      </c>
      <c r="C479" t="s">
        <v>7544</v>
      </c>
      <c r="D479">
        <v>275101</v>
      </c>
      <c r="I479">
        <v>50000</v>
      </c>
      <c r="J479" s="3">
        <v>45343.380555555559</v>
      </c>
      <c r="K479" s="3">
        <v>45355.375</v>
      </c>
      <c r="L479" s="3">
        <v>45355.375</v>
      </c>
      <c r="M479" t="s">
        <v>3053</v>
      </c>
      <c r="N479" s="4" t="s">
        <v>5079</v>
      </c>
      <c r="O479" t="s">
        <v>8191</v>
      </c>
      <c r="P479" t="s">
        <v>16</v>
      </c>
    </row>
    <row r="480" spans="1:16" x14ac:dyDescent="0.25">
      <c r="A480" t="s">
        <v>5576</v>
      </c>
      <c r="B480" t="s">
        <v>551</v>
      </c>
      <c r="C480" t="s">
        <v>7509</v>
      </c>
      <c r="D480">
        <v>276001</v>
      </c>
      <c r="G480">
        <v>12500000</v>
      </c>
      <c r="I480">
        <v>250000</v>
      </c>
      <c r="J480" s="3">
        <v>45343.534722222219</v>
      </c>
      <c r="K480" s="3">
        <v>45355.041666666664</v>
      </c>
      <c r="L480" s="3">
        <v>45355.041666666664</v>
      </c>
      <c r="M480" t="s">
        <v>3054</v>
      </c>
      <c r="N480" s="4" t="s">
        <v>5079</v>
      </c>
      <c r="O480" t="s">
        <v>8192</v>
      </c>
      <c r="P480" t="s">
        <v>16</v>
      </c>
    </row>
    <row r="481" spans="1:16" x14ac:dyDescent="0.25">
      <c r="A481" t="s">
        <v>5424</v>
      </c>
      <c r="B481" t="s">
        <v>552</v>
      </c>
      <c r="C481" t="s">
        <v>7503</v>
      </c>
      <c r="D481">
        <v>276001</v>
      </c>
      <c r="J481" s="3">
        <v>45343.189583333333</v>
      </c>
      <c r="K481" s="3">
        <v>45350.125</v>
      </c>
      <c r="L481" s="3">
        <v>45350.125</v>
      </c>
      <c r="M481" t="s">
        <v>3055</v>
      </c>
      <c r="N481" s="4" t="s">
        <v>5079</v>
      </c>
      <c r="P481" t="s">
        <v>16</v>
      </c>
    </row>
    <row r="482" spans="1:16" x14ac:dyDescent="0.25">
      <c r="A482" t="s">
        <v>5577</v>
      </c>
      <c r="B482" t="s">
        <v>553</v>
      </c>
      <c r="C482" t="s">
        <v>7567</v>
      </c>
      <c r="D482">
        <v>276001</v>
      </c>
      <c r="G482">
        <v>1000000</v>
      </c>
      <c r="I482">
        <v>10000</v>
      </c>
      <c r="J482" s="3">
        <v>45343.32916666667</v>
      </c>
      <c r="K482" s="3">
        <v>45353.333333333336</v>
      </c>
      <c r="L482" s="3">
        <v>45353.333333333336</v>
      </c>
      <c r="M482" t="s">
        <v>3056</v>
      </c>
      <c r="N482" s="4" t="s">
        <v>5079</v>
      </c>
      <c r="O482" t="s">
        <v>8171</v>
      </c>
      <c r="P482" t="s">
        <v>16</v>
      </c>
    </row>
    <row r="483" spans="1:16" x14ac:dyDescent="0.25">
      <c r="A483" t="s">
        <v>5578</v>
      </c>
      <c r="B483" t="s">
        <v>554</v>
      </c>
      <c r="C483" t="s">
        <v>7567</v>
      </c>
      <c r="D483">
        <v>276001</v>
      </c>
      <c r="G483">
        <v>3000000</v>
      </c>
      <c r="I483">
        <v>10000</v>
      </c>
      <c r="J483" s="3">
        <v>45343.328472222223</v>
      </c>
      <c r="K483" s="3">
        <v>45353.333333333336</v>
      </c>
      <c r="L483" s="3">
        <v>45353.333333333336</v>
      </c>
      <c r="M483" t="s">
        <v>3057</v>
      </c>
      <c r="N483" s="4" t="s">
        <v>5079</v>
      </c>
      <c r="O483" t="s">
        <v>8193</v>
      </c>
      <c r="P483" t="s">
        <v>16</v>
      </c>
    </row>
    <row r="484" spans="1:16" x14ac:dyDescent="0.25">
      <c r="A484" t="s">
        <v>5579</v>
      </c>
      <c r="B484" t="s">
        <v>555</v>
      </c>
      <c r="C484" t="s">
        <v>7549</v>
      </c>
      <c r="D484">
        <v>276001</v>
      </c>
      <c r="I484">
        <v>332568</v>
      </c>
      <c r="J484" s="3">
        <v>45343.380555555559</v>
      </c>
      <c r="K484" s="3">
        <v>45355.375</v>
      </c>
      <c r="L484" s="3">
        <v>45355.375</v>
      </c>
      <c r="M484" t="s">
        <v>3058</v>
      </c>
      <c r="N484" s="4" t="s">
        <v>5079</v>
      </c>
      <c r="P484" t="s">
        <v>16</v>
      </c>
    </row>
    <row r="485" spans="1:16" x14ac:dyDescent="0.25">
      <c r="A485" t="s">
        <v>5580</v>
      </c>
      <c r="B485" t="s">
        <v>556</v>
      </c>
      <c r="C485" t="s">
        <v>7541</v>
      </c>
      <c r="D485">
        <v>277001</v>
      </c>
      <c r="J485" s="3">
        <v>45343.063194444447</v>
      </c>
      <c r="K485" s="3">
        <v>45353.083333333336</v>
      </c>
      <c r="L485" s="3">
        <v>45353.083333333336</v>
      </c>
      <c r="M485" t="s">
        <v>3059</v>
      </c>
      <c r="N485" s="4" t="s">
        <v>5079</v>
      </c>
      <c r="O485" t="s">
        <v>8146</v>
      </c>
      <c r="P485" t="s">
        <v>16</v>
      </c>
    </row>
    <row r="486" spans="1:16" x14ac:dyDescent="0.25">
      <c r="A486" t="s">
        <v>5581</v>
      </c>
      <c r="B486" t="s">
        <v>557</v>
      </c>
      <c r="C486" t="s">
        <v>7568</v>
      </c>
      <c r="D486">
        <v>281001</v>
      </c>
      <c r="I486">
        <v>24000</v>
      </c>
      <c r="J486" s="3">
        <v>45343.174305555556</v>
      </c>
      <c r="K486" s="3">
        <v>45353.208333333336</v>
      </c>
      <c r="L486" s="3">
        <v>45353.208333333336</v>
      </c>
      <c r="M486" t="s">
        <v>3060</v>
      </c>
      <c r="N486" s="4" t="s">
        <v>5079</v>
      </c>
      <c r="P486" t="s">
        <v>16</v>
      </c>
    </row>
    <row r="487" spans="1:16" x14ac:dyDescent="0.25">
      <c r="A487" t="s">
        <v>5582</v>
      </c>
      <c r="B487" t="s">
        <v>558</v>
      </c>
      <c r="C487" t="s">
        <v>7528</v>
      </c>
      <c r="D487">
        <v>282001</v>
      </c>
      <c r="G487">
        <v>5100000</v>
      </c>
      <c r="I487">
        <v>102000</v>
      </c>
      <c r="J487" s="3">
        <v>45343.290277777778</v>
      </c>
      <c r="K487" s="3">
        <v>45353.291666666664</v>
      </c>
      <c r="L487" s="3">
        <v>45353.291666666664</v>
      </c>
      <c r="M487" t="s">
        <v>3061</v>
      </c>
      <c r="N487" s="4" t="s">
        <v>5079</v>
      </c>
      <c r="P487" t="s">
        <v>16</v>
      </c>
    </row>
    <row r="488" spans="1:16" x14ac:dyDescent="0.25">
      <c r="A488" t="s">
        <v>5583</v>
      </c>
      <c r="B488" t="s">
        <v>559</v>
      </c>
      <c r="C488" t="s">
        <v>7514</v>
      </c>
      <c r="D488">
        <v>282001</v>
      </c>
      <c r="J488" s="3">
        <v>45343.270138888889</v>
      </c>
      <c r="K488" s="3">
        <v>45356.208333333336</v>
      </c>
      <c r="L488" s="3">
        <v>45356.208333333336</v>
      </c>
      <c r="M488" t="s">
        <v>3062</v>
      </c>
      <c r="N488" s="4" t="s">
        <v>5079</v>
      </c>
      <c r="P488" t="s">
        <v>16</v>
      </c>
    </row>
    <row r="489" spans="1:16" x14ac:dyDescent="0.25">
      <c r="A489" t="s">
        <v>5584</v>
      </c>
      <c r="B489" t="s">
        <v>560</v>
      </c>
      <c r="C489" t="s">
        <v>7514</v>
      </c>
      <c r="D489">
        <v>282001</v>
      </c>
      <c r="J489" s="3">
        <v>45343.263194444444</v>
      </c>
      <c r="K489" s="3">
        <v>45356.416666666664</v>
      </c>
      <c r="L489" s="3">
        <v>45356.416666666664</v>
      </c>
      <c r="M489" t="s">
        <v>3063</v>
      </c>
      <c r="N489" s="4" t="s">
        <v>5079</v>
      </c>
      <c r="P489" t="s">
        <v>16</v>
      </c>
    </row>
    <row r="490" spans="1:16" x14ac:dyDescent="0.25">
      <c r="A490" t="s">
        <v>5585</v>
      </c>
      <c r="B490" t="s">
        <v>561</v>
      </c>
      <c r="C490" t="s">
        <v>7569</v>
      </c>
      <c r="D490">
        <v>282006</v>
      </c>
      <c r="J490" s="3">
        <v>45343.290972222225</v>
      </c>
      <c r="K490" s="3">
        <v>45364.208333333336</v>
      </c>
      <c r="L490" s="3">
        <v>45364.208333333336</v>
      </c>
      <c r="M490" t="s">
        <v>3064</v>
      </c>
      <c r="N490" s="4" t="s">
        <v>5079</v>
      </c>
      <c r="O490" t="s">
        <v>8194</v>
      </c>
      <c r="P490" t="s">
        <v>16</v>
      </c>
    </row>
    <row r="491" spans="1:16" x14ac:dyDescent="0.25">
      <c r="A491" t="s">
        <v>5413</v>
      </c>
      <c r="B491" t="s">
        <v>562</v>
      </c>
      <c r="C491" t="s">
        <v>7511</v>
      </c>
      <c r="D491">
        <v>283122</v>
      </c>
      <c r="G491">
        <v>4177000</v>
      </c>
      <c r="I491">
        <v>208850</v>
      </c>
      <c r="J491" s="3">
        <v>45343.524305555555</v>
      </c>
      <c r="K491" s="3">
        <v>45353.041666666664</v>
      </c>
      <c r="L491" s="3">
        <v>45353.041666666664</v>
      </c>
      <c r="M491" t="s">
        <v>3065</v>
      </c>
      <c r="N491" s="4" t="s">
        <v>5079</v>
      </c>
      <c r="P491" t="s">
        <v>16</v>
      </c>
    </row>
    <row r="492" spans="1:16" x14ac:dyDescent="0.25">
      <c r="A492" t="s">
        <v>5586</v>
      </c>
      <c r="B492" t="s">
        <v>563</v>
      </c>
      <c r="C492" t="s">
        <v>7570</v>
      </c>
      <c r="D492">
        <v>284001</v>
      </c>
      <c r="G492">
        <v>11837750</v>
      </c>
      <c r="I492">
        <v>355133</v>
      </c>
      <c r="J492" s="3">
        <v>45343.504166666666</v>
      </c>
      <c r="K492" s="3">
        <v>45371.5</v>
      </c>
      <c r="L492" s="3">
        <v>45371.5</v>
      </c>
      <c r="M492" t="s">
        <v>3066</v>
      </c>
      <c r="N492" s="4" t="s">
        <v>5079</v>
      </c>
      <c r="P492" t="s">
        <v>16</v>
      </c>
    </row>
    <row r="493" spans="1:16" x14ac:dyDescent="0.25">
      <c r="A493" t="s">
        <v>5429</v>
      </c>
      <c r="B493" t="s">
        <v>564</v>
      </c>
      <c r="C493" t="s">
        <v>7362</v>
      </c>
      <c r="D493">
        <v>284003</v>
      </c>
      <c r="J493" s="3">
        <v>45343.439583333333</v>
      </c>
      <c r="K493" s="3">
        <v>45355.5</v>
      </c>
      <c r="L493" s="3">
        <v>45355.5</v>
      </c>
      <c r="M493" t="s">
        <v>3067</v>
      </c>
      <c r="N493" s="4" t="s">
        <v>5079</v>
      </c>
      <c r="P493" t="s">
        <v>16</v>
      </c>
    </row>
    <row r="494" spans="1:16" x14ac:dyDescent="0.25">
      <c r="A494" t="s">
        <v>5587</v>
      </c>
      <c r="B494" t="s">
        <v>565</v>
      </c>
      <c r="C494" t="s">
        <v>7362</v>
      </c>
      <c r="D494">
        <v>284003</v>
      </c>
      <c r="G494">
        <v>805000</v>
      </c>
      <c r="J494" s="3">
        <v>45343.534722222219</v>
      </c>
      <c r="K494" s="3">
        <v>45353.041666666664</v>
      </c>
      <c r="L494" s="3">
        <v>45353.041666666664</v>
      </c>
      <c r="M494" t="s">
        <v>3068</v>
      </c>
      <c r="N494" s="4" t="s">
        <v>5079</v>
      </c>
      <c r="O494" t="s">
        <v>8195</v>
      </c>
      <c r="P494" t="s">
        <v>16</v>
      </c>
    </row>
    <row r="495" spans="1:16" x14ac:dyDescent="0.25">
      <c r="A495" t="s">
        <v>5588</v>
      </c>
      <c r="B495" t="s">
        <v>566</v>
      </c>
      <c r="C495" t="s">
        <v>7390</v>
      </c>
      <c r="D495">
        <v>284120</v>
      </c>
      <c r="J495" s="3">
        <v>45343.174305555556</v>
      </c>
      <c r="K495" s="3">
        <v>45353.208333333336</v>
      </c>
      <c r="L495" s="3">
        <v>45353.208333333336</v>
      </c>
      <c r="M495" t="s">
        <v>3069</v>
      </c>
      <c r="N495" s="4" t="s">
        <v>5079</v>
      </c>
      <c r="P495" t="s">
        <v>16</v>
      </c>
    </row>
    <row r="496" spans="1:16" x14ac:dyDescent="0.25">
      <c r="A496" t="s">
        <v>5589</v>
      </c>
      <c r="B496" t="s">
        <v>567</v>
      </c>
      <c r="C496" t="s">
        <v>7390</v>
      </c>
      <c r="D496">
        <v>284120</v>
      </c>
      <c r="J496" s="3">
        <v>45343.061805555553</v>
      </c>
      <c r="K496" s="3">
        <v>45353.083333333336</v>
      </c>
      <c r="L496" s="3">
        <v>45353.083333333336</v>
      </c>
      <c r="M496" t="s">
        <v>3070</v>
      </c>
      <c r="N496" s="4" t="s">
        <v>5079</v>
      </c>
      <c r="O496" t="s">
        <v>8196</v>
      </c>
      <c r="P496" t="s">
        <v>16</v>
      </c>
    </row>
    <row r="497" spans="1:16" x14ac:dyDescent="0.25">
      <c r="A497" t="s">
        <v>5590</v>
      </c>
      <c r="B497" t="s">
        <v>568</v>
      </c>
      <c r="C497" t="s">
        <v>7511</v>
      </c>
      <c r="D497">
        <v>284304</v>
      </c>
      <c r="I497">
        <v>17500</v>
      </c>
      <c r="J497" s="3">
        <v>45343.277777777781</v>
      </c>
      <c r="K497" s="3">
        <v>45353.291666666664</v>
      </c>
      <c r="L497" s="3">
        <v>45353.291666666664</v>
      </c>
      <c r="M497" t="s">
        <v>3071</v>
      </c>
      <c r="N497" s="4" t="s">
        <v>5079</v>
      </c>
      <c r="O497" t="s">
        <v>8197</v>
      </c>
      <c r="P497" t="s">
        <v>16</v>
      </c>
    </row>
    <row r="498" spans="1:16" x14ac:dyDescent="0.25">
      <c r="A498" t="s">
        <v>5591</v>
      </c>
      <c r="B498" t="s">
        <v>569</v>
      </c>
      <c r="C498" t="s">
        <v>7517</v>
      </c>
      <c r="D498">
        <v>284403</v>
      </c>
      <c r="I498">
        <v>25000</v>
      </c>
      <c r="J498" s="3">
        <v>45343.339583333334</v>
      </c>
      <c r="K498" s="3">
        <v>45353.375</v>
      </c>
      <c r="L498" s="3">
        <v>45353.375</v>
      </c>
      <c r="M498" t="s">
        <v>3072</v>
      </c>
      <c r="N498" s="4" t="s">
        <v>5079</v>
      </c>
      <c r="O498" t="s">
        <v>8198</v>
      </c>
      <c r="P498" t="s">
        <v>16</v>
      </c>
    </row>
    <row r="499" spans="1:16" x14ac:dyDescent="0.25">
      <c r="A499" t="s">
        <v>5592</v>
      </c>
      <c r="B499" t="s">
        <v>570</v>
      </c>
      <c r="C499" t="s">
        <v>7413</v>
      </c>
      <c r="D499">
        <v>301001</v>
      </c>
      <c r="G499">
        <v>1922800</v>
      </c>
      <c r="J499" s="3">
        <v>45343.182638888888</v>
      </c>
      <c r="K499" s="3">
        <v>45346.208333333336</v>
      </c>
      <c r="L499" s="3">
        <v>45346.208333333336</v>
      </c>
      <c r="M499" t="s">
        <v>3073</v>
      </c>
      <c r="N499" s="4" t="s">
        <v>5079</v>
      </c>
      <c r="P499" t="s">
        <v>16</v>
      </c>
    </row>
    <row r="500" spans="1:16" x14ac:dyDescent="0.25">
      <c r="A500" t="s">
        <v>5429</v>
      </c>
      <c r="B500" t="s">
        <v>571</v>
      </c>
      <c r="C500" t="s">
        <v>7539</v>
      </c>
      <c r="D500">
        <v>302004</v>
      </c>
      <c r="G500">
        <v>1480989</v>
      </c>
      <c r="I500">
        <v>29620</v>
      </c>
      <c r="J500" s="3">
        <v>45343.043055555558</v>
      </c>
      <c r="K500" s="3">
        <v>45353.083333333336</v>
      </c>
      <c r="L500" s="3">
        <v>45353.083333333336</v>
      </c>
      <c r="M500" t="s">
        <v>3074</v>
      </c>
      <c r="N500" s="4" t="s">
        <v>5079</v>
      </c>
      <c r="P500" t="s">
        <v>16</v>
      </c>
    </row>
    <row r="501" spans="1:16" x14ac:dyDescent="0.25">
      <c r="A501" t="s">
        <v>5593</v>
      </c>
      <c r="B501" t="s">
        <v>572</v>
      </c>
      <c r="C501" t="s">
        <v>7571</v>
      </c>
      <c r="D501">
        <v>302004</v>
      </c>
      <c r="G501">
        <v>20000</v>
      </c>
      <c r="J501" s="3">
        <v>45343.247916666667</v>
      </c>
      <c r="K501" s="3">
        <v>45353.25</v>
      </c>
      <c r="L501" s="3">
        <v>45353.25</v>
      </c>
      <c r="M501" t="s">
        <v>3075</v>
      </c>
      <c r="N501" s="4" t="s">
        <v>5079</v>
      </c>
      <c r="P501" t="s">
        <v>16</v>
      </c>
    </row>
    <row r="502" spans="1:16" x14ac:dyDescent="0.25">
      <c r="A502" t="s">
        <v>5594</v>
      </c>
      <c r="B502" t="s">
        <v>573</v>
      </c>
      <c r="C502" t="s">
        <v>7572</v>
      </c>
      <c r="D502">
        <v>302004</v>
      </c>
      <c r="G502">
        <v>4950000</v>
      </c>
      <c r="I502">
        <v>99000</v>
      </c>
      <c r="J502" s="3">
        <v>45343.050694444442</v>
      </c>
      <c r="K502" s="3">
        <v>45357.041666666664</v>
      </c>
      <c r="L502" s="3">
        <v>45357.041666666664</v>
      </c>
      <c r="M502" t="s">
        <v>3076</v>
      </c>
      <c r="N502" s="4" t="s">
        <v>5079</v>
      </c>
      <c r="P502" t="s">
        <v>16</v>
      </c>
    </row>
    <row r="503" spans="1:16" x14ac:dyDescent="0.25">
      <c r="A503" t="s">
        <v>5595</v>
      </c>
      <c r="B503" t="s">
        <v>574</v>
      </c>
      <c r="C503" t="s">
        <v>7573</v>
      </c>
      <c r="D503">
        <v>302005</v>
      </c>
      <c r="G503">
        <v>22000</v>
      </c>
      <c r="J503" s="3">
        <v>45343.125</v>
      </c>
      <c r="K503" s="3">
        <v>45355.083333333336</v>
      </c>
      <c r="L503" s="3">
        <v>45355.083333333336</v>
      </c>
      <c r="M503" t="s">
        <v>3077</v>
      </c>
      <c r="N503" s="4" t="s">
        <v>5079</v>
      </c>
      <c r="P503" t="s">
        <v>16</v>
      </c>
    </row>
    <row r="504" spans="1:16" x14ac:dyDescent="0.25">
      <c r="A504" t="s">
        <v>5596</v>
      </c>
      <c r="B504" t="s">
        <v>575</v>
      </c>
      <c r="C504" t="s">
        <v>7570</v>
      </c>
      <c r="D504">
        <v>302006</v>
      </c>
      <c r="G504">
        <v>3800000</v>
      </c>
      <c r="I504">
        <v>114000</v>
      </c>
      <c r="J504" s="3">
        <v>45343.053472222222</v>
      </c>
      <c r="K504" s="3">
        <v>45353.083333333336</v>
      </c>
      <c r="L504" s="3">
        <v>45353.083333333336</v>
      </c>
      <c r="M504" t="s">
        <v>3078</v>
      </c>
      <c r="N504" s="4" t="s">
        <v>5079</v>
      </c>
      <c r="P504" t="s">
        <v>16</v>
      </c>
    </row>
    <row r="505" spans="1:16" x14ac:dyDescent="0.25">
      <c r="A505" t="s">
        <v>5597</v>
      </c>
      <c r="B505" t="s">
        <v>576</v>
      </c>
      <c r="C505" t="s">
        <v>7574</v>
      </c>
      <c r="D505">
        <v>302012</v>
      </c>
      <c r="G505">
        <v>5348000</v>
      </c>
      <c r="J505" s="3">
        <v>45343.112500000003</v>
      </c>
      <c r="K505" s="3">
        <v>45353.125</v>
      </c>
      <c r="L505" s="3">
        <v>45353.125</v>
      </c>
      <c r="M505" t="s">
        <v>3079</v>
      </c>
      <c r="N505" s="4" t="s">
        <v>5079</v>
      </c>
      <c r="P505" t="s">
        <v>16</v>
      </c>
    </row>
    <row r="506" spans="1:16" x14ac:dyDescent="0.25">
      <c r="A506" t="s">
        <v>5598</v>
      </c>
      <c r="B506" t="s">
        <v>577</v>
      </c>
      <c r="C506" t="s">
        <v>7575</v>
      </c>
      <c r="D506">
        <v>302015</v>
      </c>
      <c r="J506" s="3">
        <v>45343.224999999999</v>
      </c>
      <c r="K506" s="3">
        <v>45355.416666666664</v>
      </c>
      <c r="L506" s="3">
        <v>45355.416666666664</v>
      </c>
      <c r="M506" t="s">
        <v>3080</v>
      </c>
      <c r="N506" s="4" t="s">
        <v>5079</v>
      </c>
      <c r="P506" t="s">
        <v>16</v>
      </c>
    </row>
    <row r="507" spans="1:16" x14ac:dyDescent="0.25">
      <c r="A507" t="s">
        <v>5599</v>
      </c>
      <c r="B507" t="s">
        <v>578</v>
      </c>
      <c r="C507" t="s">
        <v>7576</v>
      </c>
      <c r="D507">
        <v>302015</v>
      </c>
      <c r="G507">
        <v>404250</v>
      </c>
      <c r="J507" s="3">
        <v>45343.508333333331</v>
      </c>
      <c r="K507" s="3">
        <v>45353.5</v>
      </c>
      <c r="L507" s="3">
        <v>45353.5</v>
      </c>
      <c r="M507" t="s">
        <v>3081</v>
      </c>
      <c r="N507" s="4" t="s">
        <v>5079</v>
      </c>
      <c r="P507" t="s">
        <v>16</v>
      </c>
    </row>
    <row r="508" spans="1:16" x14ac:dyDescent="0.25">
      <c r="A508" t="s">
        <v>5600</v>
      </c>
      <c r="B508" t="s">
        <v>579</v>
      </c>
      <c r="C508" t="s">
        <v>7577</v>
      </c>
      <c r="D508">
        <v>302039</v>
      </c>
      <c r="G508">
        <v>13743027</v>
      </c>
      <c r="J508" s="3">
        <v>45343.511111111111</v>
      </c>
      <c r="K508" s="3">
        <v>45355.041666666664</v>
      </c>
      <c r="L508" s="3">
        <v>45355.041666666664</v>
      </c>
      <c r="M508" t="s">
        <v>3082</v>
      </c>
      <c r="N508" s="4" t="s">
        <v>5079</v>
      </c>
      <c r="P508" t="s">
        <v>16</v>
      </c>
    </row>
    <row r="509" spans="1:16" x14ac:dyDescent="0.25">
      <c r="A509" t="s">
        <v>5601</v>
      </c>
      <c r="B509" t="s">
        <v>580</v>
      </c>
      <c r="C509" t="s">
        <v>7578</v>
      </c>
      <c r="D509">
        <v>305001</v>
      </c>
      <c r="J509" s="3">
        <v>45343.488194444442</v>
      </c>
      <c r="K509" s="3">
        <v>45357.5</v>
      </c>
      <c r="L509" s="3">
        <v>45357.5</v>
      </c>
      <c r="M509" t="s">
        <v>3083</v>
      </c>
      <c r="N509" s="4" t="s">
        <v>5079</v>
      </c>
      <c r="P509" t="s">
        <v>16</v>
      </c>
    </row>
    <row r="510" spans="1:16" x14ac:dyDescent="0.25">
      <c r="A510" t="s">
        <v>5602</v>
      </c>
      <c r="B510" t="s">
        <v>581</v>
      </c>
      <c r="C510" t="s">
        <v>7579</v>
      </c>
      <c r="D510">
        <v>305003</v>
      </c>
      <c r="J510" s="3">
        <v>45343.084722222222</v>
      </c>
      <c r="K510" s="3">
        <v>45359.25</v>
      </c>
      <c r="L510" s="3">
        <v>45359.25</v>
      </c>
      <c r="M510" t="s">
        <v>3084</v>
      </c>
      <c r="N510" s="4" t="s">
        <v>5079</v>
      </c>
      <c r="O510" t="s">
        <v>8199</v>
      </c>
      <c r="P510" t="s">
        <v>16</v>
      </c>
    </row>
    <row r="511" spans="1:16" x14ac:dyDescent="0.25">
      <c r="A511" t="s">
        <v>5603</v>
      </c>
      <c r="B511" t="s">
        <v>582</v>
      </c>
      <c r="C511" t="s">
        <v>7580</v>
      </c>
      <c r="D511">
        <v>305024</v>
      </c>
      <c r="G511">
        <v>2326293</v>
      </c>
      <c r="I511">
        <v>46530</v>
      </c>
      <c r="J511" s="3">
        <v>45343.34652777778</v>
      </c>
      <c r="K511" s="3">
        <v>45355.375</v>
      </c>
      <c r="L511" s="3">
        <v>45355.375</v>
      </c>
      <c r="M511" t="s">
        <v>3085</v>
      </c>
      <c r="N511" s="4" t="s">
        <v>5079</v>
      </c>
      <c r="P511" t="s">
        <v>16</v>
      </c>
    </row>
    <row r="512" spans="1:16" x14ac:dyDescent="0.25">
      <c r="A512" t="s">
        <v>5604</v>
      </c>
      <c r="B512" t="s">
        <v>583</v>
      </c>
      <c r="C512" t="s">
        <v>7362</v>
      </c>
      <c r="D512">
        <v>305206</v>
      </c>
      <c r="J512" s="3">
        <v>45343.290277777778</v>
      </c>
      <c r="K512" s="3">
        <v>45353.291666666664</v>
      </c>
      <c r="L512" s="3">
        <v>45353.291666666664</v>
      </c>
      <c r="M512" t="s">
        <v>3086</v>
      </c>
      <c r="N512" s="4" t="s">
        <v>5079</v>
      </c>
      <c r="O512" t="s">
        <v>8200</v>
      </c>
      <c r="P512" t="s">
        <v>16</v>
      </c>
    </row>
    <row r="513" spans="1:16" x14ac:dyDescent="0.25">
      <c r="A513" t="s">
        <v>5605</v>
      </c>
      <c r="B513" t="s">
        <v>584</v>
      </c>
      <c r="C513" t="s">
        <v>7362</v>
      </c>
      <c r="D513">
        <v>305206</v>
      </c>
      <c r="J513" s="3">
        <v>45343.40625</v>
      </c>
      <c r="K513" s="3">
        <v>45355.375</v>
      </c>
      <c r="L513" s="3">
        <v>45355.375</v>
      </c>
      <c r="M513" t="s">
        <v>3087</v>
      </c>
      <c r="N513" s="4" t="s">
        <v>5079</v>
      </c>
      <c r="P513" t="s">
        <v>16</v>
      </c>
    </row>
    <row r="514" spans="1:16" x14ac:dyDescent="0.25">
      <c r="A514" t="s">
        <v>5606</v>
      </c>
      <c r="B514" t="s">
        <v>585</v>
      </c>
      <c r="C514" t="s">
        <v>7515</v>
      </c>
      <c r="D514">
        <v>306401</v>
      </c>
      <c r="G514">
        <v>480000</v>
      </c>
      <c r="J514" s="3">
        <v>45343.224305555559</v>
      </c>
      <c r="K514" s="3">
        <v>45363.125</v>
      </c>
      <c r="L514" s="3">
        <v>45363.125</v>
      </c>
      <c r="M514" t="s">
        <v>3088</v>
      </c>
      <c r="N514" s="4" t="s">
        <v>5079</v>
      </c>
      <c r="P514" t="s">
        <v>16</v>
      </c>
    </row>
    <row r="515" spans="1:16" x14ac:dyDescent="0.25">
      <c r="A515" t="s">
        <v>5607</v>
      </c>
      <c r="B515" t="s">
        <v>586</v>
      </c>
      <c r="C515" t="s">
        <v>7580</v>
      </c>
      <c r="D515">
        <v>313001</v>
      </c>
      <c r="G515">
        <v>14628656</v>
      </c>
      <c r="I515">
        <v>223150</v>
      </c>
      <c r="J515" s="3">
        <v>45343.318749999999</v>
      </c>
      <c r="K515" s="3">
        <v>45355.125</v>
      </c>
      <c r="L515" s="3">
        <v>45355.125</v>
      </c>
      <c r="M515" t="s">
        <v>3089</v>
      </c>
      <c r="N515" s="4" t="s">
        <v>5079</v>
      </c>
      <c r="P515" t="s">
        <v>16</v>
      </c>
    </row>
    <row r="516" spans="1:16" x14ac:dyDescent="0.25">
      <c r="A516" t="s">
        <v>5608</v>
      </c>
      <c r="B516" t="s">
        <v>587</v>
      </c>
      <c r="C516" t="s">
        <v>7580</v>
      </c>
      <c r="D516">
        <v>313001</v>
      </c>
      <c r="G516">
        <v>6570840</v>
      </c>
      <c r="J516" s="3">
        <v>45343.112500000003</v>
      </c>
      <c r="K516" s="3">
        <v>45353.125</v>
      </c>
      <c r="L516" s="3">
        <v>45353.125</v>
      </c>
      <c r="M516" t="s">
        <v>3090</v>
      </c>
      <c r="N516" s="4" t="s">
        <v>5079</v>
      </c>
      <c r="P516" t="s">
        <v>16</v>
      </c>
    </row>
    <row r="517" spans="1:16" x14ac:dyDescent="0.25">
      <c r="A517" t="s">
        <v>5609</v>
      </c>
      <c r="B517" t="s">
        <v>588</v>
      </c>
      <c r="C517" t="s">
        <v>7581</v>
      </c>
      <c r="D517">
        <v>313001</v>
      </c>
      <c r="J517" s="3">
        <v>45343.102777777778</v>
      </c>
      <c r="K517" s="3">
        <v>45353.125</v>
      </c>
      <c r="L517" s="3">
        <v>45353.125</v>
      </c>
      <c r="M517" t="s">
        <v>3091</v>
      </c>
      <c r="N517" s="4" t="s">
        <v>5079</v>
      </c>
      <c r="P517" t="s">
        <v>16</v>
      </c>
    </row>
    <row r="518" spans="1:16" x14ac:dyDescent="0.25">
      <c r="A518" t="s">
        <v>5609</v>
      </c>
      <c r="B518" t="s">
        <v>589</v>
      </c>
      <c r="C518" t="s">
        <v>7581</v>
      </c>
      <c r="D518">
        <v>313001</v>
      </c>
      <c r="J518" s="3">
        <v>45343.100694444445</v>
      </c>
      <c r="K518" s="3">
        <v>45353.125</v>
      </c>
      <c r="L518" s="3">
        <v>45353.125</v>
      </c>
      <c r="M518" t="s">
        <v>3092</v>
      </c>
      <c r="N518" s="4" t="s">
        <v>5079</v>
      </c>
      <c r="P518" t="s">
        <v>16</v>
      </c>
    </row>
    <row r="519" spans="1:16" x14ac:dyDescent="0.25">
      <c r="A519" t="s">
        <v>5610</v>
      </c>
      <c r="B519" t="s">
        <v>590</v>
      </c>
      <c r="C519" t="s">
        <v>7582</v>
      </c>
      <c r="D519">
        <v>322001</v>
      </c>
      <c r="J519" s="3">
        <v>45343.177777777775</v>
      </c>
      <c r="K519" s="3">
        <v>45353.208333333336</v>
      </c>
      <c r="L519" s="3">
        <v>45353.208333333336</v>
      </c>
      <c r="M519" t="s">
        <v>3093</v>
      </c>
      <c r="N519" s="4" t="s">
        <v>5079</v>
      </c>
      <c r="O519" t="s">
        <v>5090</v>
      </c>
      <c r="P519" t="s">
        <v>16</v>
      </c>
    </row>
    <row r="520" spans="1:16" x14ac:dyDescent="0.25">
      <c r="A520" t="s">
        <v>5611</v>
      </c>
      <c r="B520" t="s">
        <v>591</v>
      </c>
      <c r="C520" t="s">
        <v>7583</v>
      </c>
      <c r="D520">
        <v>323303</v>
      </c>
      <c r="J520" s="3">
        <v>45343.123611111114</v>
      </c>
      <c r="K520" s="3">
        <v>45364.375</v>
      </c>
      <c r="L520" s="3">
        <v>45364.375</v>
      </c>
      <c r="M520" t="s">
        <v>3094</v>
      </c>
      <c r="N520" s="4" t="s">
        <v>5079</v>
      </c>
      <c r="P520" t="s">
        <v>16</v>
      </c>
    </row>
    <row r="521" spans="1:16" x14ac:dyDescent="0.25">
      <c r="A521" t="s">
        <v>5611</v>
      </c>
      <c r="B521" t="s">
        <v>592</v>
      </c>
      <c r="C521" t="s">
        <v>7583</v>
      </c>
      <c r="D521">
        <v>323303</v>
      </c>
      <c r="J521" s="3">
        <v>45343.504861111112</v>
      </c>
      <c r="K521" s="3">
        <v>45364.375</v>
      </c>
      <c r="L521" s="3">
        <v>45364.375</v>
      </c>
      <c r="M521" t="s">
        <v>3095</v>
      </c>
      <c r="N521" s="4" t="s">
        <v>5079</v>
      </c>
      <c r="P521" t="s">
        <v>16</v>
      </c>
    </row>
    <row r="522" spans="1:16" x14ac:dyDescent="0.25">
      <c r="A522" t="s">
        <v>5612</v>
      </c>
      <c r="B522" t="s">
        <v>593</v>
      </c>
      <c r="C522" t="s">
        <v>7584</v>
      </c>
      <c r="D522">
        <v>323303</v>
      </c>
      <c r="J522" s="3">
        <v>45343.109722222223</v>
      </c>
      <c r="K522" s="3">
        <v>45369.083333333336</v>
      </c>
      <c r="L522" s="3">
        <v>45369.083333333336</v>
      </c>
      <c r="M522" t="s">
        <v>3096</v>
      </c>
      <c r="N522" s="4" t="s">
        <v>5079</v>
      </c>
      <c r="P522" t="s">
        <v>16</v>
      </c>
    </row>
    <row r="523" spans="1:16" x14ac:dyDescent="0.25">
      <c r="A523" t="s">
        <v>5613</v>
      </c>
      <c r="B523" t="s">
        <v>594</v>
      </c>
      <c r="C523" t="s">
        <v>7584</v>
      </c>
      <c r="D523">
        <v>323303</v>
      </c>
      <c r="J523" s="3">
        <v>45343.48333333333</v>
      </c>
      <c r="K523" s="3">
        <v>45364.458333333336</v>
      </c>
      <c r="L523" s="3">
        <v>45364.458333333336</v>
      </c>
      <c r="M523" t="s">
        <v>3097</v>
      </c>
      <c r="N523" s="4" t="s">
        <v>5079</v>
      </c>
      <c r="P523" t="s">
        <v>16</v>
      </c>
    </row>
    <row r="524" spans="1:16" x14ac:dyDescent="0.25">
      <c r="A524" t="s">
        <v>5614</v>
      </c>
      <c r="B524" t="s">
        <v>595</v>
      </c>
      <c r="C524" t="s">
        <v>7413</v>
      </c>
      <c r="D524">
        <v>334001</v>
      </c>
      <c r="G524">
        <v>192000</v>
      </c>
      <c r="J524" s="3">
        <v>45343.1</v>
      </c>
      <c r="K524" s="3">
        <v>45353.166666666664</v>
      </c>
      <c r="L524" s="3">
        <v>45353.166666666664</v>
      </c>
      <c r="M524" t="s">
        <v>3098</v>
      </c>
      <c r="N524" s="4" t="s">
        <v>5079</v>
      </c>
      <c r="P524" t="s">
        <v>16</v>
      </c>
    </row>
    <row r="525" spans="1:16" x14ac:dyDescent="0.25">
      <c r="A525" t="s">
        <v>5615</v>
      </c>
      <c r="B525" t="s">
        <v>596</v>
      </c>
      <c r="C525" t="s">
        <v>7413</v>
      </c>
      <c r="D525">
        <v>334001</v>
      </c>
      <c r="G525">
        <v>269000</v>
      </c>
      <c r="J525" s="3">
        <v>45343.095833333333</v>
      </c>
      <c r="K525" s="3">
        <v>45353.166666666664</v>
      </c>
      <c r="L525" s="3">
        <v>45353.166666666664</v>
      </c>
      <c r="M525" t="s">
        <v>3099</v>
      </c>
      <c r="N525" s="4" t="s">
        <v>5079</v>
      </c>
      <c r="P525" t="s">
        <v>16</v>
      </c>
    </row>
    <row r="526" spans="1:16" x14ac:dyDescent="0.25">
      <c r="A526" t="s">
        <v>5616</v>
      </c>
      <c r="B526" t="s">
        <v>597</v>
      </c>
      <c r="C526" t="s">
        <v>7413</v>
      </c>
      <c r="D526">
        <v>334001</v>
      </c>
      <c r="G526">
        <v>192000</v>
      </c>
      <c r="J526" s="3">
        <v>45343.09097222222</v>
      </c>
      <c r="K526" s="3">
        <v>45353.166666666664</v>
      </c>
      <c r="L526" s="3">
        <v>45353.166666666664</v>
      </c>
      <c r="M526" t="s">
        <v>3100</v>
      </c>
      <c r="N526" s="4" t="s">
        <v>5079</v>
      </c>
      <c r="P526" t="s">
        <v>16</v>
      </c>
    </row>
    <row r="527" spans="1:16" x14ac:dyDescent="0.25">
      <c r="A527" t="s">
        <v>5617</v>
      </c>
      <c r="B527" t="s">
        <v>598</v>
      </c>
      <c r="C527" t="s">
        <v>7413</v>
      </c>
      <c r="D527">
        <v>334001</v>
      </c>
      <c r="G527">
        <v>192000</v>
      </c>
      <c r="J527" s="3">
        <v>45343.086111111108</v>
      </c>
      <c r="K527" s="3">
        <v>45353.166666666664</v>
      </c>
      <c r="L527" s="3">
        <v>45353.166666666664</v>
      </c>
      <c r="M527" t="s">
        <v>3101</v>
      </c>
      <c r="N527" s="4" t="s">
        <v>5079</v>
      </c>
      <c r="P527" t="s">
        <v>16</v>
      </c>
    </row>
    <row r="528" spans="1:16" x14ac:dyDescent="0.25">
      <c r="A528" t="s">
        <v>5618</v>
      </c>
      <c r="B528" t="s">
        <v>599</v>
      </c>
      <c r="C528" t="s">
        <v>7585</v>
      </c>
      <c r="D528">
        <v>334402</v>
      </c>
      <c r="J528" s="3">
        <v>45343.193055555559</v>
      </c>
      <c r="K528" s="3">
        <v>45364.125</v>
      </c>
      <c r="L528" s="3">
        <v>45364.125</v>
      </c>
      <c r="M528" t="s">
        <v>3102</v>
      </c>
      <c r="N528" s="4" t="s">
        <v>5079</v>
      </c>
      <c r="P528" t="s">
        <v>16</v>
      </c>
    </row>
    <row r="529" spans="1:16" x14ac:dyDescent="0.25">
      <c r="A529" t="s">
        <v>5145</v>
      </c>
      <c r="B529" t="s">
        <v>600</v>
      </c>
      <c r="C529" t="s">
        <v>7586</v>
      </c>
      <c r="D529">
        <v>342001</v>
      </c>
      <c r="I529">
        <v>40000</v>
      </c>
      <c r="J529" s="3">
        <v>45343.061805555553</v>
      </c>
      <c r="K529" s="3">
        <v>45355.083333333336</v>
      </c>
      <c r="L529" s="3">
        <v>45355.083333333336</v>
      </c>
      <c r="M529" t="s">
        <v>3103</v>
      </c>
      <c r="N529" s="4" t="s">
        <v>5079</v>
      </c>
      <c r="P529" t="s">
        <v>16</v>
      </c>
    </row>
    <row r="530" spans="1:16" x14ac:dyDescent="0.25">
      <c r="A530" t="s">
        <v>5609</v>
      </c>
      <c r="B530" t="s">
        <v>601</v>
      </c>
      <c r="C530" t="s">
        <v>7582</v>
      </c>
      <c r="D530">
        <v>342001</v>
      </c>
      <c r="J530" s="3">
        <v>45343.53402777778</v>
      </c>
      <c r="K530" s="3">
        <v>45353.041666666664</v>
      </c>
      <c r="L530" s="3">
        <v>45353.041666666664</v>
      </c>
      <c r="M530" t="s">
        <v>3104</v>
      </c>
      <c r="N530" s="4" t="s">
        <v>5079</v>
      </c>
      <c r="P530" t="s">
        <v>16</v>
      </c>
    </row>
    <row r="531" spans="1:16" x14ac:dyDescent="0.25">
      <c r="A531" t="s">
        <v>5619</v>
      </c>
      <c r="B531" t="s">
        <v>602</v>
      </c>
      <c r="C531" t="s">
        <v>7380</v>
      </c>
      <c r="D531">
        <v>342005</v>
      </c>
      <c r="I531">
        <v>24000</v>
      </c>
      <c r="J531" s="3">
        <v>45343.311111111114</v>
      </c>
      <c r="K531" s="3">
        <v>45373.125</v>
      </c>
      <c r="L531" s="3">
        <v>45373.125</v>
      </c>
      <c r="M531" t="s">
        <v>3105</v>
      </c>
      <c r="N531" s="4" t="s">
        <v>5079</v>
      </c>
      <c r="P531" t="s">
        <v>16</v>
      </c>
    </row>
    <row r="532" spans="1:16" x14ac:dyDescent="0.25">
      <c r="A532" t="s">
        <v>5620</v>
      </c>
      <c r="B532" t="s">
        <v>603</v>
      </c>
      <c r="C532" t="s">
        <v>7380</v>
      </c>
      <c r="D532">
        <v>342005</v>
      </c>
      <c r="I532">
        <v>180000</v>
      </c>
      <c r="J532" s="3">
        <v>45343.29583333333</v>
      </c>
      <c r="K532" s="3">
        <v>45373.125</v>
      </c>
      <c r="L532" s="3">
        <v>45373.125</v>
      </c>
      <c r="M532" t="s">
        <v>3106</v>
      </c>
      <c r="N532" s="4" t="s">
        <v>5079</v>
      </c>
      <c r="P532" t="s">
        <v>16</v>
      </c>
    </row>
    <row r="533" spans="1:16" x14ac:dyDescent="0.25">
      <c r="A533" t="s">
        <v>5621</v>
      </c>
      <c r="B533" t="s">
        <v>604</v>
      </c>
      <c r="C533" t="s">
        <v>7380</v>
      </c>
      <c r="D533">
        <v>342005</v>
      </c>
      <c r="I533">
        <v>40000</v>
      </c>
      <c r="J533" s="3">
        <v>45343.533333333333</v>
      </c>
      <c r="K533" s="3">
        <v>45373.125</v>
      </c>
      <c r="L533" s="3">
        <v>45373.125</v>
      </c>
      <c r="M533" t="s">
        <v>3107</v>
      </c>
      <c r="N533" s="4" t="s">
        <v>5079</v>
      </c>
      <c r="P533" t="s">
        <v>16</v>
      </c>
    </row>
    <row r="534" spans="1:16" x14ac:dyDescent="0.25">
      <c r="A534" t="s">
        <v>5622</v>
      </c>
      <c r="B534" t="s">
        <v>605</v>
      </c>
      <c r="C534" t="s">
        <v>7587</v>
      </c>
      <c r="D534">
        <v>342005</v>
      </c>
      <c r="J534" s="3">
        <v>45343.087500000001</v>
      </c>
      <c r="K534" s="3">
        <v>45353.208333333336</v>
      </c>
      <c r="L534" s="3">
        <v>45353.208333333336</v>
      </c>
      <c r="M534" t="s">
        <v>3108</v>
      </c>
      <c r="N534" s="4" t="s">
        <v>5079</v>
      </c>
      <c r="O534" t="s">
        <v>8201</v>
      </c>
      <c r="P534" t="s">
        <v>16</v>
      </c>
    </row>
    <row r="535" spans="1:16" x14ac:dyDescent="0.25">
      <c r="A535" t="s">
        <v>5623</v>
      </c>
      <c r="B535" t="s">
        <v>606</v>
      </c>
      <c r="C535" t="s">
        <v>7588</v>
      </c>
      <c r="D535">
        <v>342005</v>
      </c>
      <c r="J535" s="3">
        <v>45343.508333333331</v>
      </c>
      <c r="K535" s="3">
        <v>45364.5</v>
      </c>
      <c r="L535" s="3">
        <v>45364.5</v>
      </c>
      <c r="M535" t="s">
        <v>3109</v>
      </c>
      <c r="N535" s="4" t="s">
        <v>5079</v>
      </c>
      <c r="P535" t="s">
        <v>16</v>
      </c>
    </row>
    <row r="536" spans="1:16" x14ac:dyDescent="0.25">
      <c r="A536" t="s">
        <v>5624</v>
      </c>
      <c r="B536" t="s">
        <v>607</v>
      </c>
      <c r="C536" t="s">
        <v>7570</v>
      </c>
      <c r="D536">
        <v>342011</v>
      </c>
      <c r="G536">
        <v>10800000</v>
      </c>
      <c r="I536">
        <v>324000</v>
      </c>
      <c r="J536" s="3">
        <v>45343.273611111108</v>
      </c>
      <c r="K536" s="3">
        <v>45353.25</v>
      </c>
      <c r="L536" s="3">
        <v>45353.25</v>
      </c>
      <c r="M536" t="s">
        <v>3110</v>
      </c>
      <c r="N536" s="4" t="s">
        <v>5079</v>
      </c>
      <c r="P536" t="s">
        <v>16</v>
      </c>
    </row>
    <row r="537" spans="1:16" x14ac:dyDescent="0.25">
      <c r="A537" t="s">
        <v>5625</v>
      </c>
      <c r="B537" t="s">
        <v>608</v>
      </c>
      <c r="C537" t="s">
        <v>7432</v>
      </c>
      <c r="D537">
        <v>342304</v>
      </c>
      <c r="J537" s="3">
        <v>45343.227777777778</v>
      </c>
      <c r="K537" s="3">
        <v>45346.25</v>
      </c>
      <c r="L537" s="3">
        <v>45346.25</v>
      </c>
      <c r="M537" t="s">
        <v>3111</v>
      </c>
      <c r="N537" s="4" t="s">
        <v>5079</v>
      </c>
      <c r="P537" t="s">
        <v>16</v>
      </c>
    </row>
    <row r="538" spans="1:16" x14ac:dyDescent="0.25">
      <c r="A538" t="s">
        <v>5626</v>
      </c>
      <c r="B538" t="s">
        <v>609</v>
      </c>
      <c r="C538" t="s">
        <v>7589</v>
      </c>
      <c r="D538">
        <v>360001</v>
      </c>
      <c r="J538" s="3">
        <v>45343.193749999999</v>
      </c>
      <c r="K538" s="3">
        <v>45353.208333333336</v>
      </c>
      <c r="L538" s="3">
        <v>45353.208333333336</v>
      </c>
      <c r="M538" t="s">
        <v>3112</v>
      </c>
      <c r="N538" s="4" t="s">
        <v>5079</v>
      </c>
      <c r="P538" t="s">
        <v>16</v>
      </c>
    </row>
    <row r="539" spans="1:16" x14ac:dyDescent="0.25">
      <c r="A539" t="s">
        <v>5627</v>
      </c>
      <c r="B539" t="s">
        <v>610</v>
      </c>
      <c r="C539" t="s">
        <v>7590</v>
      </c>
      <c r="D539">
        <v>360001</v>
      </c>
      <c r="J539" s="3">
        <v>45343.1</v>
      </c>
      <c r="K539" s="3">
        <v>45353.125</v>
      </c>
      <c r="L539" s="3">
        <v>45353.125</v>
      </c>
      <c r="M539" t="s">
        <v>3113</v>
      </c>
      <c r="N539" s="4" t="s">
        <v>5079</v>
      </c>
      <c r="P539" t="s">
        <v>16</v>
      </c>
    </row>
    <row r="540" spans="1:16" x14ac:dyDescent="0.25">
      <c r="A540" t="s">
        <v>5628</v>
      </c>
      <c r="B540" t="s">
        <v>611</v>
      </c>
      <c r="C540" t="s">
        <v>7591</v>
      </c>
      <c r="D540">
        <v>360001</v>
      </c>
      <c r="G540">
        <v>3078684</v>
      </c>
      <c r="I540">
        <v>61575</v>
      </c>
      <c r="J540" s="3">
        <v>45343.175694444442</v>
      </c>
      <c r="K540" s="3">
        <v>45353.208333333336</v>
      </c>
      <c r="L540" s="3">
        <v>45353.208333333336</v>
      </c>
      <c r="M540" t="s">
        <v>3114</v>
      </c>
      <c r="N540" s="4" t="s">
        <v>5079</v>
      </c>
      <c r="P540" t="s">
        <v>16</v>
      </c>
    </row>
    <row r="541" spans="1:16" x14ac:dyDescent="0.25">
      <c r="A541" t="s">
        <v>5629</v>
      </c>
      <c r="B541" t="s">
        <v>612</v>
      </c>
      <c r="C541" t="s">
        <v>7592</v>
      </c>
      <c r="D541">
        <v>360001</v>
      </c>
      <c r="G541">
        <v>1793564</v>
      </c>
      <c r="I541">
        <v>89678</v>
      </c>
      <c r="J541" s="3">
        <v>45343.064583333333</v>
      </c>
      <c r="K541" s="3">
        <v>45353.083333333336</v>
      </c>
      <c r="L541" s="3">
        <v>45353.083333333336</v>
      </c>
      <c r="M541" t="s">
        <v>3115</v>
      </c>
      <c r="N541" s="4" t="s">
        <v>5079</v>
      </c>
      <c r="P541" t="s">
        <v>16</v>
      </c>
    </row>
    <row r="542" spans="1:16" x14ac:dyDescent="0.25">
      <c r="A542" t="s">
        <v>5630</v>
      </c>
      <c r="B542" t="s">
        <v>613</v>
      </c>
      <c r="C542" t="s">
        <v>7593</v>
      </c>
      <c r="D542">
        <v>360490</v>
      </c>
      <c r="J542" s="3">
        <v>45343.496527777781</v>
      </c>
      <c r="K542" s="3">
        <v>45353.5</v>
      </c>
      <c r="L542" s="3">
        <v>45353.5</v>
      </c>
      <c r="M542" t="s">
        <v>3116</v>
      </c>
      <c r="N542" s="4" t="s">
        <v>5079</v>
      </c>
      <c r="P542" t="s">
        <v>16</v>
      </c>
    </row>
    <row r="543" spans="1:16" x14ac:dyDescent="0.25">
      <c r="A543" t="s">
        <v>5631</v>
      </c>
      <c r="B543" t="s">
        <v>614</v>
      </c>
      <c r="C543" t="s">
        <v>7515</v>
      </c>
      <c r="D543">
        <v>361001</v>
      </c>
      <c r="G543">
        <v>500000</v>
      </c>
      <c r="J543" s="3">
        <v>45343.297222222223</v>
      </c>
      <c r="K543" s="3">
        <v>45353.333333333336</v>
      </c>
      <c r="L543" s="3">
        <v>45353.333333333336</v>
      </c>
      <c r="M543" t="s">
        <v>3117</v>
      </c>
      <c r="N543" s="4" t="s">
        <v>5079</v>
      </c>
      <c r="P543" t="s">
        <v>16</v>
      </c>
    </row>
    <row r="544" spans="1:16" x14ac:dyDescent="0.25">
      <c r="A544" t="s">
        <v>5170</v>
      </c>
      <c r="B544" t="s">
        <v>615</v>
      </c>
      <c r="C544" t="s">
        <v>7594</v>
      </c>
      <c r="D544">
        <v>361305</v>
      </c>
      <c r="G544">
        <v>3171000</v>
      </c>
      <c r="I544">
        <v>95130</v>
      </c>
      <c r="J544" s="3">
        <v>45343.290277777778</v>
      </c>
      <c r="K544" s="3">
        <v>45353.291666666664</v>
      </c>
      <c r="L544" s="3">
        <v>45353.291666666664</v>
      </c>
      <c r="M544" t="s">
        <v>3118</v>
      </c>
      <c r="N544" s="4" t="s">
        <v>5079</v>
      </c>
      <c r="P544" t="s">
        <v>16</v>
      </c>
    </row>
    <row r="545" spans="1:16" x14ac:dyDescent="0.25">
      <c r="A545" t="s">
        <v>5518</v>
      </c>
      <c r="B545" t="s">
        <v>616</v>
      </c>
      <c r="C545" t="s">
        <v>7595</v>
      </c>
      <c r="D545">
        <v>362001</v>
      </c>
      <c r="J545" s="3">
        <v>45343.282638888886</v>
      </c>
      <c r="K545" s="3">
        <v>45353.291666666664</v>
      </c>
      <c r="L545" s="3">
        <v>45353.291666666664</v>
      </c>
      <c r="M545" t="s">
        <v>3119</v>
      </c>
      <c r="N545" s="4" t="s">
        <v>5079</v>
      </c>
      <c r="P545" t="s">
        <v>16</v>
      </c>
    </row>
    <row r="546" spans="1:16" x14ac:dyDescent="0.25">
      <c r="A546" t="s">
        <v>5518</v>
      </c>
      <c r="B546" t="s">
        <v>617</v>
      </c>
      <c r="C546" t="s">
        <v>7595</v>
      </c>
      <c r="D546">
        <v>362001</v>
      </c>
      <c r="J546" s="3">
        <v>45343.533333333333</v>
      </c>
      <c r="K546" s="3">
        <v>45353.041666666664</v>
      </c>
      <c r="L546" s="3">
        <v>45353.041666666664</v>
      </c>
      <c r="M546" t="s">
        <v>3120</v>
      </c>
      <c r="N546" s="4" t="s">
        <v>5079</v>
      </c>
      <c r="P546" t="s">
        <v>16</v>
      </c>
    </row>
    <row r="547" spans="1:16" x14ac:dyDescent="0.25">
      <c r="A547" t="s">
        <v>5632</v>
      </c>
      <c r="B547" t="s">
        <v>618</v>
      </c>
      <c r="C547" t="s">
        <v>7596</v>
      </c>
      <c r="D547">
        <v>362263</v>
      </c>
      <c r="J547" s="3">
        <v>45343.072916666664</v>
      </c>
      <c r="K547" s="3">
        <v>45353.125</v>
      </c>
      <c r="L547" s="3">
        <v>45353.125</v>
      </c>
      <c r="M547" t="s">
        <v>3121</v>
      </c>
      <c r="N547" s="4" t="s">
        <v>5079</v>
      </c>
      <c r="P547" t="s">
        <v>16</v>
      </c>
    </row>
    <row r="548" spans="1:16" x14ac:dyDescent="0.25">
      <c r="A548" t="s">
        <v>5633</v>
      </c>
      <c r="B548" t="s">
        <v>619</v>
      </c>
      <c r="C548" t="s">
        <v>7594</v>
      </c>
      <c r="D548">
        <v>363421</v>
      </c>
      <c r="I548">
        <v>20000</v>
      </c>
      <c r="J548" s="3">
        <v>45343.500694444447</v>
      </c>
      <c r="K548" s="3">
        <v>45353.291666666664</v>
      </c>
      <c r="L548" s="3">
        <v>45353.291666666664</v>
      </c>
      <c r="M548" t="s">
        <v>3122</v>
      </c>
      <c r="N548" s="4" t="s">
        <v>5079</v>
      </c>
      <c r="P548" t="s">
        <v>16</v>
      </c>
    </row>
    <row r="549" spans="1:16" x14ac:dyDescent="0.25">
      <c r="A549" t="s">
        <v>5293</v>
      </c>
      <c r="B549" t="s">
        <v>620</v>
      </c>
      <c r="C549" t="s">
        <v>7597</v>
      </c>
      <c r="D549">
        <v>364001</v>
      </c>
      <c r="J549" s="3">
        <v>45343.303472222222</v>
      </c>
      <c r="K549" s="3">
        <v>45353.333333333336</v>
      </c>
      <c r="L549" s="3">
        <v>45353.333333333336</v>
      </c>
      <c r="M549" t="s">
        <v>3123</v>
      </c>
      <c r="N549" s="4" t="s">
        <v>5079</v>
      </c>
      <c r="P549" t="s">
        <v>16</v>
      </c>
    </row>
    <row r="550" spans="1:16" x14ac:dyDescent="0.25">
      <c r="A550" t="s">
        <v>5239</v>
      </c>
      <c r="B550" t="s">
        <v>621</v>
      </c>
      <c r="C550" t="s">
        <v>7598</v>
      </c>
      <c r="D550">
        <v>364140</v>
      </c>
      <c r="J550" s="3">
        <v>45343.481249999997</v>
      </c>
      <c r="K550" s="3">
        <v>45357.5</v>
      </c>
      <c r="L550" s="3">
        <v>45357.5</v>
      </c>
      <c r="M550" t="s">
        <v>3124</v>
      </c>
      <c r="N550" s="4" t="s">
        <v>5079</v>
      </c>
      <c r="P550" t="s">
        <v>16</v>
      </c>
    </row>
    <row r="551" spans="1:16" x14ac:dyDescent="0.25">
      <c r="A551" t="s">
        <v>5634</v>
      </c>
      <c r="B551" t="s">
        <v>622</v>
      </c>
      <c r="C551" t="s">
        <v>7599</v>
      </c>
      <c r="D551">
        <v>364750</v>
      </c>
      <c r="J551" s="3">
        <v>45343.309027777781</v>
      </c>
      <c r="K551" s="3">
        <v>45353.333333333336</v>
      </c>
      <c r="L551" s="3">
        <v>45353.333333333336</v>
      </c>
      <c r="M551" t="s">
        <v>3125</v>
      </c>
      <c r="N551" s="4" t="s">
        <v>5079</v>
      </c>
      <c r="P551" t="s">
        <v>16</v>
      </c>
    </row>
    <row r="552" spans="1:16" x14ac:dyDescent="0.25">
      <c r="A552" t="s">
        <v>5635</v>
      </c>
      <c r="B552" t="s">
        <v>623</v>
      </c>
      <c r="C552" t="s">
        <v>7600</v>
      </c>
      <c r="D552">
        <v>370001</v>
      </c>
      <c r="I552">
        <v>36000</v>
      </c>
      <c r="J552" s="3">
        <v>45343.125</v>
      </c>
      <c r="K552" s="3">
        <v>45355.5</v>
      </c>
      <c r="L552" s="3">
        <v>45355.5</v>
      </c>
      <c r="M552" t="s">
        <v>3126</v>
      </c>
      <c r="N552" s="4" t="s">
        <v>5079</v>
      </c>
      <c r="O552" t="s">
        <v>8202</v>
      </c>
      <c r="P552" t="s">
        <v>16</v>
      </c>
    </row>
    <row r="553" spans="1:16" x14ac:dyDescent="0.25">
      <c r="A553" t="s">
        <v>5164</v>
      </c>
      <c r="B553" t="s">
        <v>624</v>
      </c>
      <c r="C553" t="s">
        <v>7601</v>
      </c>
      <c r="D553">
        <v>370201</v>
      </c>
      <c r="J553" s="3">
        <v>45343.293055555558</v>
      </c>
      <c r="K553" s="3">
        <v>45355.291666666664</v>
      </c>
      <c r="L553" s="3">
        <v>45355.291666666664</v>
      </c>
      <c r="M553" t="s">
        <v>3127</v>
      </c>
      <c r="N553" s="4" t="s">
        <v>5079</v>
      </c>
      <c r="P553" t="s">
        <v>16</v>
      </c>
    </row>
    <row r="554" spans="1:16" x14ac:dyDescent="0.25">
      <c r="A554" t="s">
        <v>5636</v>
      </c>
      <c r="B554" t="s">
        <v>625</v>
      </c>
      <c r="C554" t="s">
        <v>7602</v>
      </c>
      <c r="D554">
        <v>380001</v>
      </c>
      <c r="I554">
        <v>975000</v>
      </c>
      <c r="J554" s="3">
        <v>45343.276388888888</v>
      </c>
      <c r="K554" s="3">
        <v>45364.166666666664</v>
      </c>
      <c r="L554" s="3">
        <v>45364.166666666664</v>
      </c>
      <c r="M554" t="s">
        <v>3128</v>
      </c>
      <c r="N554" s="4" t="s">
        <v>5079</v>
      </c>
      <c r="P554" t="s">
        <v>16</v>
      </c>
    </row>
    <row r="555" spans="1:16" x14ac:dyDescent="0.25">
      <c r="A555" t="s">
        <v>5637</v>
      </c>
      <c r="B555" t="s">
        <v>626</v>
      </c>
      <c r="C555" t="s">
        <v>7603</v>
      </c>
      <c r="D555">
        <v>380004</v>
      </c>
      <c r="G555">
        <v>125550</v>
      </c>
      <c r="J555" s="3">
        <v>45343.509027777778</v>
      </c>
      <c r="K555" s="3">
        <v>45355.416666666664</v>
      </c>
      <c r="L555" s="3">
        <v>45355.416666666664</v>
      </c>
      <c r="M555" t="s">
        <v>3129</v>
      </c>
      <c r="N555" s="4" t="s">
        <v>5079</v>
      </c>
      <c r="P555" t="s">
        <v>16</v>
      </c>
    </row>
    <row r="556" spans="1:16" x14ac:dyDescent="0.25">
      <c r="A556" t="s">
        <v>5638</v>
      </c>
      <c r="B556" t="s">
        <v>627</v>
      </c>
      <c r="C556" t="s">
        <v>7588</v>
      </c>
      <c r="D556">
        <v>380015</v>
      </c>
      <c r="J556" s="3">
        <v>45343.095138888886</v>
      </c>
      <c r="K556" s="3">
        <v>45364.083333333336</v>
      </c>
      <c r="L556" s="3">
        <v>45364.083333333336</v>
      </c>
      <c r="M556" t="s">
        <v>3130</v>
      </c>
      <c r="N556" s="4" t="s">
        <v>5079</v>
      </c>
      <c r="P556" t="s">
        <v>16</v>
      </c>
    </row>
    <row r="557" spans="1:16" x14ac:dyDescent="0.25">
      <c r="A557" t="s">
        <v>5639</v>
      </c>
      <c r="B557" t="s">
        <v>628</v>
      </c>
      <c r="C557" t="s">
        <v>7604</v>
      </c>
      <c r="D557">
        <v>380016</v>
      </c>
      <c r="G557">
        <v>600000</v>
      </c>
      <c r="I557">
        <v>18000</v>
      </c>
      <c r="J557" s="3">
        <v>45343.109027777777</v>
      </c>
      <c r="K557" s="3">
        <v>45355.208333333336</v>
      </c>
      <c r="L557" s="3">
        <v>45355.208333333336</v>
      </c>
      <c r="M557" t="s">
        <v>3131</v>
      </c>
      <c r="N557" s="4" t="s">
        <v>5079</v>
      </c>
      <c r="P557" t="s">
        <v>16</v>
      </c>
    </row>
    <row r="558" spans="1:16" x14ac:dyDescent="0.25">
      <c r="A558" t="s">
        <v>5640</v>
      </c>
      <c r="B558" t="s">
        <v>629</v>
      </c>
      <c r="C558" t="s">
        <v>7605</v>
      </c>
      <c r="D558">
        <v>380054</v>
      </c>
      <c r="J558" s="3">
        <v>45343.115277777775</v>
      </c>
      <c r="K558" s="3">
        <v>45355.125</v>
      </c>
      <c r="L558" s="3">
        <v>45355.125</v>
      </c>
      <c r="M558" t="s">
        <v>3132</v>
      </c>
      <c r="N558" s="4" t="s">
        <v>5079</v>
      </c>
      <c r="P558" t="s">
        <v>16</v>
      </c>
    </row>
    <row r="559" spans="1:16" x14ac:dyDescent="0.25">
      <c r="A559" t="s">
        <v>5641</v>
      </c>
      <c r="B559" t="s">
        <v>630</v>
      </c>
      <c r="C559" t="s">
        <v>7588</v>
      </c>
      <c r="D559">
        <v>380054</v>
      </c>
      <c r="J559" s="3">
        <v>45343.538888888892</v>
      </c>
      <c r="K559" s="3">
        <v>45364.041666666664</v>
      </c>
      <c r="L559" s="3">
        <v>45364.041666666664</v>
      </c>
      <c r="M559" t="s">
        <v>3133</v>
      </c>
      <c r="N559" s="4" t="s">
        <v>5079</v>
      </c>
      <c r="P559" t="s">
        <v>16</v>
      </c>
    </row>
    <row r="560" spans="1:16" x14ac:dyDescent="0.25">
      <c r="A560" t="s">
        <v>5642</v>
      </c>
      <c r="B560" t="s">
        <v>631</v>
      </c>
      <c r="C560" t="s">
        <v>7588</v>
      </c>
      <c r="D560">
        <v>380054</v>
      </c>
      <c r="J560" s="3">
        <v>45343.529861111114</v>
      </c>
      <c r="K560" s="3">
        <v>45364.041666666664</v>
      </c>
      <c r="L560" s="3">
        <v>45364.041666666664</v>
      </c>
      <c r="M560" t="s">
        <v>3134</v>
      </c>
      <c r="N560" s="4" t="s">
        <v>5079</v>
      </c>
      <c r="P560" t="s">
        <v>16</v>
      </c>
    </row>
    <row r="561" spans="1:16" x14ac:dyDescent="0.25">
      <c r="A561" t="s">
        <v>5319</v>
      </c>
      <c r="B561" t="s">
        <v>632</v>
      </c>
      <c r="C561" t="s">
        <v>7588</v>
      </c>
      <c r="D561">
        <v>380054</v>
      </c>
      <c r="J561" s="3">
        <v>45343.381944444445</v>
      </c>
      <c r="K561" s="3">
        <v>45355.375</v>
      </c>
      <c r="L561" s="3">
        <v>45355.375</v>
      </c>
      <c r="M561" t="s">
        <v>3135</v>
      </c>
      <c r="N561" s="4" t="s">
        <v>5079</v>
      </c>
      <c r="P561" t="s">
        <v>16</v>
      </c>
    </row>
    <row r="562" spans="1:16" x14ac:dyDescent="0.25">
      <c r="A562" t="s">
        <v>5643</v>
      </c>
      <c r="B562" t="s">
        <v>633</v>
      </c>
      <c r="C562" t="s">
        <v>7456</v>
      </c>
      <c r="D562">
        <v>380060</v>
      </c>
      <c r="G562">
        <v>3478640</v>
      </c>
      <c r="J562" s="3">
        <v>45343.17083333333</v>
      </c>
      <c r="K562" s="3">
        <v>45353.208333333336</v>
      </c>
      <c r="L562" s="3">
        <v>45353.208333333336</v>
      </c>
      <c r="M562" t="s">
        <v>3136</v>
      </c>
      <c r="N562" s="4" t="s">
        <v>5079</v>
      </c>
      <c r="P562" t="s">
        <v>16</v>
      </c>
    </row>
    <row r="563" spans="1:16" x14ac:dyDescent="0.25">
      <c r="A563" t="s">
        <v>5644</v>
      </c>
      <c r="B563" t="s">
        <v>634</v>
      </c>
      <c r="C563" t="s">
        <v>7606</v>
      </c>
      <c r="D563">
        <v>382016</v>
      </c>
      <c r="J563" s="3">
        <v>45343.111805555556</v>
      </c>
      <c r="K563" s="3">
        <v>45364.041666666664</v>
      </c>
      <c r="L563" s="3">
        <v>45364.041666666664</v>
      </c>
      <c r="M563" t="s">
        <v>3137</v>
      </c>
      <c r="N563" s="4" t="s">
        <v>5079</v>
      </c>
      <c r="P563" t="s">
        <v>16</v>
      </c>
    </row>
    <row r="564" spans="1:16" x14ac:dyDescent="0.25">
      <c r="A564" t="s">
        <v>5645</v>
      </c>
      <c r="B564" t="s">
        <v>635</v>
      </c>
      <c r="C564" t="s">
        <v>7607</v>
      </c>
      <c r="D564">
        <v>382017</v>
      </c>
      <c r="J564" s="3">
        <v>45343.119444444441</v>
      </c>
      <c r="K564" s="3">
        <v>45355.125</v>
      </c>
      <c r="L564" s="3">
        <v>45355.125</v>
      </c>
      <c r="M564" t="s">
        <v>3138</v>
      </c>
      <c r="N564" s="4" t="s">
        <v>5079</v>
      </c>
      <c r="P564" t="s">
        <v>16</v>
      </c>
    </row>
    <row r="565" spans="1:16" x14ac:dyDescent="0.25">
      <c r="A565" t="s">
        <v>5646</v>
      </c>
      <c r="B565" t="s">
        <v>636</v>
      </c>
      <c r="C565" t="s">
        <v>7608</v>
      </c>
      <c r="D565">
        <v>382017</v>
      </c>
      <c r="G565">
        <v>240000</v>
      </c>
      <c r="J565" s="3">
        <v>45343.074305555558</v>
      </c>
      <c r="K565" s="3">
        <v>45353.25</v>
      </c>
      <c r="L565" s="3">
        <v>45353.25</v>
      </c>
      <c r="M565" t="s">
        <v>3139</v>
      </c>
      <c r="N565" s="4" t="s">
        <v>5079</v>
      </c>
      <c r="P565" t="s">
        <v>16</v>
      </c>
    </row>
    <row r="566" spans="1:16" x14ac:dyDescent="0.25">
      <c r="A566" t="s">
        <v>5647</v>
      </c>
      <c r="B566" t="s">
        <v>637</v>
      </c>
      <c r="C566" t="s">
        <v>7609</v>
      </c>
      <c r="D566">
        <v>382028</v>
      </c>
      <c r="I566">
        <v>18000</v>
      </c>
      <c r="J566" s="3">
        <v>45343.088888888888</v>
      </c>
      <c r="K566" s="3">
        <v>45364.083333333336</v>
      </c>
      <c r="L566" s="3">
        <v>45364.083333333336</v>
      </c>
      <c r="M566" t="s">
        <v>3140</v>
      </c>
      <c r="N566" s="4" t="s">
        <v>5079</v>
      </c>
      <c r="P566" t="s">
        <v>16</v>
      </c>
    </row>
    <row r="567" spans="1:16" x14ac:dyDescent="0.25">
      <c r="A567" t="s">
        <v>5648</v>
      </c>
      <c r="B567" t="s">
        <v>638</v>
      </c>
      <c r="C567" t="s">
        <v>7610</v>
      </c>
      <c r="D567">
        <v>382030</v>
      </c>
      <c r="I567">
        <v>30000</v>
      </c>
      <c r="J567" s="3">
        <v>45343.319444444445</v>
      </c>
      <c r="K567" s="3">
        <v>45355.375</v>
      </c>
      <c r="L567" s="3">
        <v>45355.375</v>
      </c>
      <c r="M567" t="s">
        <v>3141</v>
      </c>
      <c r="N567" s="4" t="s">
        <v>5079</v>
      </c>
      <c r="P567" t="s">
        <v>16</v>
      </c>
    </row>
    <row r="568" spans="1:16" x14ac:dyDescent="0.25">
      <c r="A568" t="s">
        <v>5649</v>
      </c>
      <c r="B568" t="s">
        <v>639</v>
      </c>
      <c r="C568" t="s">
        <v>7473</v>
      </c>
      <c r="D568">
        <v>382042</v>
      </c>
      <c r="G568">
        <v>500000</v>
      </c>
      <c r="J568" s="3">
        <v>45343.324999999997</v>
      </c>
      <c r="K568" s="3">
        <v>45357.333333333336</v>
      </c>
      <c r="L568" s="3">
        <v>45357.333333333336</v>
      </c>
      <c r="M568" t="s">
        <v>3142</v>
      </c>
      <c r="N568" s="4" t="s">
        <v>5079</v>
      </c>
      <c r="O568" t="s">
        <v>8203</v>
      </c>
      <c r="P568" t="s">
        <v>16</v>
      </c>
    </row>
    <row r="569" spans="1:16" x14ac:dyDescent="0.25">
      <c r="A569" t="s">
        <v>5650</v>
      </c>
      <c r="B569" t="s">
        <v>640</v>
      </c>
      <c r="C569" t="s">
        <v>7611</v>
      </c>
      <c r="D569">
        <v>382305</v>
      </c>
      <c r="I569">
        <v>900000</v>
      </c>
      <c r="J569" s="3">
        <v>45343.499305555553</v>
      </c>
      <c r="K569" s="3">
        <v>45353.041666666664</v>
      </c>
      <c r="L569" s="3">
        <v>45353.041666666664</v>
      </c>
      <c r="M569" t="s">
        <v>3143</v>
      </c>
      <c r="N569" s="4" t="s">
        <v>5079</v>
      </c>
      <c r="O569" t="s">
        <v>8204</v>
      </c>
      <c r="P569" t="s">
        <v>16</v>
      </c>
    </row>
    <row r="570" spans="1:16" x14ac:dyDescent="0.25">
      <c r="A570" t="s">
        <v>5651</v>
      </c>
      <c r="B570" t="s">
        <v>641</v>
      </c>
      <c r="C570" t="s">
        <v>7612</v>
      </c>
      <c r="D570">
        <v>382315</v>
      </c>
      <c r="J570" s="3">
        <v>45343.041666666664</v>
      </c>
      <c r="K570" s="3">
        <v>45353.041666666664</v>
      </c>
      <c r="L570" s="3">
        <v>45353.041666666664</v>
      </c>
      <c r="M570" t="s">
        <v>3144</v>
      </c>
      <c r="N570" s="4" t="s">
        <v>5079</v>
      </c>
      <c r="P570" t="s">
        <v>16</v>
      </c>
    </row>
    <row r="571" spans="1:16" x14ac:dyDescent="0.25">
      <c r="A571" t="s">
        <v>5652</v>
      </c>
      <c r="B571" t="s">
        <v>642</v>
      </c>
      <c r="C571" t="s">
        <v>7613</v>
      </c>
      <c r="D571">
        <v>382346</v>
      </c>
      <c r="G571">
        <v>500000</v>
      </c>
      <c r="J571" s="3">
        <v>45343.225694444445</v>
      </c>
      <c r="K571" s="3">
        <v>45364.125</v>
      </c>
      <c r="L571" s="3">
        <v>45364.125</v>
      </c>
      <c r="M571" t="s">
        <v>3145</v>
      </c>
      <c r="N571" s="4" t="s">
        <v>5079</v>
      </c>
      <c r="P571" t="s">
        <v>16</v>
      </c>
    </row>
    <row r="572" spans="1:16" x14ac:dyDescent="0.25">
      <c r="A572" t="s">
        <v>5653</v>
      </c>
      <c r="B572" t="s">
        <v>643</v>
      </c>
      <c r="C572" t="s">
        <v>7613</v>
      </c>
      <c r="D572">
        <v>382346</v>
      </c>
      <c r="G572">
        <v>766700</v>
      </c>
      <c r="I572">
        <v>23000</v>
      </c>
      <c r="J572" s="3">
        <v>45343.194444444445</v>
      </c>
      <c r="K572" s="3">
        <v>45364.125</v>
      </c>
      <c r="L572" s="3">
        <v>45364.125</v>
      </c>
      <c r="M572" t="s">
        <v>3146</v>
      </c>
      <c r="N572" s="4" t="s">
        <v>5079</v>
      </c>
      <c r="P572" t="s">
        <v>16</v>
      </c>
    </row>
    <row r="573" spans="1:16" x14ac:dyDescent="0.25">
      <c r="A573" t="s">
        <v>5654</v>
      </c>
      <c r="B573" t="s">
        <v>644</v>
      </c>
      <c r="C573" t="s">
        <v>7613</v>
      </c>
      <c r="D573">
        <v>382346</v>
      </c>
      <c r="G573">
        <v>1200000</v>
      </c>
      <c r="I573">
        <v>36000</v>
      </c>
      <c r="J573" s="3">
        <v>45343.175000000003</v>
      </c>
      <c r="K573" s="3">
        <v>45364.125</v>
      </c>
      <c r="L573" s="3">
        <v>45364.125</v>
      </c>
      <c r="M573" t="s">
        <v>3147</v>
      </c>
      <c r="N573" s="4" t="s">
        <v>5079</v>
      </c>
      <c r="P573" t="s">
        <v>16</v>
      </c>
    </row>
    <row r="574" spans="1:16" x14ac:dyDescent="0.25">
      <c r="A574" t="s">
        <v>5655</v>
      </c>
      <c r="B574" t="s">
        <v>645</v>
      </c>
      <c r="C574" t="s">
        <v>7609</v>
      </c>
      <c r="D574">
        <v>382424</v>
      </c>
      <c r="I574">
        <v>22800</v>
      </c>
      <c r="J574" s="3">
        <v>45343.088194444441</v>
      </c>
      <c r="K574" s="3">
        <v>45364.083333333336</v>
      </c>
      <c r="L574" s="3">
        <v>45364.083333333336</v>
      </c>
      <c r="M574" t="s">
        <v>3148</v>
      </c>
      <c r="N574" s="4" t="s">
        <v>5079</v>
      </c>
      <c r="P574" t="s">
        <v>16</v>
      </c>
    </row>
    <row r="575" spans="1:16" x14ac:dyDescent="0.25">
      <c r="A575" t="s">
        <v>5185</v>
      </c>
      <c r="B575" t="s">
        <v>646</v>
      </c>
      <c r="C575" t="s">
        <v>7606</v>
      </c>
      <c r="D575">
        <v>382428</v>
      </c>
      <c r="J575" s="3">
        <v>45343.105555555558</v>
      </c>
      <c r="K575" s="3">
        <v>45364.041666666664</v>
      </c>
      <c r="L575" s="3">
        <v>45364.041666666664</v>
      </c>
      <c r="M575" t="s">
        <v>3149</v>
      </c>
      <c r="N575" s="4" t="s">
        <v>5079</v>
      </c>
      <c r="P575" t="s">
        <v>16</v>
      </c>
    </row>
    <row r="576" spans="1:16" x14ac:dyDescent="0.25">
      <c r="A576" t="s">
        <v>5656</v>
      </c>
      <c r="B576" t="s">
        <v>647</v>
      </c>
      <c r="C576" t="s">
        <v>7606</v>
      </c>
      <c r="D576">
        <v>382428</v>
      </c>
      <c r="J576" s="3">
        <v>45343.097222222219</v>
      </c>
      <c r="K576" s="3">
        <v>45364.041666666664</v>
      </c>
      <c r="L576" s="3">
        <v>45364.041666666664</v>
      </c>
      <c r="M576" t="s">
        <v>3150</v>
      </c>
      <c r="N576" s="4" t="s">
        <v>5079</v>
      </c>
      <c r="P576" t="s">
        <v>16</v>
      </c>
    </row>
    <row r="577" spans="1:16" x14ac:dyDescent="0.25">
      <c r="A577" t="s">
        <v>5296</v>
      </c>
      <c r="B577" t="s">
        <v>648</v>
      </c>
      <c r="C577" t="s">
        <v>7606</v>
      </c>
      <c r="D577">
        <v>382428</v>
      </c>
      <c r="J577" s="3">
        <v>45343.513888888891</v>
      </c>
      <c r="K577" s="3">
        <v>45364.041666666664</v>
      </c>
      <c r="L577" s="3">
        <v>45364.041666666664</v>
      </c>
      <c r="M577" t="s">
        <v>3151</v>
      </c>
      <c r="N577" s="4" t="s">
        <v>5079</v>
      </c>
      <c r="P577" t="s">
        <v>16</v>
      </c>
    </row>
    <row r="578" spans="1:16" x14ac:dyDescent="0.25">
      <c r="A578" t="s">
        <v>5657</v>
      </c>
      <c r="B578" t="s">
        <v>649</v>
      </c>
      <c r="C578" t="s">
        <v>7614</v>
      </c>
      <c r="D578">
        <v>382760</v>
      </c>
      <c r="I578">
        <v>2000000</v>
      </c>
      <c r="J578" s="3">
        <v>45343.34097222222</v>
      </c>
      <c r="K578" s="3">
        <v>45365.125</v>
      </c>
      <c r="L578" s="3">
        <v>45365.125</v>
      </c>
      <c r="M578" t="s">
        <v>3152</v>
      </c>
      <c r="N578" s="4" t="s">
        <v>5079</v>
      </c>
      <c r="P578" t="s">
        <v>16</v>
      </c>
    </row>
    <row r="579" spans="1:16" x14ac:dyDescent="0.25">
      <c r="A579" t="s">
        <v>5658</v>
      </c>
      <c r="B579" t="s">
        <v>650</v>
      </c>
      <c r="C579" t="s">
        <v>7594</v>
      </c>
      <c r="D579">
        <v>383315</v>
      </c>
      <c r="J579" s="3">
        <v>45343.051388888889</v>
      </c>
      <c r="K579" s="3">
        <v>45355.083333333336</v>
      </c>
      <c r="L579" s="3">
        <v>45355.083333333336</v>
      </c>
      <c r="M579" t="s">
        <v>3153</v>
      </c>
      <c r="N579" s="4" t="s">
        <v>5079</v>
      </c>
      <c r="P579" t="s">
        <v>16</v>
      </c>
    </row>
    <row r="580" spans="1:16" x14ac:dyDescent="0.25">
      <c r="A580" t="s">
        <v>5659</v>
      </c>
      <c r="B580" t="s">
        <v>651</v>
      </c>
      <c r="C580" t="s">
        <v>7594</v>
      </c>
      <c r="D580">
        <v>383315</v>
      </c>
      <c r="J580" s="3">
        <v>45343.518055555556</v>
      </c>
      <c r="K580" s="3">
        <v>45355.375</v>
      </c>
      <c r="L580" s="3">
        <v>45355.375</v>
      </c>
      <c r="M580" t="s">
        <v>3154</v>
      </c>
      <c r="N580" s="4" t="s">
        <v>5079</v>
      </c>
      <c r="O580" t="s">
        <v>8205</v>
      </c>
      <c r="P580" t="s">
        <v>16</v>
      </c>
    </row>
    <row r="581" spans="1:16" x14ac:dyDescent="0.25">
      <c r="A581" t="s">
        <v>5145</v>
      </c>
      <c r="B581" t="s">
        <v>652</v>
      </c>
      <c r="C581" t="s">
        <v>7615</v>
      </c>
      <c r="D581">
        <v>384170</v>
      </c>
      <c r="G581">
        <v>1015271.38</v>
      </c>
      <c r="I581">
        <v>30458</v>
      </c>
      <c r="J581" s="3">
        <v>45343.046527777777</v>
      </c>
      <c r="K581" s="3">
        <v>45364.041666666664</v>
      </c>
      <c r="L581" s="3">
        <v>45364.041666666664</v>
      </c>
      <c r="M581" t="s">
        <v>3155</v>
      </c>
      <c r="N581" s="4" t="s">
        <v>5079</v>
      </c>
      <c r="P581" t="s">
        <v>16</v>
      </c>
    </row>
    <row r="582" spans="1:16" x14ac:dyDescent="0.25">
      <c r="A582" t="s">
        <v>5660</v>
      </c>
      <c r="B582" t="s">
        <v>653</v>
      </c>
      <c r="C582" t="s">
        <v>7616</v>
      </c>
      <c r="D582">
        <v>385001</v>
      </c>
      <c r="G582">
        <v>10000000</v>
      </c>
      <c r="I582">
        <v>300000</v>
      </c>
      <c r="J582" s="3">
        <v>45343.081944444442</v>
      </c>
      <c r="K582" s="3">
        <v>45353.291666666664</v>
      </c>
      <c r="L582" s="3">
        <v>45353.291666666664</v>
      </c>
      <c r="M582" t="s">
        <v>3156</v>
      </c>
      <c r="N582" s="4" t="s">
        <v>5079</v>
      </c>
      <c r="O582" t="s">
        <v>8206</v>
      </c>
      <c r="P582" t="s">
        <v>16</v>
      </c>
    </row>
    <row r="583" spans="1:16" x14ac:dyDescent="0.25">
      <c r="A583" t="s">
        <v>5661</v>
      </c>
      <c r="B583" t="s">
        <v>654</v>
      </c>
      <c r="C583" t="s">
        <v>7616</v>
      </c>
      <c r="D583">
        <v>385001</v>
      </c>
      <c r="G583">
        <v>20000000</v>
      </c>
      <c r="I583">
        <v>600000</v>
      </c>
      <c r="J583" s="3">
        <v>45343.113194444442</v>
      </c>
      <c r="K583" s="3">
        <v>45353.291666666664</v>
      </c>
      <c r="L583" s="3">
        <v>45353.291666666664</v>
      </c>
      <c r="M583" t="s">
        <v>3157</v>
      </c>
      <c r="N583" s="4" t="s">
        <v>5079</v>
      </c>
      <c r="O583" t="s">
        <v>8207</v>
      </c>
      <c r="P583" t="s">
        <v>16</v>
      </c>
    </row>
    <row r="584" spans="1:16" x14ac:dyDescent="0.25">
      <c r="A584" t="s">
        <v>5660</v>
      </c>
      <c r="B584" t="s">
        <v>655</v>
      </c>
      <c r="C584" t="s">
        <v>7616</v>
      </c>
      <c r="D584">
        <v>385001</v>
      </c>
      <c r="G584">
        <v>10000000</v>
      </c>
      <c r="I584">
        <v>300000</v>
      </c>
      <c r="J584" s="3">
        <v>45343.073611111111</v>
      </c>
      <c r="K584" s="3">
        <v>45353.291666666664</v>
      </c>
      <c r="L584" s="3">
        <v>45353.291666666664</v>
      </c>
      <c r="M584" t="s">
        <v>3158</v>
      </c>
      <c r="N584" s="4" t="s">
        <v>5079</v>
      </c>
      <c r="O584" t="s">
        <v>8208</v>
      </c>
      <c r="P584" t="s">
        <v>16</v>
      </c>
    </row>
    <row r="585" spans="1:16" x14ac:dyDescent="0.25">
      <c r="A585" t="s">
        <v>5662</v>
      </c>
      <c r="B585" t="s">
        <v>656</v>
      </c>
      <c r="C585" t="s">
        <v>7617</v>
      </c>
      <c r="D585">
        <v>385001</v>
      </c>
      <c r="J585" s="3">
        <v>45343.118750000001</v>
      </c>
      <c r="K585" s="3">
        <v>45355.416666666664</v>
      </c>
      <c r="L585" s="3">
        <v>45355.416666666664</v>
      </c>
      <c r="M585" t="s">
        <v>3159</v>
      </c>
      <c r="N585" s="4" t="s">
        <v>5079</v>
      </c>
      <c r="P585" t="s">
        <v>16</v>
      </c>
    </row>
    <row r="586" spans="1:16" x14ac:dyDescent="0.25">
      <c r="A586" t="s">
        <v>5663</v>
      </c>
      <c r="B586" t="s">
        <v>657</v>
      </c>
      <c r="C586" t="s">
        <v>7594</v>
      </c>
      <c r="D586">
        <v>387620</v>
      </c>
      <c r="I586">
        <v>10000</v>
      </c>
      <c r="J586" s="3">
        <v>45343.064583333333</v>
      </c>
      <c r="K586" s="3">
        <v>45353.083333333336</v>
      </c>
      <c r="L586" s="3">
        <v>45353.083333333336</v>
      </c>
      <c r="M586" t="s">
        <v>3160</v>
      </c>
      <c r="N586" s="4" t="s">
        <v>5079</v>
      </c>
      <c r="P586" t="s">
        <v>16</v>
      </c>
    </row>
    <row r="587" spans="1:16" x14ac:dyDescent="0.25">
      <c r="A587" t="s">
        <v>5664</v>
      </c>
      <c r="B587" t="s">
        <v>658</v>
      </c>
      <c r="C587" t="s">
        <v>7618</v>
      </c>
      <c r="D587">
        <v>387810</v>
      </c>
      <c r="G587">
        <v>7800000</v>
      </c>
      <c r="I587">
        <v>250000</v>
      </c>
      <c r="J587" s="3">
        <v>45343.111111111109</v>
      </c>
      <c r="K587" s="3">
        <v>45353.166666666664</v>
      </c>
      <c r="L587" s="3">
        <v>45353.166666666664</v>
      </c>
      <c r="M587" t="s">
        <v>3161</v>
      </c>
      <c r="N587" s="4" t="s">
        <v>5079</v>
      </c>
      <c r="P587" t="s">
        <v>16</v>
      </c>
    </row>
    <row r="588" spans="1:16" x14ac:dyDescent="0.25">
      <c r="A588" t="s">
        <v>5665</v>
      </c>
      <c r="B588" t="s">
        <v>659</v>
      </c>
      <c r="C588" t="s">
        <v>7619</v>
      </c>
      <c r="D588">
        <v>388001</v>
      </c>
      <c r="J588" s="3">
        <v>45343.506249999999</v>
      </c>
      <c r="K588" s="3">
        <v>45357.375</v>
      </c>
      <c r="L588" s="3">
        <v>45357.375</v>
      </c>
      <c r="M588" t="s">
        <v>3162</v>
      </c>
      <c r="N588" s="4" t="s">
        <v>5079</v>
      </c>
      <c r="P588" t="s">
        <v>16</v>
      </c>
    </row>
    <row r="589" spans="1:16" x14ac:dyDescent="0.25">
      <c r="A589" t="s">
        <v>5666</v>
      </c>
      <c r="B589" t="s">
        <v>660</v>
      </c>
      <c r="C589" t="s">
        <v>7620</v>
      </c>
      <c r="D589">
        <v>388110</v>
      </c>
      <c r="J589" s="3">
        <v>45343.068749999999</v>
      </c>
      <c r="K589" s="3">
        <v>45358.083333333336</v>
      </c>
      <c r="L589" s="3">
        <v>45358.083333333336</v>
      </c>
      <c r="M589" t="s">
        <v>3163</v>
      </c>
      <c r="N589" s="4" t="s">
        <v>5079</v>
      </c>
      <c r="O589" t="s">
        <v>8209</v>
      </c>
      <c r="P589" t="s">
        <v>16</v>
      </c>
    </row>
    <row r="590" spans="1:16" x14ac:dyDescent="0.25">
      <c r="A590" t="s">
        <v>5667</v>
      </c>
      <c r="B590" t="s">
        <v>661</v>
      </c>
      <c r="C590" t="s">
        <v>7599</v>
      </c>
      <c r="D590">
        <v>388120</v>
      </c>
      <c r="I590">
        <v>16000</v>
      </c>
      <c r="J590" s="3">
        <v>45343.292361111111</v>
      </c>
      <c r="K590" s="3">
        <v>45353.291666666664</v>
      </c>
      <c r="L590" s="3">
        <v>45353.291666666664</v>
      </c>
      <c r="M590" t="s">
        <v>3164</v>
      </c>
      <c r="N590" s="4" t="s">
        <v>5079</v>
      </c>
      <c r="P590" t="s">
        <v>16</v>
      </c>
    </row>
    <row r="591" spans="1:16" x14ac:dyDescent="0.25">
      <c r="A591" t="s">
        <v>5668</v>
      </c>
      <c r="B591" t="s">
        <v>662</v>
      </c>
      <c r="C591" t="s">
        <v>7599</v>
      </c>
      <c r="D591">
        <v>388120</v>
      </c>
      <c r="I591">
        <v>40000</v>
      </c>
      <c r="J591" s="3">
        <v>45343.088888888888</v>
      </c>
      <c r="K591" s="3">
        <v>45353.125</v>
      </c>
      <c r="L591" s="3">
        <v>45353.125</v>
      </c>
      <c r="M591" t="s">
        <v>3165</v>
      </c>
      <c r="N591" s="4" t="s">
        <v>5079</v>
      </c>
      <c r="P591" t="s">
        <v>16</v>
      </c>
    </row>
    <row r="592" spans="1:16" x14ac:dyDescent="0.25">
      <c r="A592" t="s">
        <v>5669</v>
      </c>
      <c r="B592" t="s">
        <v>663</v>
      </c>
      <c r="C592" t="s">
        <v>7599</v>
      </c>
      <c r="D592">
        <v>388120</v>
      </c>
      <c r="I592">
        <v>70000</v>
      </c>
      <c r="J592" s="3">
        <v>45343.359027777777</v>
      </c>
      <c r="K592" s="3">
        <v>45353.375</v>
      </c>
      <c r="L592" s="3">
        <v>45353.375</v>
      </c>
      <c r="M592" t="s">
        <v>3166</v>
      </c>
      <c r="N592" s="4" t="s">
        <v>5079</v>
      </c>
      <c r="P592" t="s">
        <v>16</v>
      </c>
    </row>
    <row r="593" spans="1:16" x14ac:dyDescent="0.25">
      <c r="A593" t="s">
        <v>5670</v>
      </c>
      <c r="B593" t="s">
        <v>664</v>
      </c>
      <c r="C593" t="s">
        <v>7621</v>
      </c>
      <c r="D593">
        <v>389001</v>
      </c>
      <c r="J593" s="3">
        <v>45343.127083333333</v>
      </c>
      <c r="K593" s="3">
        <v>45353.166666666664</v>
      </c>
      <c r="L593" s="3">
        <v>45353.166666666664</v>
      </c>
      <c r="M593" t="s">
        <v>3167</v>
      </c>
      <c r="N593" s="4" t="s">
        <v>5079</v>
      </c>
      <c r="P593" t="s">
        <v>16</v>
      </c>
    </row>
    <row r="594" spans="1:16" x14ac:dyDescent="0.25">
      <c r="A594" t="s">
        <v>5671</v>
      </c>
      <c r="B594" t="s">
        <v>665</v>
      </c>
      <c r="C594" t="s">
        <v>7596</v>
      </c>
      <c r="D594">
        <v>390019</v>
      </c>
      <c r="G594">
        <v>500000</v>
      </c>
      <c r="J594" s="3">
        <v>45343.056250000001</v>
      </c>
      <c r="K594" s="3">
        <v>45353.083333333336</v>
      </c>
      <c r="L594" s="3">
        <v>45353.083333333336</v>
      </c>
      <c r="M594" t="s">
        <v>3168</v>
      </c>
      <c r="N594" s="4" t="s">
        <v>5079</v>
      </c>
      <c r="P594" t="s">
        <v>16</v>
      </c>
    </row>
    <row r="595" spans="1:16" x14ac:dyDescent="0.25">
      <c r="A595" t="s">
        <v>5672</v>
      </c>
      <c r="B595" t="s">
        <v>666</v>
      </c>
      <c r="C595" t="s">
        <v>7594</v>
      </c>
      <c r="D595">
        <v>391165</v>
      </c>
      <c r="I595">
        <v>150000</v>
      </c>
      <c r="J595" s="3">
        <v>45343.396527777775</v>
      </c>
      <c r="K595" s="3">
        <v>45355.375</v>
      </c>
      <c r="L595" s="3">
        <v>45355.375</v>
      </c>
      <c r="M595" t="s">
        <v>3169</v>
      </c>
      <c r="N595" s="4" t="s">
        <v>5079</v>
      </c>
      <c r="P595" t="s">
        <v>16</v>
      </c>
    </row>
    <row r="596" spans="1:16" x14ac:dyDescent="0.25">
      <c r="A596" t="s">
        <v>5673</v>
      </c>
      <c r="B596" t="s">
        <v>667</v>
      </c>
      <c r="C596" t="s">
        <v>7569</v>
      </c>
      <c r="D596">
        <v>391760</v>
      </c>
      <c r="I596">
        <v>25480</v>
      </c>
      <c r="J596" s="3">
        <v>45343.182638888888</v>
      </c>
      <c r="K596" s="3">
        <v>45364.125</v>
      </c>
      <c r="L596" s="3">
        <v>45364.125</v>
      </c>
      <c r="M596" t="s">
        <v>3170</v>
      </c>
      <c r="N596" s="4" t="s">
        <v>5079</v>
      </c>
      <c r="P596" t="s">
        <v>16</v>
      </c>
    </row>
    <row r="597" spans="1:16" x14ac:dyDescent="0.25">
      <c r="A597" t="s">
        <v>5674</v>
      </c>
      <c r="B597" t="s">
        <v>668</v>
      </c>
      <c r="C597" t="s">
        <v>7583</v>
      </c>
      <c r="D597">
        <v>394651</v>
      </c>
      <c r="I597">
        <v>119332</v>
      </c>
      <c r="J597" s="3">
        <v>45343.450694444444</v>
      </c>
      <c r="K597" s="3">
        <v>45364.5</v>
      </c>
      <c r="L597" s="3">
        <v>45364.5</v>
      </c>
      <c r="M597" t="s">
        <v>3171</v>
      </c>
      <c r="N597" s="4" t="s">
        <v>5079</v>
      </c>
      <c r="O597" t="s">
        <v>8210</v>
      </c>
      <c r="P597" t="s">
        <v>16</v>
      </c>
    </row>
    <row r="598" spans="1:16" x14ac:dyDescent="0.25">
      <c r="A598" t="s">
        <v>5675</v>
      </c>
      <c r="B598" t="s">
        <v>669</v>
      </c>
      <c r="C598" t="s">
        <v>7583</v>
      </c>
      <c r="D598">
        <v>394651</v>
      </c>
      <c r="J598" s="3">
        <v>45343.486111111109</v>
      </c>
      <c r="K598" s="3">
        <v>45353.5</v>
      </c>
      <c r="L598" s="3">
        <v>45353.5</v>
      </c>
      <c r="M598" t="s">
        <v>3172</v>
      </c>
      <c r="N598" s="4" t="s">
        <v>5079</v>
      </c>
      <c r="P598" t="s">
        <v>16</v>
      </c>
    </row>
    <row r="599" spans="1:16" x14ac:dyDescent="0.25">
      <c r="A599" t="s">
        <v>5676</v>
      </c>
      <c r="B599" t="s">
        <v>670</v>
      </c>
      <c r="C599" t="s">
        <v>7583</v>
      </c>
      <c r="D599">
        <v>394651</v>
      </c>
      <c r="J599" s="3">
        <v>45343.482638888891</v>
      </c>
      <c r="K599" s="3">
        <v>45364.083333333336</v>
      </c>
      <c r="L599" s="3">
        <v>45364.083333333336</v>
      </c>
      <c r="M599" t="s">
        <v>3173</v>
      </c>
      <c r="N599" s="4" t="s">
        <v>5079</v>
      </c>
      <c r="P599" t="s">
        <v>16</v>
      </c>
    </row>
    <row r="600" spans="1:16" x14ac:dyDescent="0.25">
      <c r="A600" t="s">
        <v>5677</v>
      </c>
      <c r="B600" t="s">
        <v>671</v>
      </c>
      <c r="C600" t="s">
        <v>7583</v>
      </c>
      <c r="D600">
        <v>394651</v>
      </c>
      <c r="J600" s="3">
        <v>45343.519444444442</v>
      </c>
      <c r="K600" s="3">
        <v>45364.041666666664</v>
      </c>
      <c r="L600" s="3">
        <v>45364.041666666664</v>
      </c>
      <c r="M600" t="s">
        <v>3174</v>
      </c>
      <c r="N600" s="4" t="s">
        <v>5079</v>
      </c>
      <c r="P600" t="s">
        <v>16</v>
      </c>
    </row>
    <row r="601" spans="1:16" x14ac:dyDescent="0.25">
      <c r="A601" t="s">
        <v>5678</v>
      </c>
      <c r="B601" t="s">
        <v>672</v>
      </c>
      <c r="C601" t="s">
        <v>7583</v>
      </c>
      <c r="D601">
        <v>394651</v>
      </c>
      <c r="I601">
        <v>17900</v>
      </c>
      <c r="J601" s="3">
        <v>45343.511111111111</v>
      </c>
      <c r="K601" s="3">
        <v>45364.041666666664</v>
      </c>
      <c r="L601" s="3">
        <v>45364.041666666664</v>
      </c>
      <c r="M601" t="s">
        <v>3175</v>
      </c>
      <c r="N601" s="4" t="s">
        <v>5079</v>
      </c>
      <c r="P601" t="s">
        <v>16</v>
      </c>
    </row>
    <row r="602" spans="1:16" x14ac:dyDescent="0.25">
      <c r="A602" t="s">
        <v>5679</v>
      </c>
      <c r="B602" t="s">
        <v>673</v>
      </c>
      <c r="C602" t="s">
        <v>7612</v>
      </c>
      <c r="D602">
        <v>394690</v>
      </c>
      <c r="J602" s="3">
        <v>45343.06527777778</v>
      </c>
      <c r="K602" s="3">
        <v>45364.083333333336</v>
      </c>
      <c r="L602" s="3">
        <v>45364.083333333336</v>
      </c>
      <c r="M602" t="s">
        <v>3176</v>
      </c>
      <c r="N602" s="4" t="s">
        <v>5079</v>
      </c>
      <c r="P602" t="s">
        <v>16</v>
      </c>
    </row>
    <row r="603" spans="1:16" x14ac:dyDescent="0.25">
      <c r="A603" t="s">
        <v>5680</v>
      </c>
      <c r="B603" t="s">
        <v>674</v>
      </c>
      <c r="C603" t="s">
        <v>7589</v>
      </c>
      <c r="D603">
        <v>395001</v>
      </c>
      <c r="J603" s="3">
        <v>45343.1</v>
      </c>
      <c r="K603" s="3">
        <v>45353.125</v>
      </c>
      <c r="L603" s="3">
        <v>45353.125</v>
      </c>
      <c r="M603" t="s">
        <v>3177</v>
      </c>
      <c r="N603" s="4" t="s">
        <v>5079</v>
      </c>
      <c r="P603" t="s">
        <v>16</v>
      </c>
    </row>
    <row r="604" spans="1:16" x14ac:dyDescent="0.25">
      <c r="A604" t="s">
        <v>5681</v>
      </c>
      <c r="B604" t="s">
        <v>675</v>
      </c>
      <c r="C604" t="s">
        <v>7622</v>
      </c>
      <c r="D604">
        <v>395003</v>
      </c>
      <c r="I604">
        <v>30000</v>
      </c>
      <c r="J604" s="3">
        <v>45343.107638888891</v>
      </c>
      <c r="K604" s="3">
        <v>45363.125</v>
      </c>
      <c r="L604" s="3">
        <v>45363.125</v>
      </c>
      <c r="M604" t="s">
        <v>3178</v>
      </c>
      <c r="N604" s="4" t="s">
        <v>5079</v>
      </c>
      <c r="P604" t="s">
        <v>16</v>
      </c>
    </row>
    <row r="605" spans="1:16" x14ac:dyDescent="0.25">
      <c r="A605" t="s">
        <v>5682</v>
      </c>
      <c r="B605" t="s">
        <v>676</v>
      </c>
      <c r="C605" t="s">
        <v>7622</v>
      </c>
      <c r="D605">
        <v>395003</v>
      </c>
      <c r="I605">
        <v>28000</v>
      </c>
      <c r="J605" s="3">
        <v>45343.106249999997</v>
      </c>
      <c r="K605" s="3">
        <v>45363.125</v>
      </c>
      <c r="L605" s="3">
        <v>45363.125</v>
      </c>
      <c r="M605" t="s">
        <v>3179</v>
      </c>
      <c r="N605" s="4" t="s">
        <v>5079</v>
      </c>
      <c r="P605" t="s">
        <v>16</v>
      </c>
    </row>
    <row r="606" spans="1:16" x14ac:dyDescent="0.25">
      <c r="A606" t="s">
        <v>5683</v>
      </c>
      <c r="B606" t="s">
        <v>677</v>
      </c>
      <c r="C606" t="s">
        <v>7623</v>
      </c>
      <c r="D606">
        <v>395007</v>
      </c>
      <c r="J606" s="3">
        <v>45343.283333333333</v>
      </c>
      <c r="K606" s="3">
        <v>45355.458333333336</v>
      </c>
      <c r="L606" s="3">
        <v>45355.458333333336</v>
      </c>
      <c r="M606" t="s">
        <v>3180</v>
      </c>
      <c r="N606" s="4" t="s">
        <v>5079</v>
      </c>
      <c r="O606" t="s">
        <v>8211</v>
      </c>
      <c r="P606" t="s">
        <v>16</v>
      </c>
    </row>
    <row r="607" spans="1:16" x14ac:dyDescent="0.25">
      <c r="A607" t="s">
        <v>5684</v>
      </c>
      <c r="B607" t="s">
        <v>678</v>
      </c>
      <c r="C607" t="s">
        <v>7617</v>
      </c>
      <c r="D607">
        <v>395009</v>
      </c>
      <c r="J607" s="3">
        <v>45343.536111111112</v>
      </c>
      <c r="K607" s="3">
        <v>45353.333333333336</v>
      </c>
      <c r="L607" s="3">
        <v>45353.333333333336</v>
      </c>
      <c r="M607" t="s">
        <v>3181</v>
      </c>
      <c r="N607" s="4" t="s">
        <v>5079</v>
      </c>
      <c r="P607" t="s">
        <v>16</v>
      </c>
    </row>
    <row r="608" spans="1:16" x14ac:dyDescent="0.25">
      <c r="A608" t="s">
        <v>5685</v>
      </c>
      <c r="B608" t="s">
        <v>679</v>
      </c>
      <c r="C608" t="s">
        <v>7624</v>
      </c>
      <c r="D608">
        <v>395009</v>
      </c>
      <c r="J608" s="3">
        <v>45343.125</v>
      </c>
      <c r="K608" s="3">
        <v>45353.125</v>
      </c>
      <c r="L608" s="3">
        <v>45353.125</v>
      </c>
      <c r="M608" t="s">
        <v>3182</v>
      </c>
      <c r="N608" s="4" t="s">
        <v>5079</v>
      </c>
      <c r="P608" t="s">
        <v>16</v>
      </c>
    </row>
    <row r="609" spans="1:16" x14ac:dyDescent="0.25">
      <c r="A609" t="s">
        <v>5686</v>
      </c>
      <c r="B609" t="s">
        <v>680</v>
      </c>
      <c r="C609" t="s">
        <v>7373</v>
      </c>
      <c r="D609">
        <v>396195</v>
      </c>
      <c r="J609" s="3">
        <v>45343.539583333331</v>
      </c>
      <c r="K609" s="3">
        <v>45359.083333333336</v>
      </c>
      <c r="L609" s="3">
        <v>45359.083333333336</v>
      </c>
      <c r="M609" t="s">
        <v>3183</v>
      </c>
      <c r="N609" s="4" t="s">
        <v>5079</v>
      </c>
      <c r="O609" t="s">
        <v>8212</v>
      </c>
      <c r="P609" t="s">
        <v>16</v>
      </c>
    </row>
    <row r="610" spans="1:16" x14ac:dyDescent="0.25">
      <c r="A610" t="s">
        <v>5687</v>
      </c>
      <c r="B610" t="s">
        <v>681</v>
      </c>
      <c r="C610" t="s">
        <v>7625</v>
      </c>
      <c r="D610">
        <v>396210</v>
      </c>
      <c r="I610">
        <v>210000</v>
      </c>
      <c r="J610" s="3">
        <v>45343.526388888888</v>
      </c>
      <c r="K610" s="3">
        <v>45353.25</v>
      </c>
      <c r="L610" s="3">
        <v>45353.25</v>
      </c>
      <c r="M610" t="s">
        <v>3184</v>
      </c>
      <c r="N610" s="4" t="s">
        <v>5079</v>
      </c>
      <c r="P610" t="s">
        <v>16</v>
      </c>
    </row>
    <row r="611" spans="1:16" x14ac:dyDescent="0.25">
      <c r="A611" t="s">
        <v>5688</v>
      </c>
      <c r="B611" t="s">
        <v>682</v>
      </c>
      <c r="C611" t="s">
        <v>7626</v>
      </c>
      <c r="D611">
        <v>396220</v>
      </c>
      <c r="I611">
        <v>25000</v>
      </c>
      <c r="J611" s="3">
        <v>45343.289583333331</v>
      </c>
      <c r="K611" s="3">
        <v>45353.291666666664</v>
      </c>
      <c r="L611" s="3">
        <v>45353.291666666664</v>
      </c>
      <c r="M611" t="s">
        <v>3185</v>
      </c>
      <c r="N611" s="4" t="s">
        <v>5079</v>
      </c>
      <c r="O611" t="s">
        <v>8213</v>
      </c>
      <c r="P611" t="s">
        <v>16</v>
      </c>
    </row>
    <row r="612" spans="1:16" x14ac:dyDescent="0.25">
      <c r="A612" t="s">
        <v>5689</v>
      </c>
      <c r="B612" t="s">
        <v>683</v>
      </c>
      <c r="C612" t="s">
        <v>7627</v>
      </c>
      <c r="D612">
        <v>400001</v>
      </c>
      <c r="J612" s="3">
        <v>45343.073611111111</v>
      </c>
      <c r="K612" s="3">
        <v>45364.083333333336</v>
      </c>
      <c r="L612" s="3">
        <v>45364.083333333336</v>
      </c>
      <c r="M612" t="s">
        <v>3186</v>
      </c>
      <c r="N612" s="4" t="s">
        <v>5079</v>
      </c>
      <c r="P612" t="s">
        <v>16</v>
      </c>
    </row>
    <row r="613" spans="1:16" x14ac:dyDescent="0.25">
      <c r="A613" t="s">
        <v>5690</v>
      </c>
      <c r="B613" t="s">
        <v>684</v>
      </c>
      <c r="C613" t="s">
        <v>7628</v>
      </c>
      <c r="D613">
        <v>400001</v>
      </c>
      <c r="J613" s="3">
        <v>45342.438194444447</v>
      </c>
      <c r="K613" s="3">
        <v>45356.125</v>
      </c>
      <c r="L613" s="3">
        <v>45356.125</v>
      </c>
      <c r="M613" t="s">
        <v>3187</v>
      </c>
      <c r="N613" s="4" t="s">
        <v>5079</v>
      </c>
      <c r="P613" t="s">
        <v>16</v>
      </c>
    </row>
    <row r="614" spans="1:16" x14ac:dyDescent="0.25">
      <c r="A614" t="s">
        <v>5691</v>
      </c>
      <c r="B614" t="s">
        <v>685</v>
      </c>
      <c r="C614" t="s">
        <v>7629</v>
      </c>
      <c r="D614">
        <v>400001</v>
      </c>
      <c r="J614" s="3">
        <v>45343.314583333333</v>
      </c>
      <c r="K614" s="3">
        <v>45353.333333333336</v>
      </c>
      <c r="L614" s="3">
        <v>45353.333333333336</v>
      </c>
      <c r="M614" t="s">
        <v>3188</v>
      </c>
      <c r="N614" s="4" t="s">
        <v>5079</v>
      </c>
      <c r="P614" t="s">
        <v>16</v>
      </c>
    </row>
    <row r="615" spans="1:16" x14ac:dyDescent="0.25">
      <c r="A615" t="s">
        <v>5692</v>
      </c>
      <c r="B615" t="s">
        <v>686</v>
      </c>
      <c r="C615" t="s">
        <v>7357</v>
      </c>
      <c r="D615">
        <v>400001</v>
      </c>
      <c r="J615" s="3">
        <v>45343.106944444444</v>
      </c>
      <c r="K615" s="3">
        <v>45353.125</v>
      </c>
      <c r="L615" s="3">
        <v>45353.125</v>
      </c>
      <c r="M615" t="s">
        <v>3189</v>
      </c>
      <c r="N615" s="4" t="s">
        <v>5079</v>
      </c>
      <c r="O615" t="s">
        <v>8128</v>
      </c>
      <c r="P615" t="s">
        <v>16</v>
      </c>
    </row>
    <row r="616" spans="1:16" x14ac:dyDescent="0.25">
      <c r="A616" t="s">
        <v>5693</v>
      </c>
      <c r="B616" t="s">
        <v>687</v>
      </c>
      <c r="C616" t="s">
        <v>7630</v>
      </c>
      <c r="D616">
        <v>400005</v>
      </c>
      <c r="G616">
        <v>12500000</v>
      </c>
      <c r="J616" s="3">
        <v>45343.452777777777</v>
      </c>
      <c r="K616" s="3">
        <v>45357.458333333336</v>
      </c>
      <c r="L616" s="3">
        <v>45357.458333333336</v>
      </c>
      <c r="M616" t="s">
        <v>3190</v>
      </c>
      <c r="N616" s="4" t="s">
        <v>5079</v>
      </c>
      <c r="P616" t="s">
        <v>16</v>
      </c>
    </row>
    <row r="617" spans="1:16" x14ac:dyDescent="0.25">
      <c r="A617" t="s">
        <v>5694</v>
      </c>
      <c r="B617" t="s">
        <v>688</v>
      </c>
      <c r="C617" t="s">
        <v>7522</v>
      </c>
      <c r="D617">
        <v>400005</v>
      </c>
      <c r="J617" s="3">
        <v>45343.083333333336</v>
      </c>
      <c r="K617" s="3">
        <v>45355.416666666664</v>
      </c>
      <c r="L617" s="3">
        <v>45355.416666666664</v>
      </c>
      <c r="M617" t="s">
        <v>3191</v>
      </c>
      <c r="N617" s="4" t="s">
        <v>5079</v>
      </c>
      <c r="P617" t="s">
        <v>16</v>
      </c>
    </row>
    <row r="618" spans="1:16" x14ac:dyDescent="0.25">
      <c r="A618" t="s">
        <v>5694</v>
      </c>
      <c r="B618" t="s">
        <v>689</v>
      </c>
      <c r="C618" t="s">
        <v>7522</v>
      </c>
      <c r="D618">
        <v>400005</v>
      </c>
      <c r="J618" s="3">
        <v>45343.52847222222</v>
      </c>
      <c r="K618" s="3">
        <v>45355.416666666664</v>
      </c>
      <c r="L618" s="3">
        <v>45355.416666666664</v>
      </c>
      <c r="M618" t="s">
        <v>3192</v>
      </c>
      <c r="N618" s="4" t="s">
        <v>5079</v>
      </c>
      <c r="P618" t="s">
        <v>16</v>
      </c>
    </row>
    <row r="619" spans="1:16" x14ac:dyDescent="0.25">
      <c r="A619" t="s">
        <v>5695</v>
      </c>
      <c r="B619" t="s">
        <v>690</v>
      </c>
      <c r="C619" t="s">
        <v>7631</v>
      </c>
      <c r="D619">
        <v>400010</v>
      </c>
      <c r="G619">
        <v>22001985</v>
      </c>
      <c r="I619">
        <v>440000</v>
      </c>
      <c r="J619" s="3">
        <v>45343.220138888886</v>
      </c>
      <c r="K619" s="3">
        <v>45373.25</v>
      </c>
      <c r="L619" s="3">
        <v>45373.25</v>
      </c>
      <c r="M619" t="s">
        <v>3193</v>
      </c>
      <c r="N619" s="4" t="s">
        <v>5079</v>
      </c>
      <c r="O619" t="s">
        <v>8214</v>
      </c>
      <c r="P619" t="s">
        <v>16</v>
      </c>
    </row>
    <row r="620" spans="1:16" x14ac:dyDescent="0.25">
      <c r="A620" t="s">
        <v>5696</v>
      </c>
      <c r="B620" t="s">
        <v>691</v>
      </c>
      <c r="C620" t="s">
        <v>7381</v>
      </c>
      <c r="D620">
        <v>400012</v>
      </c>
      <c r="J620" s="3">
        <v>45343.120138888888</v>
      </c>
      <c r="K620" s="3">
        <v>45355.416666666664</v>
      </c>
      <c r="L620" s="3">
        <v>45355.416666666664</v>
      </c>
      <c r="M620" t="s">
        <v>3194</v>
      </c>
      <c r="N620" s="4" t="s">
        <v>5079</v>
      </c>
      <c r="O620" t="s">
        <v>8215</v>
      </c>
      <c r="P620" t="s">
        <v>16</v>
      </c>
    </row>
    <row r="621" spans="1:16" x14ac:dyDescent="0.25">
      <c r="A621" t="s">
        <v>5697</v>
      </c>
      <c r="B621" t="s">
        <v>692</v>
      </c>
      <c r="C621" t="s">
        <v>7381</v>
      </c>
      <c r="D621">
        <v>400012</v>
      </c>
      <c r="G621">
        <v>125000000</v>
      </c>
      <c r="I621">
        <v>1000000</v>
      </c>
      <c r="J621" s="3">
        <v>45343.362500000003</v>
      </c>
      <c r="K621" s="3">
        <v>45373.375</v>
      </c>
      <c r="L621" s="3">
        <v>45373.375</v>
      </c>
      <c r="M621" t="s">
        <v>3195</v>
      </c>
      <c r="N621" s="4" t="s">
        <v>5079</v>
      </c>
      <c r="P621" t="s">
        <v>16</v>
      </c>
    </row>
    <row r="622" spans="1:16" x14ac:dyDescent="0.25">
      <c r="A622" t="s">
        <v>5698</v>
      </c>
      <c r="B622" t="s">
        <v>693</v>
      </c>
      <c r="C622" t="s">
        <v>7632</v>
      </c>
      <c r="D622">
        <v>400012</v>
      </c>
      <c r="I622">
        <v>103000</v>
      </c>
      <c r="J622" s="3">
        <v>45343.495138888888</v>
      </c>
      <c r="K622" s="3">
        <v>45364.458333333336</v>
      </c>
      <c r="L622" s="3">
        <v>45364.458333333336</v>
      </c>
      <c r="M622" t="s">
        <v>3196</v>
      </c>
      <c r="N622" s="4" t="s">
        <v>5079</v>
      </c>
      <c r="P622" t="s">
        <v>16</v>
      </c>
    </row>
    <row r="623" spans="1:16" x14ac:dyDescent="0.25">
      <c r="A623" t="s">
        <v>5699</v>
      </c>
      <c r="B623" t="s">
        <v>694</v>
      </c>
      <c r="C623" t="s">
        <v>7628</v>
      </c>
      <c r="D623">
        <v>400015</v>
      </c>
      <c r="J623" s="3">
        <v>45342.496527777781</v>
      </c>
      <c r="K623" s="3">
        <v>45363.125</v>
      </c>
      <c r="L623" s="3">
        <v>45363.125</v>
      </c>
      <c r="M623" t="s">
        <v>3197</v>
      </c>
      <c r="N623" s="4" t="s">
        <v>5079</v>
      </c>
      <c r="P623" t="s">
        <v>16</v>
      </c>
    </row>
    <row r="624" spans="1:16" x14ac:dyDescent="0.25">
      <c r="A624" t="s">
        <v>5700</v>
      </c>
      <c r="B624" t="s">
        <v>695</v>
      </c>
      <c r="C624" t="s">
        <v>7362</v>
      </c>
      <c r="D624">
        <v>400019</v>
      </c>
      <c r="J624" s="3">
        <v>45343.122916666667</v>
      </c>
      <c r="K624" s="3">
        <v>45364.125</v>
      </c>
      <c r="L624" s="3">
        <v>45364.125</v>
      </c>
      <c r="M624" t="s">
        <v>3198</v>
      </c>
      <c r="N624" s="4" t="s">
        <v>5079</v>
      </c>
      <c r="P624" t="s">
        <v>16</v>
      </c>
    </row>
    <row r="625" spans="1:16" x14ac:dyDescent="0.25">
      <c r="A625" t="s">
        <v>5610</v>
      </c>
      <c r="B625" t="s">
        <v>696</v>
      </c>
      <c r="C625" t="s">
        <v>7633</v>
      </c>
      <c r="D625">
        <v>400019</v>
      </c>
      <c r="I625">
        <v>46000</v>
      </c>
      <c r="J625" s="3">
        <v>45343.045138888891</v>
      </c>
      <c r="K625" s="3">
        <v>45353.083333333336</v>
      </c>
      <c r="L625" s="3">
        <v>45353.083333333336</v>
      </c>
      <c r="M625" t="s">
        <v>3199</v>
      </c>
      <c r="N625" s="4" t="s">
        <v>5079</v>
      </c>
      <c r="O625" t="s">
        <v>8216</v>
      </c>
      <c r="P625" t="s">
        <v>16</v>
      </c>
    </row>
    <row r="626" spans="1:16" x14ac:dyDescent="0.25">
      <c r="A626" t="s">
        <v>5701</v>
      </c>
      <c r="B626" t="s">
        <v>697</v>
      </c>
      <c r="C626" t="s">
        <v>7634</v>
      </c>
      <c r="D626">
        <v>400020</v>
      </c>
      <c r="J626" s="3">
        <v>45343.479166666664</v>
      </c>
      <c r="K626" s="3">
        <v>45353.5</v>
      </c>
      <c r="L626" s="3">
        <v>45353.5</v>
      </c>
      <c r="M626" t="s">
        <v>3200</v>
      </c>
      <c r="N626" s="4" t="s">
        <v>5079</v>
      </c>
      <c r="P626" t="s">
        <v>16</v>
      </c>
    </row>
    <row r="627" spans="1:16" x14ac:dyDescent="0.25">
      <c r="A627" t="s">
        <v>5702</v>
      </c>
      <c r="B627" t="s">
        <v>698</v>
      </c>
      <c r="C627" t="s">
        <v>7635</v>
      </c>
      <c r="D627">
        <v>400020</v>
      </c>
      <c r="J627" s="3">
        <v>45343.272916666669</v>
      </c>
      <c r="K627" s="3">
        <v>45353.291666666664</v>
      </c>
      <c r="L627" s="3">
        <v>45353.291666666664</v>
      </c>
      <c r="M627" t="s">
        <v>3201</v>
      </c>
      <c r="N627" s="4" t="s">
        <v>5079</v>
      </c>
      <c r="O627" t="s">
        <v>8217</v>
      </c>
      <c r="P627" t="s">
        <v>16</v>
      </c>
    </row>
    <row r="628" spans="1:16" x14ac:dyDescent="0.25">
      <c r="A628" t="s">
        <v>5703</v>
      </c>
      <c r="B628" t="s">
        <v>699</v>
      </c>
      <c r="C628" t="s">
        <v>7636</v>
      </c>
      <c r="D628">
        <v>400021</v>
      </c>
      <c r="G628">
        <v>11000</v>
      </c>
      <c r="J628" s="3">
        <v>45343.492361111108</v>
      </c>
      <c r="K628" s="3">
        <v>45351.5</v>
      </c>
      <c r="L628" s="3">
        <v>45351.5</v>
      </c>
      <c r="M628" t="s">
        <v>3202</v>
      </c>
      <c r="N628" s="4" t="s">
        <v>5079</v>
      </c>
      <c r="P628" t="s">
        <v>16</v>
      </c>
    </row>
    <row r="629" spans="1:16" x14ac:dyDescent="0.25">
      <c r="A629" t="s">
        <v>5191</v>
      </c>
      <c r="B629" t="s">
        <v>700</v>
      </c>
      <c r="C629" t="s">
        <v>7637</v>
      </c>
      <c r="D629">
        <v>400022</v>
      </c>
      <c r="J629" s="3">
        <v>45343.447916666664</v>
      </c>
      <c r="K629" s="3">
        <v>45355.458333333336</v>
      </c>
      <c r="L629" s="3">
        <v>45355.458333333336</v>
      </c>
      <c r="M629" t="s">
        <v>3203</v>
      </c>
      <c r="N629" s="4" t="s">
        <v>5079</v>
      </c>
      <c r="P629" t="s">
        <v>16</v>
      </c>
    </row>
    <row r="630" spans="1:16" x14ac:dyDescent="0.25">
      <c r="A630" t="s">
        <v>5704</v>
      </c>
      <c r="B630" t="s">
        <v>701</v>
      </c>
      <c r="C630" t="s">
        <v>7638</v>
      </c>
      <c r="D630">
        <v>400022</v>
      </c>
      <c r="J630" s="3">
        <v>45343.433333333334</v>
      </c>
      <c r="K630" s="3">
        <v>45353.458333333336</v>
      </c>
      <c r="L630" s="3">
        <v>45353.458333333336</v>
      </c>
      <c r="M630" t="s">
        <v>3204</v>
      </c>
      <c r="N630" s="4" t="s">
        <v>5079</v>
      </c>
      <c r="P630" t="s">
        <v>16</v>
      </c>
    </row>
    <row r="631" spans="1:16" x14ac:dyDescent="0.25">
      <c r="A631" t="s">
        <v>5694</v>
      </c>
      <c r="B631" t="s">
        <v>702</v>
      </c>
      <c r="C631" t="s">
        <v>7629</v>
      </c>
      <c r="D631">
        <v>400024</v>
      </c>
      <c r="J631" s="3">
        <v>45343.178472222222</v>
      </c>
      <c r="K631" s="3">
        <v>45355.458333333336</v>
      </c>
      <c r="L631" s="3">
        <v>45355.458333333336</v>
      </c>
      <c r="M631" t="s">
        <v>3205</v>
      </c>
      <c r="N631" s="4" t="s">
        <v>5079</v>
      </c>
      <c r="P631" t="s">
        <v>16</v>
      </c>
    </row>
    <row r="632" spans="1:16" x14ac:dyDescent="0.25">
      <c r="A632" t="s">
        <v>5705</v>
      </c>
      <c r="B632" t="s">
        <v>703</v>
      </c>
      <c r="C632" t="s">
        <v>7387</v>
      </c>
      <c r="D632">
        <v>400029</v>
      </c>
      <c r="G632">
        <v>59000</v>
      </c>
      <c r="J632" s="3">
        <v>45343.224999999999</v>
      </c>
      <c r="K632" s="3">
        <v>45349.125</v>
      </c>
      <c r="L632" s="3">
        <v>45349.125</v>
      </c>
      <c r="M632" t="s">
        <v>3206</v>
      </c>
      <c r="N632" s="4" t="s">
        <v>5079</v>
      </c>
      <c r="P632" t="s">
        <v>16</v>
      </c>
    </row>
    <row r="633" spans="1:16" x14ac:dyDescent="0.25">
      <c r="A633" t="s">
        <v>5706</v>
      </c>
      <c r="B633" t="s">
        <v>704</v>
      </c>
      <c r="C633" t="s">
        <v>7639</v>
      </c>
      <c r="D633">
        <v>400033</v>
      </c>
      <c r="G633">
        <v>500000</v>
      </c>
      <c r="J633" s="3">
        <v>45343.133333333331</v>
      </c>
      <c r="K633" s="3">
        <v>45353.166666666664</v>
      </c>
      <c r="L633" s="3">
        <v>45353.166666666664</v>
      </c>
      <c r="M633" t="s">
        <v>3207</v>
      </c>
      <c r="N633" s="4" t="s">
        <v>5079</v>
      </c>
      <c r="P633" t="s">
        <v>16</v>
      </c>
    </row>
    <row r="634" spans="1:16" x14ac:dyDescent="0.25">
      <c r="A634" t="s">
        <v>5707</v>
      </c>
      <c r="B634" t="s">
        <v>705</v>
      </c>
      <c r="C634" t="s">
        <v>7507</v>
      </c>
      <c r="D634">
        <v>400049</v>
      </c>
      <c r="J634" s="3">
        <v>45343.445833333331</v>
      </c>
      <c r="K634" s="3">
        <v>45353.458333333336</v>
      </c>
      <c r="L634" s="3">
        <v>45353.458333333336</v>
      </c>
      <c r="M634" t="s">
        <v>3208</v>
      </c>
      <c r="N634" s="4" t="s">
        <v>5079</v>
      </c>
      <c r="P634" t="s">
        <v>16</v>
      </c>
    </row>
    <row r="635" spans="1:16" x14ac:dyDescent="0.25">
      <c r="A635" t="s">
        <v>5708</v>
      </c>
      <c r="B635" t="s">
        <v>706</v>
      </c>
      <c r="C635" t="s">
        <v>7640</v>
      </c>
      <c r="D635">
        <v>400051</v>
      </c>
      <c r="J635" s="3">
        <v>45343.098611111112</v>
      </c>
      <c r="K635" s="3">
        <v>45353.125</v>
      </c>
      <c r="L635" s="3">
        <v>45353.125</v>
      </c>
      <c r="M635" t="s">
        <v>3209</v>
      </c>
      <c r="N635" s="4" t="s">
        <v>5079</v>
      </c>
      <c r="P635" t="s">
        <v>16</v>
      </c>
    </row>
    <row r="636" spans="1:16" x14ac:dyDescent="0.25">
      <c r="A636" t="s">
        <v>5709</v>
      </c>
      <c r="B636" t="s">
        <v>707</v>
      </c>
      <c r="C636" t="s">
        <v>7641</v>
      </c>
      <c r="D636">
        <v>400051</v>
      </c>
      <c r="J636" s="3">
        <v>45343.188194444447</v>
      </c>
      <c r="K636" s="3">
        <v>45364.208333333336</v>
      </c>
      <c r="L636" s="3">
        <v>45364.208333333336</v>
      </c>
      <c r="M636" t="s">
        <v>3210</v>
      </c>
      <c r="N636" s="4" t="s">
        <v>5079</v>
      </c>
      <c r="O636" t="s">
        <v>8218</v>
      </c>
      <c r="P636" t="s">
        <v>16</v>
      </c>
    </row>
    <row r="637" spans="1:16" x14ac:dyDescent="0.25">
      <c r="A637" t="s">
        <v>5710</v>
      </c>
      <c r="B637" t="s">
        <v>708</v>
      </c>
      <c r="C637" t="s">
        <v>7642</v>
      </c>
      <c r="D637">
        <v>400051</v>
      </c>
      <c r="J637" s="3">
        <v>45343.531944444447</v>
      </c>
      <c r="K637" s="3">
        <v>45353.041666666664</v>
      </c>
      <c r="L637" s="3">
        <v>45353.041666666664</v>
      </c>
      <c r="M637" t="s">
        <v>3211</v>
      </c>
      <c r="N637" s="4" t="s">
        <v>5079</v>
      </c>
      <c r="P637" t="s">
        <v>16</v>
      </c>
    </row>
    <row r="638" spans="1:16" x14ac:dyDescent="0.25">
      <c r="A638" t="s">
        <v>5429</v>
      </c>
      <c r="B638" t="s">
        <v>709</v>
      </c>
      <c r="C638" t="s">
        <v>7641</v>
      </c>
      <c r="D638">
        <v>400064</v>
      </c>
      <c r="J638" s="3">
        <v>45343.129166666666</v>
      </c>
      <c r="K638" s="3">
        <v>45364.125</v>
      </c>
      <c r="L638" s="3">
        <v>45364.125</v>
      </c>
      <c r="M638" t="s">
        <v>3212</v>
      </c>
      <c r="N638" s="4" t="s">
        <v>5079</v>
      </c>
      <c r="P638" t="s">
        <v>16</v>
      </c>
    </row>
    <row r="639" spans="1:16" x14ac:dyDescent="0.25">
      <c r="A639" t="s">
        <v>5711</v>
      </c>
      <c r="B639" t="s">
        <v>710</v>
      </c>
      <c r="C639" t="s">
        <v>7415</v>
      </c>
      <c r="D639">
        <v>400071</v>
      </c>
      <c r="J639" s="3">
        <v>45343.436805555553</v>
      </c>
      <c r="K639" s="3">
        <v>45353.083333333336</v>
      </c>
      <c r="L639" s="3">
        <v>45353.083333333336</v>
      </c>
      <c r="M639" t="s">
        <v>3213</v>
      </c>
      <c r="N639" s="4" t="s">
        <v>5079</v>
      </c>
      <c r="P639" t="s">
        <v>16</v>
      </c>
    </row>
    <row r="640" spans="1:16" x14ac:dyDescent="0.25">
      <c r="A640" t="s">
        <v>5712</v>
      </c>
      <c r="B640" t="s">
        <v>711</v>
      </c>
      <c r="C640" t="s">
        <v>7415</v>
      </c>
      <c r="D640">
        <v>400071</v>
      </c>
      <c r="J640" s="3">
        <v>45343.093055555553</v>
      </c>
      <c r="K640" s="3">
        <v>45364.125</v>
      </c>
      <c r="L640" s="3">
        <v>45364.125</v>
      </c>
      <c r="M640" t="s">
        <v>3214</v>
      </c>
      <c r="N640" s="4" t="s">
        <v>5079</v>
      </c>
      <c r="P640" t="s">
        <v>16</v>
      </c>
    </row>
    <row r="641" spans="1:16" x14ac:dyDescent="0.25">
      <c r="A641" t="s">
        <v>5713</v>
      </c>
      <c r="B641" t="s">
        <v>712</v>
      </c>
      <c r="C641" t="s">
        <v>7643</v>
      </c>
      <c r="D641">
        <v>400074</v>
      </c>
      <c r="J641" s="3">
        <v>45343.133333333331</v>
      </c>
      <c r="K641" s="3">
        <v>45353.166666666664</v>
      </c>
      <c r="L641" s="3">
        <v>45353.166666666664</v>
      </c>
      <c r="M641" t="s">
        <v>3215</v>
      </c>
      <c r="N641" s="4" t="s">
        <v>5079</v>
      </c>
      <c r="P641" t="s">
        <v>16</v>
      </c>
    </row>
    <row r="642" spans="1:16" x14ac:dyDescent="0.25">
      <c r="A642" t="s">
        <v>5714</v>
      </c>
      <c r="B642" t="s">
        <v>713</v>
      </c>
      <c r="C642" t="s">
        <v>7415</v>
      </c>
      <c r="D642">
        <v>400074</v>
      </c>
      <c r="J642" s="3">
        <v>45343.508333333331</v>
      </c>
      <c r="K642" s="3">
        <v>45358.375</v>
      </c>
      <c r="L642" s="3">
        <v>45358.375</v>
      </c>
      <c r="M642" t="s">
        <v>3216</v>
      </c>
      <c r="N642" s="4" t="s">
        <v>5079</v>
      </c>
      <c r="O642" t="s">
        <v>8219</v>
      </c>
      <c r="P642" t="s">
        <v>16</v>
      </c>
    </row>
    <row r="643" spans="1:16" x14ac:dyDescent="0.25">
      <c r="A643" t="s">
        <v>5693</v>
      </c>
      <c r="B643" t="s">
        <v>714</v>
      </c>
      <c r="C643" t="s">
        <v>7644</v>
      </c>
      <c r="D643">
        <v>400085</v>
      </c>
      <c r="J643" s="3">
        <v>45343.113194444442</v>
      </c>
      <c r="K643" s="3">
        <v>45353.125</v>
      </c>
      <c r="L643" s="3">
        <v>45353.125</v>
      </c>
      <c r="M643" t="s">
        <v>3217</v>
      </c>
      <c r="N643" s="4" t="s">
        <v>5079</v>
      </c>
      <c r="P643" t="s">
        <v>16</v>
      </c>
    </row>
    <row r="644" spans="1:16" x14ac:dyDescent="0.25">
      <c r="A644" t="s">
        <v>5715</v>
      </c>
      <c r="B644" t="s">
        <v>715</v>
      </c>
      <c r="C644" t="s">
        <v>7584</v>
      </c>
      <c r="D644">
        <v>400085</v>
      </c>
      <c r="J644" s="3">
        <v>45343.117361111108</v>
      </c>
      <c r="K644" s="3">
        <v>45364.125</v>
      </c>
      <c r="L644" s="3">
        <v>45364.125</v>
      </c>
      <c r="M644" t="s">
        <v>3218</v>
      </c>
      <c r="N644" s="4" t="s">
        <v>5079</v>
      </c>
      <c r="P644" t="s">
        <v>16</v>
      </c>
    </row>
    <row r="645" spans="1:16" x14ac:dyDescent="0.25">
      <c r="A645" t="s">
        <v>5716</v>
      </c>
      <c r="B645" t="s">
        <v>716</v>
      </c>
      <c r="C645" t="s">
        <v>7584</v>
      </c>
      <c r="D645">
        <v>400085</v>
      </c>
      <c r="J645" s="3">
        <v>45343.497916666667</v>
      </c>
      <c r="K645" s="3">
        <v>45367.208333333336</v>
      </c>
      <c r="L645" s="3">
        <v>45367.208333333336</v>
      </c>
      <c r="M645" t="s">
        <v>3219</v>
      </c>
      <c r="N645" s="4" t="s">
        <v>5079</v>
      </c>
      <c r="P645" t="s">
        <v>16</v>
      </c>
    </row>
    <row r="646" spans="1:16" x14ac:dyDescent="0.25">
      <c r="A646" t="s">
        <v>5717</v>
      </c>
      <c r="B646" t="s">
        <v>717</v>
      </c>
      <c r="C646" t="s">
        <v>7522</v>
      </c>
      <c r="D646">
        <v>400088</v>
      </c>
      <c r="J646" s="3">
        <v>45343.102083333331</v>
      </c>
      <c r="K646" s="3">
        <v>45353.125</v>
      </c>
      <c r="L646" s="3">
        <v>45353.125</v>
      </c>
      <c r="M646" t="s">
        <v>3220</v>
      </c>
      <c r="N646" s="4" t="s">
        <v>5079</v>
      </c>
      <c r="P646" t="s">
        <v>16</v>
      </c>
    </row>
    <row r="647" spans="1:16" x14ac:dyDescent="0.25">
      <c r="A647" t="s">
        <v>5718</v>
      </c>
      <c r="B647" t="s">
        <v>718</v>
      </c>
      <c r="C647" t="s">
        <v>7392</v>
      </c>
      <c r="D647">
        <v>400088</v>
      </c>
      <c r="J647" s="3">
        <v>45343.087500000001</v>
      </c>
      <c r="K647" s="3">
        <v>45353.125</v>
      </c>
      <c r="L647" s="3">
        <v>45353.125</v>
      </c>
      <c r="M647" t="s">
        <v>3221</v>
      </c>
      <c r="N647" s="4" t="s">
        <v>5079</v>
      </c>
      <c r="P647" t="s">
        <v>16</v>
      </c>
    </row>
    <row r="648" spans="1:16" x14ac:dyDescent="0.25">
      <c r="A648" t="s">
        <v>5151</v>
      </c>
      <c r="B648" t="s">
        <v>719</v>
      </c>
      <c r="C648" t="s">
        <v>7392</v>
      </c>
      <c r="D648">
        <v>400088</v>
      </c>
      <c r="J648" s="3">
        <v>45343.540972222225</v>
      </c>
      <c r="K648" s="3">
        <v>45353.083333333336</v>
      </c>
      <c r="L648" s="3">
        <v>45353.083333333336</v>
      </c>
      <c r="M648" t="s">
        <v>3222</v>
      </c>
      <c r="N648" s="4" t="s">
        <v>5079</v>
      </c>
      <c r="P648" t="s">
        <v>16</v>
      </c>
    </row>
    <row r="649" spans="1:16" x14ac:dyDescent="0.25">
      <c r="A649" t="s">
        <v>5719</v>
      </c>
      <c r="B649" t="s">
        <v>720</v>
      </c>
      <c r="C649" t="s">
        <v>7584</v>
      </c>
      <c r="D649">
        <v>400094</v>
      </c>
      <c r="I649">
        <v>390000</v>
      </c>
      <c r="J649" s="3">
        <v>45343.052777777775</v>
      </c>
      <c r="K649" s="3">
        <v>45388.083333333336</v>
      </c>
      <c r="L649" s="3">
        <v>45388.083333333336</v>
      </c>
      <c r="M649" t="s">
        <v>3223</v>
      </c>
      <c r="N649" s="4" t="s">
        <v>5079</v>
      </c>
      <c r="P649" t="s">
        <v>16</v>
      </c>
    </row>
    <row r="650" spans="1:16" x14ac:dyDescent="0.25">
      <c r="A650" t="s">
        <v>5720</v>
      </c>
      <c r="B650" t="s">
        <v>721</v>
      </c>
      <c r="C650" t="s">
        <v>7401</v>
      </c>
      <c r="D650">
        <v>400101</v>
      </c>
      <c r="G650">
        <v>895000</v>
      </c>
      <c r="J650" s="3">
        <v>45343.101388888892</v>
      </c>
      <c r="K650" s="3">
        <v>45353.125</v>
      </c>
      <c r="L650" s="3">
        <v>45353.125</v>
      </c>
      <c r="M650" t="s">
        <v>3224</v>
      </c>
      <c r="N650" s="4" t="s">
        <v>5079</v>
      </c>
      <c r="P650" t="s">
        <v>16</v>
      </c>
    </row>
    <row r="651" spans="1:16" x14ac:dyDescent="0.25">
      <c r="A651" t="s">
        <v>5721</v>
      </c>
      <c r="B651" t="s">
        <v>722</v>
      </c>
      <c r="C651" t="s">
        <v>7515</v>
      </c>
      <c r="D651">
        <v>400614</v>
      </c>
      <c r="G651">
        <v>1890000</v>
      </c>
      <c r="I651">
        <v>90000</v>
      </c>
      <c r="J651" s="3">
        <v>45343.270833333336</v>
      </c>
      <c r="K651" s="3">
        <v>45353.291666666664</v>
      </c>
      <c r="L651" s="3">
        <v>45353.291666666664</v>
      </c>
      <c r="M651" t="s">
        <v>3225</v>
      </c>
      <c r="N651" s="4" t="s">
        <v>5079</v>
      </c>
      <c r="P651" t="s">
        <v>16</v>
      </c>
    </row>
    <row r="652" spans="1:16" x14ac:dyDescent="0.25">
      <c r="A652" t="s">
        <v>5722</v>
      </c>
      <c r="B652" t="s">
        <v>723</v>
      </c>
      <c r="C652" t="s">
        <v>7645</v>
      </c>
      <c r="D652">
        <v>400614</v>
      </c>
      <c r="I652">
        <v>498743</v>
      </c>
      <c r="J652" s="3">
        <v>45343.374305555553</v>
      </c>
      <c r="K652" s="3">
        <v>45356.375</v>
      </c>
      <c r="L652" s="3">
        <v>45356.375</v>
      </c>
      <c r="M652" t="s">
        <v>3226</v>
      </c>
      <c r="N652" s="4" t="s">
        <v>5079</v>
      </c>
      <c r="O652" t="s">
        <v>8220</v>
      </c>
      <c r="P652" t="s">
        <v>16</v>
      </c>
    </row>
    <row r="653" spans="1:16" x14ac:dyDescent="0.25">
      <c r="A653" t="s">
        <v>5723</v>
      </c>
      <c r="B653" t="s">
        <v>724</v>
      </c>
      <c r="C653" t="s">
        <v>7628</v>
      </c>
      <c r="D653">
        <v>400702</v>
      </c>
      <c r="I653">
        <v>100000</v>
      </c>
      <c r="J653" s="3">
        <v>45343.294444444444</v>
      </c>
      <c r="K653" s="3">
        <v>45357.291666666664</v>
      </c>
      <c r="L653" s="3">
        <v>45357.291666666664</v>
      </c>
      <c r="M653" t="s">
        <v>3227</v>
      </c>
      <c r="N653" s="4" t="s">
        <v>5079</v>
      </c>
      <c r="P653" t="s">
        <v>16</v>
      </c>
    </row>
    <row r="654" spans="1:16" x14ac:dyDescent="0.25">
      <c r="A654" t="s">
        <v>5724</v>
      </c>
      <c r="B654" t="s">
        <v>725</v>
      </c>
      <c r="C654" t="s">
        <v>7644</v>
      </c>
      <c r="D654">
        <v>400703</v>
      </c>
      <c r="G654">
        <v>1000000</v>
      </c>
      <c r="J654" s="3">
        <v>45343.104166666664</v>
      </c>
      <c r="K654" s="3">
        <v>45355.125</v>
      </c>
      <c r="L654" s="3">
        <v>45355.125</v>
      </c>
      <c r="M654" t="s">
        <v>3228</v>
      </c>
      <c r="N654" s="4" t="s">
        <v>5079</v>
      </c>
      <c r="P654" t="s">
        <v>16</v>
      </c>
    </row>
    <row r="655" spans="1:16" x14ac:dyDescent="0.25">
      <c r="A655" t="s">
        <v>5725</v>
      </c>
      <c r="B655" t="s">
        <v>726</v>
      </c>
      <c r="C655" t="s">
        <v>7646</v>
      </c>
      <c r="D655">
        <v>400707</v>
      </c>
      <c r="J655" s="3">
        <v>45343.527777777781</v>
      </c>
      <c r="K655" s="3">
        <v>45355.041666666664</v>
      </c>
      <c r="L655" s="3">
        <v>45355.041666666664</v>
      </c>
      <c r="M655" t="s">
        <v>3229</v>
      </c>
      <c r="N655" s="4" t="s">
        <v>5079</v>
      </c>
      <c r="O655" t="s">
        <v>8221</v>
      </c>
      <c r="P655" t="s">
        <v>16</v>
      </c>
    </row>
    <row r="656" spans="1:16" x14ac:dyDescent="0.25">
      <c r="A656" t="s">
        <v>5406</v>
      </c>
      <c r="B656" t="s">
        <v>727</v>
      </c>
      <c r="C656" t="s">
        <v>7515</v>
      </c>
      <c r="D656">
        <v>400707</v>
      </c>
      <c r="G656">
        <v>16000000</v>
      </c>
      <c r="I656">
        <v>480000</v>
      </c>
      <c r="J656" s="3">
        <v>45343.113194444442</v>
      </c>
      <c r="K656" s="3">
        <v>45358.125</v>
      </c>
      <c r="L656" s="3">
        <v>45358.125</v>
      </c>
      <c r="M656" t="s">
        <v>3230</v>
      </c>
      <c r="N656" s="4" t="s">
        <v>5079</v>
      </c>
      <c r="P656" t="s">
        <v>16</v>
      </c>
    </row>
    <row r="657" spans="1:16" x14ac:dyDescent="0.25">
      <c r="A657" t="s">
        <v>5296</v>
      </c>
      <c r="B657" t="s">
        <v>728</v>
      </c>
      <c r="C657" t="s">
        <v>7584</v>
      </c>
      <c r="D657">
        <v>401502</v>
      </c>
      <c r="J657" s="3">
        <v>45343.474999999999</v>
      </c>
      <c r="K657" s="3">
        <v>45353.5</v>
      </c>
      <c r="L657" s="3">
        <v>45353.5</v>
      </c>
      <c r="M657" t="s">
        <v>3231</v>
      </c>
      <c r="N657" s="4" t="s">
        <v>5079</v>
      </c>
      <c r="P657" t="s">
        <v>16</v>
      </c>
    </row>
    <row r="658" spans="1:16" x14ac:dyDescent="0.25">
      <c r="A658" t="s">
        <v>5726</v>
      </c>
      <c r="B658" t="s">
        <v>729</v>
      </c>
      <c r="C658" t="s">
        <v>7643</v>
      </c>
      <c r="D658">
        <v>402208</v>
      </c>
      <c r="J658" s="3">
        <v>45343.525000000001</v>
      </c>
      <c r="K658" s="3">
        <v>45353.041666666664</v>
      </c>
      <c r="L658" s="3">
        <v>45353.041666666664</v>
      </c>
      <c r="M658" t="s">
        <v>3232</v>
      </c>
      <c r="N658" s="4" t="s">
        <v>5079</v>
      </c>
      <c r="P658" t="s">
        <v>16</v>
      </c>
    </row>
    <row r="659" spans="1:16" x14ac:dyDescent="0.25">
      <c r="A659" t="s">
        <v>5727</v>
      </c>
      <c r="B659" t="s">
        <v>730</v>
      </c>
      <c r="C659" t="s">
        <v>7643</v>
      </c>
      <c r="D659">
        <v>402208</v>
      </c>
      <c r="J659" s="3">
        <v>45343.520138888889</v>
      </c>
      <c r="K659" s="3">
        <v>45364.041666666664</v>
      </c>
      <c r="L659" s="3">
        <v>45364.041666666664</v>
      </c>
      <c r="M659" t="s">
        <v>3233</v>
      </c>
      <c r="N659" s="4" t="s">
        <v>5079</v>
      </c>
      <c r="P659" t="s">
        <v>16</v>
      </c>
    </row>
    <row r="660" spans="1:16" x14ac:dyDescent="0.25">
      <c r="A660" t="s">
        <v>5728</v>
      </c>
      <c r="B660" t="s">
        <v>731</v>
      </c>
      <c r="C660" t="s">
        <v>7643</v>
      </c>
      <c r="D660">
        <v>402208</v>
      </c>
      <c r="J660" s="3">
        <v>45343.517361111109</v>
      </c>
      <c r="K660" s="3">
        <v>45364.041666666664</v>
      </c>
      <c r="L660" s="3">
        <v>45364.041666666664</v>
      </c>
      <c r="M660" t="s">
        <v>3234</v>
      </c>
      <c r="N660" s="4" t="s">
        <v>5079</v>
      </c>
      <c r="P660" t="s">
        <v>16</v>
      </c>
    </row>
    <row r="661" spans="1:16" x14ac:dyDescent="0.25">
      <c r="A661" t="s">
        <v>5729</v>
      </c>
      <c r="B661" t="s">
        <v>732</v>
      </c>
      <c r="C661" t="s">
        <v>7643</v>
      </c>
      <c r="D661">
        <v>402208</v>
      </c>
      <c r="J661" s="3">
        <v>45343.510416666664</v>
      </c>
      <c r="K661" s="3">
        <v>45364.041666666664</v>
      </c>
      <c r="L661" s="3">
        <v>45364.041666666664</v>
      </c>
      <c r="M661" t="s">
        <v>3235</v>
      </c>
      <c r="N661" s="4" t="s">
        <v>5079</v>
      </c>
      <c r="P661" t="s">
        <v>16</v>
      </c>
    </row>
    <row r="662" spans="1:16" x14ac:dyDescent="0.25">
      <c r="A662" t="s">
        <v>5730</v>
      </c>
      <c r="B662" t="s">
        <v>733</v>
      </c>
      <c r="C662" t="s">
        <v>7474</v>
      </c>
      <c r="D662">
        <v>403001</v>
      </c>
      <c r="G662">
        <v>720000</v>
      </c>
      <c r="J662" s="3">
        <v>45343.165277777778</v>
      </c>
      <c r="K662" s="3">
        <v>45357.166666666664</v>
      </c>
      <c r="L662" s="3">
        <v>45357.166666666664</v>
      </c>
      <c r="M662" t="s">
        <v>3236</v>
      </c>
      <c r="N662" s="4" t="s">
        <v>5079</v>
      </c>
      <c r="P662" t="s">
        <v>16</v>
      </c>
    </row>
    <row r="663" spans="1:16" x14ac:dyDescent="0.25">
      <c r="A663" t="s">
        <v>5694</v>
      </c>
      <c r="B663" t="s">
        <v>734</v>
      </c>
      <c r="C663" t="s">
        <v>7647</v>
      </c>
      <c r="D663">
        <v>403512</v>
      </c>
      <c r="G663">
        <v>169076</v>
      </c>
      <c r="J663" s="3">
        <v>45343.503472222219</v>
      </c>
      <c r="K663" s="3">
        <v>45372.125</v>
      </c>
      <c r="L663" s="3">
        <v>45372.125</v>
      </c>
      <c r="M663" t="s">
        <v>3237</v>
      </c>
      <c r="N663" s="4" t="s">
        <v>5079</v>
      </c>
      <c r="P663" t="s">
        <v>16</v>
      </c>
    </row>
    <row r="664" spans="1:16" x14ac:dyDescent="0.25">
      <c r="A664" t="s">
        <v>5731</v>
      </c>
      <c r="B664" t="s">
        <v>735</v>
      </c>
      <c r="C664" t="s">
        <v>7648</v>
      </c>
      <c r="D664">
        <v>403513</v>
      </c>
      <c r="I664">
        <v>105480</v>
      </c>
      <c r="J664" s="3">
        <v>45343.26666666667</v>
      </c>
      <c r="K664" s="3">
        <v>45364.125</v>
      </c>
      <c r="L664" s="3">
        <v>45364.125</v>
      </c>
      <c r="M664" t="s">
        <v>3238</v>
      </c>
      <c r="N664" s="4" t="s">
        <v>5079</v>
      </c>
      <c r="P664" t="s">
        <v>16</v>
      </c>
    </row>
    <row r="665" spans="1:16" x14ac:dyDescent="0.25">
      <c r="A665" t="s">
        <v>5732</v>
      </c>
      <c r="B665" t="s">
        <v>736</v>
      </c>
      <c r="C665" t="s">
        <v>7649</v>
      </c>
      <c r="D665">
        <v>410206</v>
      </c>
      <c r="I665">
        <v>15729</v>
      </c>
      <c r="J665" s="3">
        <v>45343.526388888888</v>
      </c>
      <c r="K665" s="3">
        <v>45364.041666666664</v>
      </c>
      <c r="L665" s="3">
        <v>45364.041666666664</v>
      </c>
      <c r="M665" t="s">
        <v>3239</v>
      </c>
      <c r="N665" s="4" t="s">
        <v>5079</v>
      </c>
      <c r="P665" t="s">
        <v>16</v>
      </c>
    </row>
    <row r="666" spans="1:16" x14ac:dyDescent="0.25">
      <c r="A666" t="s">
        <v>5733</v>
      </c>
      <c r="B666" t="s">
        <v>737</v>
      </c>
      <c r="C666" t="s">
        <v>7649</v>
      </c>
      <c r="D666">
        <v>410206</v>
      </c>
      <c r="J666" s="3">
        <v>45343.111805555556</v>
      </c>
      <c r="K666" s="3">
        <v>45353.083333333336</v>
      </c>
      <c r="L666" s="3">
        <v>45353.083333333336</v>
      </c>
      <c r="M666" t="s">
        <v>3240</v>
      </c>
      <c r="N666" s="4" t="s">
        <v>5079</v>
      </c>
      <c r="P666" t="s">
        <v>16</v>
      </c>
    </row>
    <row r="667" spans="1:16" x14ac:dyDescent="0.25">
      <c r="A667" t="s">
        <v>5734</v>
      </c>
      <c r="B667" t="s">
        <v>738</v>
      </c>
      <c r="C667" t="s">
        <v>7649</v>
      </c>
      <c r="D667">
        <v>410206</v>
      </c>
      <c r="J667" s="3">
        <v>45343.52847222222</v>
      </c>
      <c r="K667" s="3">
        <v>45364.041666666664</v>
      </c>
      <c r="L667" s="3">
        <v>45364.041666666664</v>
      </c>
      <c r="M667" t="s">
        <v>3241</v>
      </c>
      <c r="N667" s="4" t="s">
        <v>5079</v>
      </c>
      <c r="P667" t="s">
        <v>16</v>
      </c>
    </row>
    <row r="668" spans="1:16" x14ac:dyDescent="0.25">
      <c r="A668" t="s">
        <v>5735</v>
      </c>
      <c r="B668" t="s">
        <v>739</v>
      </c>
      <c r="C668" t="s">
        <v>7650</v>
      </c>
      <c r="D668">
        <v>410218</v>
      </c>
      <c r="J668" s="3">
        <v>45343.443055555559</v>
      </c>
      <c r="K668" s="3">
        <v>45353.458333333336</v>
      </c>
      <c r="L668" s="3">
        <v>45353.458333333336</v>
      </c>
      <c r="M668" t="s">
        <v>3242</v>
      </c>
      <c r="N668" s="4" t="s">
        <v>5079</v>
      </c>
      <c r="P668" t="s">
        <v>16</v>
      </c>
    </row>
    <row r="669" spans="1:16" x14ac:dyDescent="0.25">
      <c r="A669" t="s">
        <v>5736</v>
      </c>
      <c r="B669" t="s">
        <v>740</v>
      </c>
      <c r="C669" t="s">
        <v>7651</v>
      </c>
      <c r="D669">
        <v>410505</v>
      </c>
      <c r="J669" s="3">
        <v>45343.191666666666</v>
      </c>
      <c r="K669" s="3">
        <v>45353.208333333336</v>
      </c>
      <c r="L669" s="3">
        <v>45353.208333333336</v>
      </c>
      <c r="M669" t="s">
        <v>3243</v>
      </c>
      <c r="N669" s="4" t="s">
        <v>5079</v>
      </c>
      <c r="O669" t="s">
        <v>5091</v>
      </c>
      <c r="P669" t="s">
        <v>16</v>
      </c>
    </row>
    <row r="670" spans="1:16" x14ac:dyDescent="0.25">
      <c r="A670" t="s">
        <v>5737</v>
      </c>
      <c r="B670" t="s">
        <v>741</v>
      </c>
      <c r="C670" t="s">
        <v>7651</v>
      </c>
      <c r="D670">
        <v>410505</v>
      </c>
      <c r="J670" s="3">
        <v>45343.178472222222</v>
      </c>
      <c r="K670" s="3">
        <v>45353.208333333336</v>
      </c>
      <c r="L670" s="3">
        <v>45353.208333333336</v>
      </c>
      <c r="M670" t="s">
        <v>3244</v>
      </c>
      <c r="N670" s="4" t="s">
        <v>5079</v>
      </c>
      <c r="O670" t="s">
        <v>5091</v>
      </c>
      <c r="P670" t="s">
        <v>16</v>
      </c>
    </row>
    <row r="671" spans="1:16" x14ac:dyDescent="0.25">
      <c r="A671" t="s">
        <v>5738</v>
      </c>
      <c r="B671" t="s">
        <v>742</v>
      </c>
      <c r="C671" t="s">
        <v>7652</v>
      </c>
      <c r="D671">
        <v>411001</v>
      </c>
      <c r="G671">
        <v>4800000</v>
      </c>
      <c r="I671">
        <v>96000</v>
      </c>
      <c r="J671" s="3">
        <v>45343.45208333333</v>
      </c>
      <c r="K671" s="3">
        <v>45353.458333333336</v>
      </c>
      <c r="L671" s="3">
        <v>45353.458333333336</v>
      </c>
      <c r="M671" t="s">
        <v>3245</v>
      </c>
      <c r="N671" s="4" t="s">
        <v>5079</v>
      </c>
      <c r="P671" t="s">
        <v>16</v>
      </c>
    </row>
    <row r="672" spans="1:16" x14ac:dyDescent="0.25">
      <c r="A672" t="s">
        <v>5739</v>
      </c>
      <c r="B672" t="s">
        <v>743</v>
      </c>
      <c r="C672" t="s">
        <v>7653</v>
      </c>
      <c r="D672">
        <v>411004</v>
      </c>
      <c r="J672" s="3">
        <v>45343.515277777777</v>
      </c>
      <c r="K672" s="3">
        <v>45353.041666666664</v>
      </c>
      <c r="L672" s="3">
        <v>45353.041666666664</v>
      </c>
      <c r="M672" t="s">
        <v>3246</v>
      </c>
      <c r="N672" s="4" t="s">
        <v>5079</v>
      </c>
      <c r="P672" t="s">
        <v>16</v>
      </c>
    </row>
    <row r="673" spans="1:16" x14ac:dyDescent="0.25">
      <c r="A673" t="s">
        <v>5740</v>
      </c>
      <c r="B673" t="s">
        <v>744</v>
      </c>
      <c r="C673" t="s">
        <v>7654</v>
      </c>
      <c r="D673">
        <v>411007</v>
      </c>
      <c r="J673" s="3">
        <v>45343.120833333334</v>
      </c>
      <c r="K673" s="3">
        <v>45355.041666666664</v>
      </c>
      <c r="L673" s="3">
        <v>45355.041666666664</v>
      </c>
      <c r="M673" t="s">
        <v>3247</v>
      </c>
      <c r="N673" s="4" t="s">
        <v>5079</v>
      </c>
      <c r="P673" t="s">
        <v>16</v>
      </c>
    </row>
    <row r="674" spans="1:16" x14ac:dyDescent="0.25">
      <c r="A674" t="s">
        <v>5741</v>
      </c>
      <c r="B674" t="s">
        <v>745</v>
      </c>
      <c r="C674" t="s">
        <v>7369</v>
      </c>
      <c r="D674">
        <v>411008</v>
      </c>
      <c r="J674" s="3">
        <v>45343.488194444442</v>
      </c>
      <c r="K674" s="3">
        <v>45353.083333333336</v>
      </c>
      <c r="L674" s="3">
        <v>45353.083333333336</v>
      </c>
      <c r="M674" t="s">
        <v>3248</v>
      </c>
      <c r="N674" s="4" t="s">
        <v>5079</v>
      </c>
      <c r="P674" t="s">
        <v>16</v>
      </c>
    </row>
    <row r="675" spans="1:16" x14ac:dyDescent="0.25">
      <c r="A675" t="s">
        <v>5742</v>
      </c>
      <c r="B675" t="s">
        <v>746</v>
      </c>
      <c r="C675" t="s">
        <v>7439</v>
      </c>
      <c r="D675">
        <v>411008</v>
      </c>
      <c r="G675">
        <v>1800000</v>
      </c>
      <c r="I675">
        <v>36000</v>
      </c>
      <c r="J675" s="3">
        <v>45343.489583333336</v>
      </c>
      <c r="K675" s="3">
        <v>45357.083333333336</v>
      </c>
      <c r="L675" s="3">
        <v>45357.083333333336</v>
      </c>
      <c r="M675" t="s">
        <v>3249</v>
      </c>
      <c r="N675" s="4" t="s">
        <v>5079</v>
      </c>
      <c r="O675" t="s">
        <v>8222</v>
      </c>
      <c r="P675" t="s">
        <v>16</v>
      </c>
    </row>
    <row r="676" spans="1:16" x14ac:dyDescent="0.25">
      <c r="A676" t="s">
        <v>5743</v>
      </c>
      <c r="B676" t="s">
        <v>747</v>
      </c>
      <c r="C676" t="s">
        <v>7655</v>
      </c>
      <c r="D676">
        <v>411008</v>
      </c>
      <c r="I676">
        <v>18750</v>
      </c>
      <c r="J676" s="3">
        <v>45343.045138888891</v>
      </c>
      <c r="K676" s="3">
        <v>45364.125</v>
      </c>
      <c r="L676" s="3">
        <v>45364.125</v>
      </c>
      <c r="M676" t="s">
        <v>3250</v>
      </c>
      <c r="N676" s="4" t="s">
        <v>5079</v>
      </c>
      <c r="P676" t="s">
        <v>16</v>
      </c>
    </row>
    <row r="677" spans="1:16" x14ac:dyDescent="0.25">
      <c r="A677" t="s">
        <v>5744</v>
      </c>
      <c r="B677" t="s">
        <v>748</v>
      </c>
      <c r="C677" t="s">
        <v>7381</v>
      </c>
      <c r="D677">
        <v>411021</v>
      </c>
      <c r="G677">
        <v>1034075</v>
      </c>
      <c r="J677" s="3">
        <v>45343.134722222225</v>
      </c>
      <c r="K677" s="3">
        <v>45353.166666666664</v>
      </c>
      <c r="L677" s="3">
        <v>45353.166666666664</v>
      </c>
      <c r="M677" t="s">
        <v>3251</v>
      </c>
      <c r="N677" s="4" t="s">
        <v>5079</v>
      </c>
      <c r="P677" t="s">
        <v>16</v>
      </c>
    </row>
    <row r="678" spans="1:16" x14ac:dyDescent="0.25">
      <c r="A678" t="s">
        <v>5745</v>
      </c>
      <c r="B678" t="s">
        <v>749</v>
      </c>
      <c r="C678" t="s">
        <v>7381</v>
      </c>
      <c r="D678">
        <v>411021</v>
      </c>
      <c r="G678">
        <v>4000000</v>
      </c>
      <c r="I678">
        <v>200000</v>
      </c>
      <c r="J678" s="3">
        <v>45343.117361111108</v>
      </c>
      <c r="K678" s="3">
        <v>45353.125</v>
      </c>
      <c r="L678" s="3">
        <v>45353.125</v>
      </c>
      <c r="M678" t="s">
        <v>3252</v>
      </c>
      <c r="N678" s="4" t="s">
        <v>5079</v>
      </c>
      <c r="P678" t="s">
        <v>16</v>
      </c>
    </row>
    <row r="679" spans="1:16" x14ac:dyDescent="0.25">
      <c r="A679" t="s">
        <v>5746</v>
      </c>
      <c r="B679" t="s">
        <v>750</v>
      </c>
      <c r="C679" t="s">
        <v>7362</v>
      </c>
      <c r="D679">
        <v>411036</v>
      </c>
      <c r="I679">
        <v>20000</v>
      </c>
      <c r="J679" s="3">
        <v>45343.113888888889</v>
      </c>
      <c r="K679" s="3">
        <v>45353.125</v>
      </c>
      <c r="L679" s="3">
        <v>45353.125</v>
      </c>
      <c r="M679" t="s">
        <v>3253</v>
      </c>
      <c r="N679" s="4" t="s">
        <v>5079</v>
      </c>
      <c r="O679" t="s">
        <v>8138</v>
      </c>
      <c r="P679" t="s">
        <v>16</v>
      </c>
    </row>
    <row r="680" spans="1:16" x14ac:dyDescent="0.25">
      <c r="A680" t="s">
        <v>5747</v>
      </c>
      <c r="B680" t="s">
        <v>751</v>
      </c>
      <c r="C680" t="s">
        <v>7651</v>
      </c>
      <c r="D680">
        <v>412106</v>
      </c>
      <c r="J680" s="3">
        <v>45343.078472222223</v>
      </c>
      <c r="K680" s="3">
        <v>45353.083333333336</v>
      </c>
      <c r="L680" s="3">
        <v>45353.083333333336</v>
      </c>
      <c r="M680" t="s">
        <v>3254</v>
      </c>
      <c r="N680" s="4" t="s">
        <v>5079</v>
      </c>
      <c r="O680" t="s">
        <v>8223</v>
      </c>
      <c r="P680" t="s">
        <v>16</v>
      </c>
    </row>
    <row r="681" spans="1:16" x14ac:dyDescent="0.25">
      <c r="A681" t="s">
        <v>5748</v>
      </c>
      <c r="B681" t="s">
        <v>752</v>
      </c>
      <c r="C681" t="s">
        <v>7651</v>
      </c>
      <c r="D681">
        <v>412214</v>
      </c>
      <c r="J681" s="3">
        <v>45343.306944444441</v>
      </c>
      <c r="K681" s="3">
        <v>45355.333333333336</v>
      </c>
      <c r="L681" s="3">
        <v>45355.333333333336</v>
      </c>
      <c r="M681" t="s">
        <v>3255</v>
      </c>
      <c r="N681" s="4" t="s">
        <v>5079</v>
      </c>
      <c r="O681" t="s">
        <v>8224</v>
      </c>
      <c r="P681" t="s">
        <v>16</v>
      </c>
    </row>
    <row r="682" spans="1:16" x14ac:dyDescent="0.25">
      <c r="A682" t="s">
        <v>5749</v>
      </c>
      <c r="B682" t="s">
        <v>753</v>
      </c>
      <c r="C682" t="s">
        <v>7656</v>
      </c>
      <c r="D682">
        <v>413109</v>
      </c>
      <c r="J682" s="3">
        <v>45343.195138888892</v>
      </c>
      <c r="K682" s="3">
        <v>45353.208333333336</v>
      </c>
      <c r="L682" s="3">
        <v>45353.208333333336</v>
      </c>
      <c r="M682" t="s">
        <v>3256</v>
      </c>
      <c r="N682" s="4" t="s">
        <v>5079</v>
      </c>
      <c r="O682" t="s">
        <v>8225</v>
      </c>
      <c r="P682" t="s">
        <v>16</v>
      </c>
    </row>
    <row r="683" spans="1:16" x14ac:dyDescent="0.25">
      <c r="A683" t="s">
        <v>5750</v>
      </c>
      <c r="B683" t="s">
        <v>754</v>
      </c>
      <c r="C683" t="s">
        <v>7656</v>
      </c>
      <c r="D683">
        <v>413109</v>
      </c>
      <c r="J683" s="3">
        <v>45343.175000000003</v>
      </c>
      <c r="K683" s="3">
        <v>45353.208333333336</v>
      </c>
      <c r="L683" s="3">
        <v>45353.208333333336</v>
      </c>
      <c r="M683" t="s">
        <v>3257</v>
      </c>
      <c r="N683" s="4" t="s">
        <v>5079</v>
      </c>
      <c r="O683" t="s">
        <v>8225</v>
      </c>
      <c r="P683" t="s">
        <v>16</v>
      </c>
    </row>
    <row r="684" spans="1:16" x14ac:dyDescent="0.25">
      <c r="A684" t="s">
        <v>5751</v>
      </c>
      <c r="B684" t="s">
        <v>755</v>
      </c>
      <c r="C684" t="s">
        <v>7530</v>
      </c>
      <c r="D684">
        <v>413215</v>
      </c>
      <c r="J684" s="3">
        <v>45343.222222222219</v>
      </c>
      <c r="K684" s="3">
        <v>45355.25</v>
      </c>
      <c r="L684" s="3">
        <v>45355.25</v>
      </c>
      <c r="M684" t="s">
        <v>3258</v>
      </c>
      <c r="N684" s="4" t="s">
        <v>5079</v>
      </c>
      <c r="O684" t="s">
        <v>8226</v>
      </c>
      <c r="P684" t="s">
        <v>16</v>
      </c>
    </row>
    <row r="685" spans="1:16" x14ac:dyDescent="0.25">
      <c r="A685" t="s">
        <v>5752</v>
      </c>
      <c r="B685" t="s">
        <v>756</v>
      </c>
      <c r="C685" t="s">
        <v>7657</v>
      </c>
      <c r="D685">
        <v>413501</v>
      </c>
      <c r="J685" s="3">
        <v>45343.116666666669</v>
      </c>
      <c r="K685" s="3">
        <v>45353.125</v>
      </c>
      <c r="L685" s="3">
        <v>45353.125</v>
      </c>
      <c r="M685" t="s">
        <v>3259</v>
      </c>
      <c r="N685" s="4" t="s">
        <v>5079</v>
      </c>
      <c r="P685" t="s">
        <v>16</v>
      </c>
    </row>
    <row r="686" spans="1:16" x14ac:dyDescent="0.25">
      <c r="A686" t="s">
        <v>5753</v>
      </c>
      <c r="B686" t="s">
        <v>757</v>
      </c>
      <c r="C686" t="s">
        <v>7657</v>
      </c>
      <c r="D686">
        <v>413507</v>
      </c>
      <c r="J686" s="3">
        <v>45343.171527777777</v>
      </c>
      <c r="K686" s="3">
        <v>45353.208333333336</v>
      </c>
      <c r="L686" s="3">
        <v>45353.208333333336</v>
      </c>
      <c r="M686" t="s">
        <v>3260</v>
      </c>
      <c r="N686" s="4" t="s">
        <v>5079</v>
      </c>
      <c r="P686" t="s">
        <v>16</v>
      </c>
    </row>
    <row r="687" spans="1:16" x14ac:dyDescent="0.25">
      <c r="A687" t="s">
        <v>5754</v>
      </c>
      <c r="B687" t="s">
        <v>758</v>
      </c>
      <c r="C687" t="s">
        <v>7658</v>
      </c>
      <c r="D687">
        <v>413512</v>
      </c>
      <c r="J687" s="3">
        <v>45342.427777777775</v>
      </c>
      <c r="K687" s="3">
        <v>45353.458333333336</v>
      </c>
      <c r="L687" s="3">
        <v>45353.458333333336</v>
      </c>
      <c r="M687" t="s">
        <v>3261</v>
      </c>
      <c r="N687" s="4" t="s">
        <v>5079</v>
      </c>
      <c r="O687" t="s">
        <v>8227</v>
      </c>
      <c r="P687" t="s">
        <v>16</v>
      </c>
    </row>
    <row r="688" spans="1:16" x14ac:dyDescent="0.25">
      <c r="A688" t="s">
        <v>5755</v>
      </c>
      <c r="B688" t="s">
        <v>759</v>
      </c>
      <c r="C688" t="s">
        <v>7658</v>
      </c>
      <c r="D688">
        <v>413512</v>
      </c>
      <c r="J688" s="3">
        <v>45342.411805555559</v>
      </c>
      <c r="K688" s="3">
        <v>45353.458333333336</v>
      </c>
      <c r="L688" s="3">
        <v>45353.458333333336</v>
      </c>
      <c r="M688" t="s">
        <v>3262</v>
      </c>
      <c r="N688" s="4" t="s">
        <v>5079</v>
      </c>
      <c r="O688" t="s">
        <v>8227</v>
      </c>
      <c r="P688" t="s">
        <v>16</v>
      </c>
    </row>
    <row r="689" spans="1:16" x14ac:dyDescent="0.25">
      <c r="A689" t="s">
        <v>5756</v>
      </c>
      <c r="B689" t="s">
        <v>760</v>
      </c>
      <c r="C689" t="s">
        <v>7658</v>
      </c>
      <c r="D689">
        <v>413512</v>
      </c>
      <c r="I689">
        <v>89800</v>
      </c>
      <c r="J689" s="3">
        <v>45343.405555555553</v>
      </c>
      <c r="K689" s="3">
        <v>45355.25</v>
      </c>
      <c r="L689" s="3">
        <v>45355.25</v>
      </c>
      <c r="M689" t="s">
        <v>3263</v>
      </c>
      <c r="N689" s="4" t="s">
        <v>5079</v>
      </c>
      <c r="P689" t="s">
        <v>16</v>
      </c>
    </row>
    <row r="690" spans="1:16" x14ac:dyDescent="0.25">
      <c r="A690" t="s">
        <v>5456</v>
      </c>
      <c r="B690" t="s">
        <v>761</v>
      </c>
      <c r="C690" t="s">
        <v>7659</v>
      </c>
      <c r="D690">
        <v>413517</v>
      </c>
      <c r="J690" s="3">
        <v>45343.476388888892</v>
      </c>
      <c r="K690" s="3">
        <v>45353.5</v>
      </c>
      <c r="L690" s="3">
        <v>45353.5</v>
      </c>
      <c r="M690" t="s">
        <v>3264</v>
      </c>
      <c r="N690" s="4" t="s">
        <v>5079</v>
      </c>
      <c r="P690" t="s">
        <v>16</v>
      </c>
    </row>
    <row r="691" spans="1:16" x14ac:dyDescent="0.25">
      <c r="A691" t="s">
        <v>5757</v>
      </c>
      <c r="B691" t="s">
        <v>762</v>
      </c>
      <c r="C691" t="s">
        <v>7657</v>
      </c>
      <c r="D691">
        <v>413605</v>
      </c>
      <c r="J691" s="3">
        <v>45343.068055555559</v>
      </c>
      <c r="K691" s="3">
        <v>45353.083333333336</v>
      </c>
      <c r="L691" s="3">
        <v>45353.083333333336</v>
      </c>
      <c r="M691" t="s">
        <v>3265</v>
      </c>
      <c r="N691" s="4" t="s">
        <v>5079</v>
      </c>
      <c r="P691" t="s">
        <v>16</v>
      </c>
    </row>
    <row r="692" spans="1:16" x14ac:dyDescent="0.25">
      <c r="A692" t="s">
        <v>5758</v>
      </c>
      <c r="B692" t="s">
        <v>763</v>
      </c>
      <c r="C692" t="s">
        <v>7660</v>
      </c>
      <c r="D692">
        <v>414102</v>
      </c>
      <c r="J692" s="3">
        <v>45343.117361111108</v>
      </c>
      <c r="K692" s="3">
        <v>45355.083333333336</v>
      </c>
      <c r="L692" s="3">
        <v>45355.083333333336</v>
      </c>
      <c r="M692" t="s">
        <v>3266</v>
      </c>
      <c r="N692" s="4" t="s">
        <v>5079</v>
      </c>
      <c r="P692" t="s">
        <v>16</v>
      </c>
    </row>
    <row r="693" spans="1:16" x14ac:dyDescent="0.25">
      <c r="A693" t="s">
        <v>5759</v>
      </c>
      <c r="B693" t="s">
        <v>764</v>
      </c>
      <c r="C693" t="s">
        <v>7660</v>
      </c>
      <c r="D693">
        <v>414102</v>
      </c>
      <c r="J693" s="3">
        <v>45343.115972222222</v>
      </c>
      <c r="K693" s="3">
        <v>45355.125</v>
      </c>
      <c r="L693" s="3">
        <v>45355.125</v>
      </c>
      <c r="M693" t="s">
        <v>3267</v>
      </c>
      <c r="N693" s="4" t="s">
        <v>5079</v>
      </c>
      <c r="P693" t="s">
        <v>16</v>
      </c>
    </row>
    <row r="694" spans="1:16" x14ac:dyDescent="0.25">
      <c r="A694" t="s">
        <v>5760</v>
      </c>
      <c r="B694" t="s">
        <v>765</v>
      </c>
      <c r="C694" t="s">
        <v>7660</v>
      </c>
      <c r="D694">
        <v>414102</v>
      </c>
      <c r="J694" s="3">
        <v>45343.313888888886</v>
      </c>
      <c r="K694" s="3">
        <v>45353.333333333336</v>
      </c>
      <c r="L694" s="3">
        <v>45353.333333333336</v>
      </c>
      <c r="M694" t="s">
        <v>3268</v>
      </c>
      <c r="N694" s="4" t="s">
        <v>5079</v>
      </c>
      <c r="P694" t="s">
        <v>16</v>
      </c>
    </row>
    <row r="695" spans="1:16" x14ac:dyDescent="0.25">
      <c r="A695" t="s">
        <v>5761</v>
      </c>
      <c r="B695" t="s">
        <v>766</v>
      </c>
      <c r="C695" t="s">
        <v>7660</v>
      </c>
      <c r="D695">
        <v>414102</v>
      </c>
      <c r="J695" s="3">
        <v>45343.309027777781</v>
      </c>
      <c r="K695" s="3">
        <v>45353.333333333336</v>
      </c>
      <c r="L695" s="3">
        <v>45353.333333333336</v>
      </c>
      <c r="M695" t="s">
        <v>3269</v>
      </c>
      <c r="N695" s="4" t="s">
        <v>5079</v>
      </c>
      <c r="P695" t="s">
        <v>16</v>
      </c>
    </row>
    <row r="696" spans="1:16" x14ac:dyDescent="0.25">
      <c r="A696" t="s">
        <v>5762</v>
      </c>
      <c r="B696" t="s">
        <v>767</v>
      </c>
      <c r="C696" t="s">
        <v>7392</v>
      </c>
      <c r="D696">
        <v>414110</v>
      </c>
      <c r="J696" s="3">
        <v>45343.540277777778</v>
      </c>
      <c r="K696" s="3">
        <v>45353.041666666664</v>
      </c>
      <c r="L696" s="3">
        <v>45353.041666666664</v>
      </c>
      <c r="M696" t="s">
        <v>3270</v>
      </c>
      <c r="N696" s="4" t="s">
        <v>5079</v>
      </c>
      <c r="O696" t="s">
        <v>5092</v>
      </c>
      <c r="P696" t="s">
        <v>16</v>
      </c>
    </row>
    <row r="697" spans="1:16" x14ac:dyDescent="0.25">
      <c r="A697" t="s">
        <v>5763</v>
      </c>
      <c r="B697" t="s">
        <v>768</v>
      </c>
      <c r="C697" t="s">
        <v>7392</v>
      </c>
      <c r="D697">
        <v>414110</v>
      </c>
      <c r="J697" s="3">
        <v>45343.52847222222</v>
      </c>
      <c r="K697" s="3">
        <v>45353.041666666664</v>
      </c>
      <c r="L697" s="3">
        <v>45353.041666666664</v>
      </c>
      <c r="M697" t="s">
        <v>3271</v>
      </c>
      <c r="N697" s="4" t="s">
        <v>5079</v>
      </c>
      <c r="O697" t="s">
        <v>5093</v>
      </c>
      <c r="P697" t="s">
        <v>16</v>
      </c>
    </row>
    <row r="698" spans="1:16" x14ac:dyDescent="0.25">
      <c r="A698" t="s">
        <v>5764</v>
      </c>
      <c r="B698" t="s">
        <v>769</v>
      </c>
      <c r="C698" t="s">
        <v>7661</v>
      </c>
      <c r="D698">
        <v>415003</v>
      </c>
      <c r="J698" s="3">
        <v>45343.046527777777</v>
      </c>
      <c r="K698" s="3">
        <v>45353.25</v>
      </c>
      <c r="L698" s="3">
        <v>45353.25</v>
      </c>
      <c r="M698" t="s">
        <v>3272</v>
      </c>
      <c r="N698" s="4" t="s">
        <v>5079</v>
      </c>
      <c r="P698" t="s">
        <v>16</v>
      </c>
    </row>
    <row r="699" spans="1:16" x14ac:dyDescent="0.25">
      <c r="A699" t="s">
        <v>5765</v>
      </c>
      <c r="B699" t="s">
        <v>770</v>
      </c>
      <c r="C699" t="s">
        <v>7662</v>
      </c>
      <c r="D699">
        <v>415010</v>
      </c>
      <c r="J699" s="3">
        <v>45343.135416666664</v>
      </c>
      <c r="K699" s="3">
        <v>45353.166666666664</v>
      </c>
      <c r="L699" s="3">
        <v>45353.166666666664</v>
      </c>
      <c r="M699" t="s">
        <v>3273</v>
      </c>
      <c r="N699" s="4" t="s">
        <v>5079</v>
      </c>
      <c r="P699" t="s">
        <v>16</v>
      </c>
    </row>
    <row r="700" spans="1:16" x14ac:dyDescent="0.25">
      <c r="A700" t="s">
        <v>5766</v>
      </c>
      <c r="B700" t="s">
        <v>771</v>
      </c>
      <c r="C700" t="s">
        <v>7663</v>
      </c>
      <c r="D700">
        <v>415012</v>
      </c>
      <c r="G700">
        <v>500000</v>
      </c>
      <c r="J700" s="3">
        <v>45343.125</v>
      </c>
      <c r="K700" s="3">
        <v>45353.125</v>
      </c>
      <c r="L700" s="3">
        <v>45353.125</v>
      </c>
      <c r="M700" t="s">
        <v>3274</v>
      </c>
      <c r="N700" s="4" t="s">
        <v>5079</v>
      </c>
      <c r="O700" t="s">
        <v>8228</v>
      </c>
      <c r="P700" t="s">
        <v>16</v>
      </c>
    </row>
    <row r="701" spans="1:16" x14ac:dyDescent="0.25">
      <c r="A701" t="s">
        <v>5767</v>
      </c>
      <c r="B701" t="s">
        <v>772</v>
      </c>
      <c r="C701" t="s">
        <v>7664</v>
      </c>
      <c r="D701">
        <v>415308</v>
      </c>
      <c r="J701" s="3">
        <v>45342.447222222225</v>
      </c>
      <c r="K701" s="3">
        <v>45353.458333333336</v>
      </c>
      <c r="L701" s="3">
        <v>45353.458333333336</v>
      </c>
      <c r="M701" t="s">
        <v>3275</v>
      </c>
      <c r="N701" s="4" t="s">
        <v>5079</v>
      </c>
      <c r="O701" t="s">
        <v>8229</v>
      </c>
      <c r="P701" t="s">
        <v>16</v>
      </c>
    </row>
    <row r="702" spans="1:16" x14ac:dyDescent="0.25">
      <c r="A702" t="s">
        <v>5768</v>
      </c>
      <c r="B702" t="s">
        <v>773</v>
      </c>
      <c r="C702" t="s">
        <v>7664</v>
      </c>
      <c r="D702">
        <v>415408</v>
      </c>
      <c r="J702" s="3">
        <v>45343.529861111114</v>
      </c>
      <c r="K702" s="3">
        <v>45353.041666666664</v>
      </c>
      <c r="L702" s="3">
        <v>45353.041666666664</v>
      </c>
      <c r="M702" t="s">
        <v>3276</v>
      </c>
      <c r="N702" s="4" t="s">
        <v>5079</v>
      </c>
      <c r="P702" t="s">
        <v>16</v>
      </c>
    </row>
    <row r="703" spans="1:16" x14ac:dyDescent="0.25">
      <c r="A703" t="s">
        <v>5769</v>
      </c>
      <c r="B703" t="s">
        <v>774</v>
      </c>
      <c r="C703" t="s">
        <v>7662</v>
      </c>
      <c r="D703">
        <v>415503</v>
      </c>
      <c r="J703" s="3">
        <v>45343.131944444445</v>
      </c>
      <c r="K703" s="3">
        <v>45353.166666666664</v>
      </c>
      <c r="L703" s="3">
        <v>45353.166666666664</v>
      </c>
      <c r="M703" t="s">
        <v>3277</v>
      </c>
      <c r="N703" s="4" t="s">
        <v>5079</v>
      </c>
      <c r="O703" t="s">
        <v>8230</v>
      </c>
      <c r="P703" t="s">
        <v>16</v>
      </c>
    </row>
    <row r="704" spans="1:16" x14ac:dyDescent="0.25">
      <c r="A704" t="s">
        <v>5770</v>
      </c>
      <c r="B704" t="s">
        <v>775</v>
      </c>
      <c r="C704" t="s">
        <v>7665</v>
      </c>
      <c r="D704">
        <v>416220</v>
      </c>
      <c r="I704">
        <v>5000</v>
      </c>
      <c r="J704" s="3">
        <v>45342.45</v>
      </c>
      <c r="K704" s="3">
        <v>45353.416666666664</v>
      </c>
      <c r="L704" s="3">
        <v>45353.416666666664</v>
      </c>
      <c r="M704" t="s">
        <v>3278</v>
      </c>
      <c r="N704" s="4" t="s">
        <v>5079</v>
      </c>
      <c r="O704" t="s">
        <v>5094</v>
      </c>
      <c r="P704" t="s">
        <v>16</v>
      </c>
    </row>
    <row r="705" spans="1:16" x14ac:dyDescent="0.25">
      <c r="A705" t="s">
        <v>5771</v>
      </c>
      <c r="B705" t="s">
        <v>776</v>
      </c>
      <c r="C705" t="s">
        <v>7666</v>
      </c>
      <c r="D705">
        <v>416510</v>
      </c>
      <c r="J705" s="3">
        <v>45343.196527777778</v>
      </c>
      <c r="K705" s="3">
        <v>45353.208333333336</v>
      </c>
      <c r="L705" s="3">
        <v>45353.208333333336</v>
      </c>
      <c r="M705" t="s">
        <v>3279</v>
      </c>
      <c r="N705" s="4" t="s">
        <v>5079</v>
      </c>
      <c r="P705" t="s">
        <v>16</v>
      </c>
    </row>
    <row r="706" spans="1:16" x14ac:dyDescent="0.25">
      <c r="A706" t="s">
        <v>5772</v>
      </c>
      <c r="B706" t="s">
        <v>777</v>
      </c>
      <c r="C706" t="s">
        <v>7667</v>
      </c>
      <c r="D706">
        <v>416520</v>
      </c>
      <c r="J706" s="3">
        <v>45343.120833333334</v>
      </c>
      <c r="K706" s="3">
        <v>45353.125</v>
      </c>
      <c r="L706" s="3">
        <v>45353.125</v>
      </c>
      <c r="M706" t="s">
        <v>3280</v>
      </c>
      <c r="N706" s="4" t="s">
        <v>5079</v>
      </c>
      <c r="P706" t="s">
        <v>16</v>
      </c>
    </row>
    <row r="707" spans="1:16" x14ac:dyDescent="0.25">
      <c r="A707" t="s">
        <v>5773</v>
      </c>
      <c r="B707" t="s">
        <v>778</v>
      </c>
      <c r="C707" t="s">
        <v>7661</v>
      </c>
      <c r="D707">
        <v>422004</v>
      </c>
      <c r="J707" s="3">
        <v>45343.286805555559</v>
      </c>
      <c r="K707" s="3">
        <v>45353.291666666664</v>
      </c>
      <c r="L707" s="3">
        <v>45353.291666666664</v>
      </c>
      <c r="M707" t="s">
        <v>3281</v>
      </c>
      <c r="N707" s="4" t="s">
        <v>5079</v>
      </c>
      <c r="O707" t="s">
        <v>8231</v>
      </c>
      <c r="P707" t="s">
        <v>16</v>
      </c>
    </row>
    <row r="708" spans="1:16" x14ac:dyDescent="0.25">
      <c r="A708" t="s">
        <v>5774</v>
      </c>
      <c r="B708" t="s">
        <v>779</v>
      </c>
      <c r="C708" t="s">
        <v>7456</v>
      </c>
      <c r="D708">
        <v>422010</v>
      </c>
      <c r="J708" s="3">
        <v>45343.436111111114</v>
      </c>
      <c r="K708" s="3">
        <v>45358.208333333336</v>
      </c>
      <c r="L708" s="3">
        <v>45358.208333333336</v>
      </c>
      <c r="M708" t="s">
        <v>3282</v>
      </c>
      <c r="N708" s="4" t="s">
        <v>5079</v>
      </c>
      <c r="P708" t="s">
        <v>16</v>
      </c>
    </row>
    <row r="709" spans="1:16" x14ac:dyDescent="0.25">
      <c r="A709" t="s">
        <v>5775</v>
      </c>
      <c r="B709" t="s">
        <v>780</v>
      </c>
      <c r="C709" t="s">
        <v>7668</v>
      </c>
      <c r="D709">
        <v>422101</v>
      </c>
      <c r="I709">
        <v>14224</v>
      </c>
      <c r="J709" s="3">
        <v>45343.05</v>
      </c>
      <c r="K709" s="3">
        <v>45353.208333333336</v>
      </c>
      <c r="L709" s="3">
        <v>45353.208333333336</v>
      </c>
      <c r="M709" t="s">
        <v>3283</v>
      </c>
      <c r="N709" s="4" t="s">
        <v>5079</v>
      </c>
      <c r="P709" t="s">
        <v>16</v>
      </c>
    </row>
    <row r="710" spans="1:16" x14ac:dyDescent="0.25">
      <c r="A710" t="s">
        <v>5429</v>
      </c>
      <c r="B710" t="s">
        <v>781</v>
      </c>
      <c r="C710" t="s">
        <v>7669</v>
      </c>
      <c r="D710">
        <v>424004</v>
      </c>
      <c r="J710" s="3">
        <v>45343.320138888892</v>
      </c>
      <c r="K710" s="3">
        <v>45353.333333333336</v>
      </c>
      <c r="L710" s="3">
        <v>45353.333333333336</v>
      </c>
      <c r="M710" t="s">
        <v>3284</v>
      </c>
      <c r="N710" s="4" t="s">
        <v>5079</v>
      </c>
      <c r="P710" t="s">
        <v>16</v>
      </c>
    </row>
    <row r="711" spans="1:16" x14ac:dyDescent="0.25">
      <c r="A711" t="s">
        <v>5776</v>
      </c>
      <c r="B711" t="s">
        <v>782</v>
      </c>
      <c r="C711" t="s">
        <v>7669</v>
      </c>
      <c r="D711">
        <v>424004</v>
      </c>
      <c r="J711" s="3">
        <v>45343.305555555555</v>
      </c>
      <c r="K711" s="3">
        <v>45353.333333333336</v>
      </c>
      <c r="L711" s="3">
        <v>45353.333333333336</v>
      </c>
      <c r="M711" t="s">
        <v>3285</v>
      </c>
      <c r="N711" s="4" t="s">
        <v>5079</v>
      </c>
      <c r="P711" t="s">
        <v>16</v>
      </c>
    </row>
    <row r="712" spans="1:16" x14ac:dyDescent="0.25">
      <c r="A712" t="s">
        <v>5693</v>
      </c>
      <c r="B712" t="s">
        <v>783</v>
      </c>
      <c r="C712" t="s">
        <v>7669</v>
      </c>
      <c r="D712">
        <v>424004</v>
      </c>
      <c r="J712" s="3">
        <v>45343.118055555555</v>
      </c>
      <c r="K712" s="3">
        <v>45353.125</v>
      </c>
      <c r="L712" s="3">
        <v>45353.125</v>
      </c>
      <c r="M712" t="s">
        <v>3286</v>
      </c>
      <c r="N712" s="4" t="s">
        <v>5079</v>
      </c>
      <c r="P712" t="s">
        <v>16</v>
      </c>
    </row>
    <row r="713" spans="1:16" x14ac:dyDescent="0.25">
      <c r="A713" t="s">
        <v>5626</v>
      </c>
      <c r="B713" t="s">
        <v>784</v>
      </c>
      <c r="C713" t="s">
        <v>7669</v>
      </c>
      <c r="D713">
        <v>424004</v>
      </c>
      <c r="J713" s="3">
        <v>45343.361805555556</v>
      </c>
      <c r="K713" s="3">
        <v>45353.375</v>
      </c>
      <c r="L713" s="3">
        <v>45353.375</v>
      </c>
      <c r="M713" t="s">
        <v>3287</v>
      </c>
      <c r="N713" s="4" t="s">
        <v>5079</v>
      </c>
      <c r="P713" t="s">
        <v>16</v>
      </c>
    </row>
    <row r="714" spans="1:16" x14ac:dyDescent="0.25">
      <c r="A714" t="s">
        <v>5777</v>
      </c>
      <c r="B714" t="s">
        <v>785</v>
      </c>
      <c r="C714" t="s">
        <v>7669</v>
      </c>
      <c r="D714">
        <v>424004</v>
      </c>
      <c r="J714" s="3">
        <v>45343.349305555559</v>
      </c>
      <c r="K714" s="3">
        <v>45353.375</v>
      </c>
      <c r="L714" s="3">
        <v>45353.375</v>
      </c>
      <c r="M714" t="s">
        <v>3288</v>
      </c>
      <c r="N714" s="4" t="s">
        <v>5079</v>
      </c>
      <c r="P714" t="s">
        <v>16</v>
      </c>
    </row>
    <row r="715" spans="1:16" x14ac:dyDescent="0.25">
      <c r="A715" t="s">
        <v>5778</v>
      </c>
      <c r="B715" t="s">
        <v>786</v>
      </c>
      <c r="C715" t="s">
        <v>7669</v>
      </c>
      <c r="D715">
        <v>424004</v>
      </c>
      <c r="J715" s="3">
        <v>45343.336805555555</v>
      </c>
      <c r="K715" s="3">
        <v>45353.375</v>
      </c>
      <c r="L715" s="3">
        <v>45353.375</v>
      </c>
      <c r="M715" t="s">
        <v>3289</v>
      </c>
      <c r="N715" s="4" t="s">
        <v>5079</v>
      </c>
      <c r="P715" t="s">
        <v>16</v>
      </c>
    </row>
    <row r="716" spans="1:16" x14ac:dyDescent="0.25">
      <c r="A716" t="s">
        <v>5779</v>
      </c>
      <c r="B716" t="s">
        <v>787</v>
      </c>
      <c r="C716" t="s">
        <v>7669</v>
      </c>
      <c r="D716">
        <v>425001</v>
      </c>
      <c r="J716" s="3">
        <v>45342.439583333333</v>
      </c>
      <c r="K716" s="3">
        <v>45353.208333333336</v>
      </c>
      <c r="L716" s="3">
        <v>45353.208333333336</v>
      </c>
      <c r="M716" t="s">
        <v>3290</v>
      </c>
      <c r="N716" s="4" t="s">
        <v>5079</v>
      </c>
      <c r="P716" t="s">
        <v>16</v>
      </c>
    </row>
    <row r="717" spans="1:16" x14ac:dyDescent="0.25">
      <c r="A717" t="s">
        <v>5780</v>
      </c>
      <c r="B717" t="s">
        <v>788</v>
      </c>
      <c r="C717" t="s">
        <v>7670</v>
      </c>
      <c r="D717">
        <v>425201</v>
      </c>
      <c r="J717" s="3">
        <v>45343.131249999999</v>
      </c>
      <c r="K717" s="3">
        <v>45353.166666666664</v>
      </c>
      <c r="L717" s="3">
        <v>45353.166666666664</v>
      </c>
      <c r="M717" t="s">
        <v>3291</v>
      </c>
      <c r="N717" s="4" t="s">
        <v>5079</v>
      </c>
      <c r="P717" t="s">
        <v>16</v>
      </c>
    </row>
    <row r="718" spans="1:16" x14ac:dyDescent="0.25">
      <c r="A718" t="s">
        <v>5781</v>
      </c>
      <c r="B718" t="s">
        <v>789</v>
      </c>
      <c r="C718" t="s">
        <v>7629</v>
      </c>
      <c r="D718">
        <v>425201</v>
      </c>
      <c r="G718">
        <v>812475</v>
      </c>
      <c r="I718">
        <v>16250</v>
      </c>
      <c r="J718" s="3">
        <v>45343.042361111111</v>
      </c>
      <c r="K718" s="3">
        <v>45357.25</v>
      </c>
      <c r="L718" s="3">
        <v>45357.25</v>
      </c>
      <c r="M718" t="s">
        <v>3292</v>
      </c>
      <c r="N718" s="4" t="s">
        <v>5079</v>
      </c>
      <c r="P718" t="s">
        <v>16</v>
      </c>
    </row>
    <row r="719" spans="1:16" x14ac:dyDescent="0.25">
      <c r="A719" t="s">
        <v>5782</v>
      </c>
      <c r="B719" t="s">
        <v>790</v>
      </c>
      <c r="C719" t="s">
        <v>7671</v>
      </c>
      <c r="D719">
        <v>431001</v>
      </c>
      <c r="I719">
        <v>250000</v>
      </c>
      <c r="J719" s="3">
        <v>45343.079861111109</v>
      </c>
      <c r="K719" s="3">
        <v>45356.083333333336</v>
      </c>
      <c r="L719" s="3">
        <v>45356.083333333336</v>
      </c>
      <c r="M719" t="s">
        <v>3293</v>
      </c>
      <c r="N719" s="4" t="s">
        <v>5079</v>
      </c>
      <c r="O719" t="s">
        <v>8232</v>
      </c>
      <c r="P719" t="s">
        <v>16</v>
      </c>
    </row>
    <row r="720" spans="1:16" x14ac:dyDescent="0.25">
      <c r="A720" t="s">
        <v>5783</v>
      </c>
      <c r="B720" t="s">
        <v>791</v>
      </c>
      <c r="C720" t="s">
        <v>7672</v>
      </c>
      <c r="D720">
        <v>431122</v>
      </c>
      <c r="I720">
        <v>525000</v>
      </c>
      <c r="J720" s="3">
        <v>45343.286111111112</v>
      </c>
      <c r="K720" s="3">
        <v>45353.291666666664</v>
      </c>
      <c r="L720" s="3">
        <v>45353.291666666664</v>
      </c>
      <c r="M720" t="s">
        <v>3294</v>
      </c>
      <c r="N720" s="4" t="s">
        <v>5079</v>
      </c>
      <c r="P720" t="s">
        <v>16</v>
      </c>
    </row>
    <row r="721" spans="1:16" x14ac:dyDescent="0.25">
      <c r="A721" t="s">
        <v>5784</v>
      </c>
      <c r="B721" t="s">
        <v>792</v>
      </c>
      <c r="C721" t="s">
        <v>7661</v>
      </c>
      <c r="D721">
        <v>431601</v>
      </c>
      <c r="J721" s="3">
        <v>45343.063194444447</v>
      </c>
      <c r="K721" s="3">
        <v>45353.25</v>
      </c>
      <c r="L721" s="3">
        <v>45353.25</v>
      </c>
      <c r="M721" t="s">
        <v>3295</v>
      </c>
      <c r="N721" s="4" t="s">
        <v>5079</v>
      </c>
      <c r="P721" t="s">
        <v>16</v>
      </c>
    </row>
    <row r="722" spans="1:16" x14ac:dyDescent="0.25">
      <c r="A722" t="s">
        <v>5785</v>
      </c>
      <c r="B722" t="s">
        <v>793</v>
      </c>
      <c r="C722" t="s">
        <v>7419</v>
      </c>
      <c r="D722">
        <v>431601</v>
      </c>
      <c r="G722">
        <v>1620000</v>
      </c>
      <c r="I722">
        <v>48600</v>
      </c>
      <c r="J722" s="3">
        <v>45343.086805555555</v>
      </c>
      <c r="K722" s="3">
        <v>45353.083333333336</v>
      </c>
      <c r="L722" s="3">
        <v>45353.083333333336</v>
      </c>
      <c r="M722" t="s">
        <v>3296</v>
      </c>
      <c r="N722" s="4" t="s">
        <v>5079</v>
      </c>
      <c r="O722" t="s">
        <v>8233</v>
      </c>
      <c r="P722" t="s">
        <v>16</v>
      </c>
    </row>
    <row r="723" spans="1:16" x14ac:dyDescent="0.25">
      <c r="A723" t="s">
        <v>5145</v>
      </c>
      <c r="B723" t="s">
        <v>794</v>
      </c>
      <c r="C723" t="s">
        <v>7392</v>
      </c>
      <c r="D723">
        <v>431605</v>
      </c>
      <c r="J723" s="3">
        <v>45343.351388888892</v>
      </c>
      <c r="K723" s="3">
        <v>45353.375</v>
      </c>
      <c r="L723" s="3">
        <v>45353.375</v>
      </c>
      <c r="M723" t="s">
        <v>3297</v>
      </c>
      <c r="N723" s="4" t="s">
        <v>5079</v>
      </c>
      <c r="P723" t="s">
        <v>16</v>
      </c>
    </row>
    <row r="724" spans="1:16" x14ac:dyDescent="0.25">
      <c r="A724" t="s">
        <v>5610</v>
      </c>
      <c r="B724" t="s">
        <v>795</v>
      </c>
      <c r="C724" t="s">
        <v>7673</v>
      </c>
      <c r="D724">
        <v>431808</v>
      </c>
      <c r="G724">
        <v>500000</v>
      </c>
      <c r="J724" s="3">
        <v>45343.512499999997</v>
      </c>
      <c r="K724" s="3">
        <v>45353.041666666664</v>
      </c>
      <c r="L724" s="3">
        <v>45353.041666666664</v>
      </c>
      <c r="M724" t="s">
        <v>3298</v>
      </c>
      <c r="N724" s="4" t="s">
        <v>5079</v>
      </c>
      <c r="P724" t="s">
        <v>16</v>
      </c>
    </row>
    <row r="725" spans="1:16" x14ac:dyDescent="0.25">
      <c r="A725" t="s">
        <v>5786</v>
      </c>
      <c r="B725" t="s">
        <v>796</v>
      </c>
      <c r="C725" t="s">
        <v>7674</v>
      </c>
      <c r="D725">
        <v>440001</v>
      </c>
      <c r="J725" s="3">
        <v>45343.488194444442</v>
      </c>
      <c r="K725" s="3">
        <v>45355.5</v>
      </c>
      <c r="L725" s="3">
        <v>45355.5</v>
      </c>
      <c r="M725" t="s">
        <v>3299</v>
      </c>
      <c r="N725" s="4" t="s">
        <v>5079</v>
      </c>
      <c r="P725" t="s">
        <v>16</v>
      </c>
    </row>
    <row r="726" spans="1:16" x14ac:dyDescent="0.25">
      <c r="A726" t="s">
        <v>5787</v>
      </c>
      <c r="B726" t="s">
        <v>797</v>
      </c>
      <c r="C726" t="s">
        <v>7674</v>
      </c>
      <c r="D726">
        <v>440001</v>
      </c>
      <c r="J726" s="3">
        <v>45343.071527777778</v>
      </c>
      <c r="K726" s="3">
        <v>45355.083333333336</v>
      </c>
      <c r="L726" s="3">
        <v>45355.083333333336</v>
      </c>
      <c r="M726" t="s">
        <v>3300</v>
      </c>
      <c r="N726" s="4" t="s">
        <v>5079</v>
      </c>
      <c r="P726" t="s">
        <v>16</v>
      </c>
    </row>
    <row r="727" spans="1:16" x14ac:dyDescent="0.25">
      <c r="A727" t="s">
        <v>5788</v>
      </c>
      <c r="B727" t="s">
        <v>798</v>
      </c>
      <c r="C727" t="s">
        <v>7674</v>
      </c>
      <c r="D727">
        <v>440001</v>
      </c>
      <c r="J727" s="3">
        <v>45343.068055555559</v>
      </c>
      <c r="K727" s="3">
        <v>45355.458333333336</v>
      </c>
      <c r="L727" s="3">
        <v>45355.458333333336</v>
      </c>
      <c r="M727" t="s">
        <v>3301</v>
      </c>
      <c r="N727" s="4" t="s">
        <v>5079</v>
      </c>
      <c r="P727" t="s">
        <v>16</v>
      </c>
    </row>
    <row r="728" spans="1:16" x14ac:dyDescent="0.25">
      <c r="A728" t="s">
        <v>5789</v>
      </c>
      <c r="B728" t="s">
        <v>799</v>
      </c>
      <c r="C728" t="s">
        <v>7675</v>
      </c>
      <c r="D728">
        <v>440001</v>
      </c>
      <c r="I728">
        <v>55000</v>
      </c>
      <c r="J728" s="3">
        <v>45343.387499999997</v>
      </c>
      <c r="K728" s="3">
        <v>45355.458333333336</v>
      </c>
      <c r="L728" s="3">
        <v>45355.458333333336</v>
      </c>
      <c r="M728" t="s">
        <v>3302</v>
      </c>
      <c r="N728" s="4" t="s">
        <v>5079</v>
      </c>
      <c r="O728" t="s">
        <v>5095</v>
      </c>
      <c r="P728" t="s">
        <v>16</v>
      </c>
    </row>
    <row r="729" spans="1:16" x14ac:dyDescent="0.25">
      <c r="A729" t="s">
        <v>5790</v>
      </c>
      <c r="B729" t="s">
        <v>800</v>
      </c>
      <c r="C729" t="s">
        <v>7675</v>
      </c>
      <c r="D729">
        <v>440001</v>
      </c>
      <c r="I729">
        <v>55000</v>
      </c>
      <c r="J729" s="3">
        <v>45343.355555555558</v>
      </c>
      <c r="K729" s="3">
        <v>45353.375</v>
      </c>
      <c r="L729" s="3">
        <v>45353.375</v>
      </c>
      <c r="M729" t="s">
        <v>3303</v>
      </c>
      <c r="N729" s="4" t="s">
        <v>5079</v>
      </c>
      <c r="O729" t="s">
        <v>8234</v>
      </c>
      <c r="P729" t="s">
        <v>16</v>
      </c>
    </row>
    <row r="730" spans="1:16" x14ac:dyDescent="0.25">
      <c r="A730" t="s">
        <v>5791</v>
      </c>
      <c r="B730" t="s">
        <v>801</v>
      </c>
      <c r="C730" t="s">
        <v>7676</v>
      </c>
      <c r="D730">
        <v>440001</v>
      </c>
      <c r="G730">
        <v>1650000</v>
      </c>
      <c r="I730">
        <v>49500</v>
      </c>
      <c r="J730" s="3">
        <v>45343.525694444441</v>
      </c>
      <c r="K730" s="3">
        <v>45364.041666666664</v>
      </c>
      <c r="L730" s="3">
        <v>45364.041666666664</v>
      </c>
      <c r="M730" t="s">
        <v>3304</v>
      </c>
      <c r="N730" s="4" t="s">
        <v>5079</v>
      </c>
      <c r="P730" t="s">
        <v>16</v>
      </c>
    </row>
    <row r="731" spans="1:16" x14ac:dyDescent="0.25">
      <c r="A731" t="s">
        <v>5792</v>
      </c>
      <c r="B731" t="s">
        <v>802</v>
      </c>
      <c r="C731" t="s">
        <v>7674</v>
      </c>
      <c r="D731">
        <v>440001</v>
      </c>
      <c r="J731" s="3">
        <v>45343.369444444441</v>
      </c>
      <c r="K731" s="3">
        <v>45353.375</v>
      </c>
      <c r="L731" s="3">
        <v>45353.375</v>
      </c>
      <c r="M731" t="s">
        <v>3305</v>
      </c>
      <c r="N731" s="4" t="s">
        <v>5079</v>
      </c>
      <c r="P731" t="s">
        <v>16</v>
      </c>
    </row>
    <row r="732" spans="1:16" x14ac:dyDescent="0.25">
      <c r="A732" t="s">
        <v>5793</v>
      </c>
      <c r="B732" t="s">
        <v>803</v>
      </c>
      <c r="C732" t="s">
        <v>7677</v>
      </c>
      <c r="D732">
        <v>440023</v>
      </c>
      <c r="G732">
        <v>700000</v>
      </c>
      <c r="I732">
        <v>25000</v>
      </c>
      <c r="J732" s="3">
        <v>45343.127083333333</v>
      </c>
      <c r="K732" s="3">
        <v>45358.333333333336</v>
      </c>
      <c r="L732" s="3">
        <v>45358.333333333336</v>
      </c>
      <c r="M732" t="s">
        <v>3306</v>
      </c>
      <c r="N732" s="4" t="s">
        <v>5079</v>
      </c>
      <c r="P732" t="s">
        <v>16</v>
      </c>
    </row>
    <row r="733" spans="1:16" x14ac:dyDescent="0.25">
      <c r="A733" t="s">
        <v>5157</v>
      </c>
      <c r="B733" t="s">
        <v>804</v>
      </c>
      <c r="C733" t="s">
        <v>7397</v>
      </c>
      <c r="D733">
        <v>440024</v>
      </c>
      <c r="I733">
        <v>28083</v>
      </c>
      <c r="J733" s="3">
        <v>45343.520138888889</v>
      </c>
      <c r="K733" s="3">
        <v>45353.041666666664</v>
      </c>
      <c r="L733" s="3">
        <v>45353.041666666664</v>
      </c>
      <c r="M733" t="s">
        <v>3307</v>
      </c>
      <c r="N733" s="4" t="s">
        <v>5079</v>
      </c>
      <c r="P733" t="s">
        <v>16</v>
      </c>
    </row>
    <row r="734" spans="1:16" x14ac:dyDescent="0.25">
      <c r="A734" t="s">
        <v>5794</v>
      </c>
      <c r="B734" t="s">
        <v>805</v>
      </c>
      <c r="C734" t="s">
        <v>7678</v>
      </c>
      <c r="D734">
        <v>440024</v>
      </c>
      <c r="G734">
        <v>150000</v>
      </c>
      <c r="J734" s="3">
        <v>45343.223611111112</v>
      </c>
      <c r="K734" s="3">
        <v>45353.25</v>
      </c>
      <c r="L734" s="3">
        <v>45353.25</v>
      </c>
      <c r="M734" t="s">
        <v>3308</v>
      </c>
      <c r="N734" s="4" t="s">
        <v>5079</v>
      </c>
      <c r="O734" t="s">
        <v>8235</v>
      </c>
      <c r="P734" t="s">
        <v>16</v>
      </c>
    </row>
    <row r="735" spans="1:16" x14ac:dyDescent="0.25">
      <c r="A735" t="s">
        <v>5795</v>
      </c>
      <c r="B735" t="s">
        <v>806</v>
      </c>
      <c r="C735" t="s">
        <v>7679</v>
      </c>
      <c r="D735">
        <v>440028</v>
      </c>
      <c r="I735">
        <v>40000</v>
      </c>
      <c r="J735" s="3">
        <v>45343.222916666666</v>
      </c>
      <c r="K735" s="3">
        <v>45364.458333333336</v>
      </c>
      <c r="L735" s="3">
        <v>45364.458333333336</v>
      </c>
      <c r="M735" t="s">
        <v>3309</v>
      </c>
      <c r="N735" s="4" t="s">
        <v>5079</v>
      </c>
      <c r="P735" t="s">
        <v>16</v>
      </c>
    </row>
    <row r="736" spans="1:16" x14ac:dyDescent="0.25">
      <c r="A736" t="s">
        <v>5796</v>
      </c>
      <c r="B736" t="s">
        <v>807</v>
      </c>
      <c r="C736" t="s">
        <v>7401</v>
      </c>
      <c r="D736">
        <v>441002</v>
      </c>
      <c r="J736" s="3">
        <v>45343.054861111108</v>
      </c>
      <c r="K736" s="3">
        <v>45353.083333333336</v>
      </c>
      <c r="L736" s="3">
        <v>45353.083333333336</v>
      </c>
      <c r="M736" t="s">
        <v>3310</v>
      </c>
      <c r="N736" s="4" t="s">
        <v>5079</v>
      </c>
      <c r="P736" t="s">
        <v>16</v>
      </c>
    </row>
    <row r="737" spans="1:16" x14ac:dyDescent="0.25">
      <c r="A737" t="s">
        <v>5797</v>
      </c>
      <c r="B737" t="s">
        <v>808</v>
      </c>
      <c r="C737" t="s">
        <v>7529</v>
      </c>
      <c r="D737">
        <v>441104</v>
      </c>
      <c r="G737">
        <v>62802862.109999999</v>
      </c>
      <c r="I737">
        <v>1000000</v>
      </c>
      <c r="J737" s="3">
        <v>45343.475694444445</v>
      </c>
      <c r="K737" s="3">
        <v>45362.5</v>
      </c>
      <c r="L737" s="3">
        <v>45362.5</v>
      </c>
      <c r="M737" t="s">
        <v>3311</v>
      </c>
      <c r="N737" s="4" t="s">
        <v>5079</v>
      </c>
      <c r="P737" t="s">
        <v>16</v>
      </c>
    </row>
    <row r="738" spans="1:16" x14ac:dyDescent="0.25">
      <c r="A738" t="s">
        <v>5798</v>
      </c>
      <c r="B738" t="s">
        <v>809</v>
      </c>
      <c r="C738" t="s">
        <v>7380</v>
      </c>
      <c r="D738">
        <v>441108</v>
      </c>
      <c r="I738">
        <v>50000</v>
      </c>
      <c r="J738" s="3">
        <v>45343.175000000003</v>
      </c>
      <c r="K738" s="3">
        <v>45364.25</v>
      </c>
      <c r="L738" s="3">
        <v>45364.25</v>
      </c>
      <c r="M738" t="s">
        <v>3312</v>
      </c>
      <c r="N738" s="4" t="s">
        <v>5079</v>
      </c>
      <c r="P738" t="s">
        <v>16</v>
      </c>
    </row>
    <row r="739" spans="1:16" x14ac:dyDescent="0.25">
      <c r="A739" t="s">
        <v>5693</v>
      </c>
      <c r="B739" t="s">
        <v>810</v>
      </c>
      <c r="C739" t="s">
        <v>7680</v>
      </c>
      <c r="D739">
        <v>441111</v>
      </c>
      <c r="J739" s="3">
        <v>45343.5</v>
      </c>
      <c r="K739" s="3">
        <v>45353.5</v>
      </c>
      <c r="L739" s="3">
        <v>45353.5</v>
      </c>
      <c r="M739" t="s">
        <v>3313</v>
      </c>
      <c r="N739" s="4" t="s">
        <v>5079</v>
      </c>
      <c r="P739" t="s">
        <v>16</v>
      </c>
    </row>
    <row r="740" spans="1:16" x14ac:dyDescent="0.25">
      <c r="A740" t="s">
        <v>5799</v>
      </c>
      <c r="B740" t="s">
        <v>811</v>
      </c>
      <c r="C740" t="s">
        <v>7681</v>
      </c>
      <c r="D740">
        <v>441204</v>
      </c>
      <c r="G740">
        <v>218752</v>
      </c>
      <c r="J740" s="3">
        <v>45343.521527777775</v>
      </c>
      <c r="K740" s="3">
        <v>45363.125</v>
      </c>
      <c r="L740" s="3">
        <v>45363.125</v>
      </c>
      <c r="M740" t="s">
        <v>3314</v>
      </c>
      <c r="N740" s="4" t="s">
        <v>5079</v>
      </c>
      <c r="P740" t="s">
        <v>16</v>
      </c>
    </row>
    <row r="741" spans="1:16" x14ac:dyDescent="0.25">
      <c r="A741" t="s">
        <v>5800</v>
      </c>
      <c r="B741" t="s">
        <v>812</v>
      </c>
      <c r="C741" t="s">
        <v>7675</v>
      </c>
      <c r="D741">
        <v>441207</v>
      </c>
      <c r="I741">
        <v>100000</v>
      </c>
      <c r="J741" s="3">
        <v>45343.359722222223</v>
      </c>
      <c r="K741" s="3">
        <v>45353.375</v>
      </c>
      <c r="L741" s="3">
        <v>45353.375</v>
      </c>
      <c r="M741" t="s">
        <v>3315</v>
      </c>
      <c r="N741" s="4" t="s">
        <v>5079</v>
      </c>
      <c r="P741" t="s">
        <v>16</v>
      </c>
    </row>
    <row r="742" spans="1:16" x14ac:dyDescent="0.25">
      <c r="A742" t="s">
        <v>5801</v>
      </c>
      <c r="B742" t="s">
        <v>813</v>
      </c>
      <c r="C742" t="s">
        <v>7682</v>
      </c>
      <c r="D742">
        <v>441224</v>
      </c>
      <c r="J742" s="3">
        <v>45343.088888888888</v>
      </c>
      <c r="K742" s="3">
        <v>45353.125</v>
      </c>
      <c r="L742" s="3">
        <v>45353.125</v>
      </c>
      <c r="M742" t="s">
        <v>3316</v>
      </c>
      <c r="N742" s="4" t="s">
        <v>5079</v>
      </c>
      <c r="P742" t="s">
        <v>16</v>
      </c>
    </row>
    <row r="743" spans="1:16" x14ac:dyDescent="0.25">
      <c r="A743" t="s">
        <v>5802</v>
      </c>
      <c r="B743" t="s">
        <v>814</v>
      </c>
      <c r="C743" t="s">
        <v>7682</v>
      </c>
      <c r="D743">
        <v>441224</v>
      </c>
      <c r="J743" s="3">
        <v>45343.088194444441</v>
      </c>
      <c r="K743" s="3">
        <v>45353.125</v>
      </c>
      <c r="L743" s="3">
        <v>45353.125</v>
      </c>
      <c r="M743" t="s">
        <v>3317</v>
      </c>
      <c r="N743" s="4" t="s">
        <v>5079</v>
      </c>
      <c r="P743" t="s">
        <v>16</v>
      </c>
    </row>
    <row r="744" spans="1:16" x14ac:dyDescent="0.25">
      <c r="A744" t="s">
        <v>5803</v>
      </c>
      <c r="B744" t="s">
        <v>815</v>
      </c>
      <c r="C744" t="s">
        <v>7683</v>
      </c>
      <c r="D744">
        <v>441401</v>
      </c>
      <c r="J744" s="3">
        <v>45343.09375</v>
      </c>
      <c r="K744" s="3">
        <v>45353.125</v>
      </c>
      <c r="L744" s="3">
        <v>45353.125</v>
      </c>
      <c r="M744" t="s">
        <v>3318</v>
      </c>
      <c r="N744" s="4" t="s">
        <v>5079</v>
      </c>
      <c r="P744" t="s">
        <v>16</v>
      </c>
    </row>
    <row r="745" spans="1:16" x14ac:dyDescent="0.25">
      <c r="A745" t="s">
        <v>5804</v>
      </c>
      <c r="B745" t="s">
        <v>816</v>
      </c>
      <c r="C745" t="s">
        <v>7684</v>
      </c>
      <c r="D745">
        <v>441601</v>
      </c>
      <c r="G745">
        <v>162250</v>
      </c>
      <c r="J745" s="3">
        <v>45343.479166666664</v>
      </c>
      <c r="K745" s="3">
        <v>45357.458333333336</v>
      </c>
      <c r="L745" s="3">
        <v>45357.458333333336</v>
      </c>
      <c r="M745" t="s">
        <v>3319</v>
      </c>
      <c r="N745" s="4" t="s">
        <v>5079</v>
      </c>
      <c r="P745" t="s">
        <v>16</v>
      </c>
    </row>
    <row r="746" spans="1:16" x14ac:dyDescent="0.25">
      <c r="A746" t="s">
        <v>5805</v>
      </c>
      <c r="B746" t="s">
        <v>817</v>
      </c>
      <c r="C746" t="s">
        <v>7685</v>
      </c>
      <c r="D746">
        <v>441601</v>
      </c>
      <c r="I746">
        <v>900000</v>
      </c>
      <c r="J746" s="3">
        <v>45343.120833333334</v>
      </c>
      <c r="K746" s="3">
        <v>45353.125</v>
      </c>
      <c r="L746" s="3">
        <v>45353.125</v>
      </c>
      <c r="M746" t="s">
        <v>3320</v>
      </c>
      <c r="N746" s="4" t="s">
        <v>5079</v>
      </c>
      <c r="P746" t="s">
        <v>16</v>
      </c>
    </row>
    <row r="747" spans="1:16" x14ac:dyDescent="0.25">
      <c r="A747" t="s">
        <v>5806</v>
      </c>
      <c r="B747" t="s">
        <v>818</v>
      </c>
      <c r="C747" t="s">
        <v>7686</v>
      </c>
      <c r="D747">
        <v>441904</v>
      </c>
      <c r="G747">
        <v>810000</v>
      </c>
      <c r="I747">
        <v>18000</v>
      </c>
      <c r="J747" s="3">
        <v>45343.285416666666</v>
      </c>
      <c r="K747" s="3">
        <v>45353.291666666664</v>
      </c>
      <c r="L747" s="3">
        <v>45353.291666666664</v>
      </c>
      <c r="M747" t="s">
        <v>3321</v>
      </c>
      <c r="N747" s="4" t="s">
        <v>5079</v>
      </c>
      <c r="P747" t="s">
        <v>16</v>
      </c>
    </row>
    <row r="748" spans="1:16" x14ac:dyDescent="0.25">
      <c r="A748" t="s">
        <v>5807</v>
      </c>
      <c r="B748" t="s">
        <v>819</v>
      </c>
      <c r="C748" t="s">
        <v>7686</v>
      </c>
      <c r="D748">
        <v>441904</v>
      </c>
      <c r="J748" s="3">
        <v>45342.408333333333</v>
      </c>
      <c r="K748" s="3">
        <v>45353.208333333336</v>
      </c>
      <c r="L748" s="3">
        <v>45353.208333333336</v>
      </c>
      <c r="M748" t="s">
        <v>3322</v>
      </c>
      <c r="N748" s="4" t="s">
        <v>5079</v>
      </c>
      <c r="P748" t="s">
        <v>16</v>
      </c>
    </row>
    <row r="749" spans="1:16" x14ac:dyDescent="0.25">
      <c r="A749" t="s">
        <v>5808</v>
      </c>
      <c r="B749" t="s">
        <v>820</v>
      </c>
      <c r="C749" t="s">
        <v>7392</v>
      </c>
      <c r="D749">
        <v>441906</v>
      </c>
      <c r="J749" s="3">
        <v>45343.102777777778</v>
      </c>
      <c r="K749" s="3">
        <v>45353.125</v>
      </c>
      <c r="L749" s="3">
        <v>45353.125</v>
      </c>
      <c r="M749" t="s">
        <v>3323</v>
      </c>
      <c r="N749" s="4" t="s">
        <v>5079</v>
      </c>
      <c r="P749" t="s">
        <v>16</v>
      </c>
    </row>
    <row r="750" spans="1:16" x14ac:dyDescent="0.25">
      <c r="A750" t="s">
        <v>5809</v>
      </c>
      <c r="B750" t="s">
        <v>821</v>
      </c>
      <c r="C750" t="s">
        <v>7687</v>
      </c>
      <c r="D750">
        <v>441907</v>
      </c>
      <c r="I750">
        <v>500000</v>
      </c>
      <c r="J750" s="3">
        <v>45343.284722222219</v>
      </c>
      <c r="K750" s="3">
        <v>45365.458333333336</v>
      </c>
      <c r="L750" s="3">
        <v>45365.458333333336</v>
      </c>
      <c r="M750" t="s">
        <v>3324</v>
      </c>
      <c r="N750" s="4" t="s">
        <v>5079</v>
      </c>
      <c r="P750" t="s">
        <v>16</v>
      </c>
    </row>
    <row r="751" spans="1:16" x14ac:dyDescent="0.25">
      <c r="A751" t="s">
        <v>5810</v>
      </c>
      <c r="B751" t="s">
        <v>822</v>
      </c>
      <c r="C751" t="s">
        <v>7392</v>
      </c>
      <c r="D751">
        <v>442303</v>
      </c>
      <c r="J751" s="3">
        <v>45343.3</v>
      </c>
      <c r="K751" s="3">
        <v>45353.333333333336</v>
      </c>
      <c r="L751" s="3">
        <v>45353.333333333336</v>
      </c>
      <c r="M751" t="s">
        <v>3325</v>
      </c>
      <c r="N751" s="4" t="s">
        <v>5079</v>
      </c>
      <c r="O751" t="s">
        <v>8236</v>
      </c>
      <c r="P751" t="s">
        <v>16</v>
      </c>
    </row>
    <row r="752" spans="1:16" x14ac:dyDescent="0.25">
      <c r="A752" t="s">
        <v>5811</v>
      </c>
      <c r="B752" t="s">
        <v>823</v>
      </c>
      <c r="C752" t="s">
        <v>7681</v>
      </c>
      <c r="D752">
        <v>442505</v>
      </c>
      <c r="G752">
        <v>89562</v>
      </c>
      <c r="J752" s="3">
        <v>45343.10833333333</v>
      </c>
      <c r="K752" s="3">
        <v>45355.458333333336</v>
      </c>
      <c r="L752" s="3">
        <v>45355.458333333336</v>
      </c>
      <c r="M752" t="s">
        <v>3326</v>
      </c>
      <c r="N752" s="4" t="s">
        <v>5079</v>
      </c>
      <c r="P752" t="s">
        <v>16</v>
      </c>
    </row>
    <row r="753" spans="1:16" x14ac:dyDescent="0.25">
      <c r="A753" t="s">
        <v>5812</v>
      </c>
      <c r="B753" t="s">
        <v>824</v>
      </c>
      <c r="C753" t="s">
        <v>7688</v>
      </c>
      <c r="D753">
        <v>442603</v>
      </c>
      <c r="J753" s="3">
        <v>45343.371527777781</v>
      </c>
      <c r="K753" s="3">
        <v>45353.375</v>
      </c>
      <c r="L753" s="3">
        <v>45353.375</v>
      </c>
      <c r="M753" t="s">
        <v>3327</v>
      </c>
      <c r="N753" s="4" t="s">
        <v>5079</v>
      </c>
      <c r="O753" t="s">
        <v>8237</v>
      </c>
      <c r="P753" t="s">
        <v>16</v>
      </c>
    </row>
    <row r="754" spans="1:16" x14ac:dyDescent="0.25">
      <c r="A754" t="s">
        <v>5813</v>
      </c>
      <c r="B754" t="s">
        <v>825</v>
      </c>
      <c r="C754" t="s">
        <v>7688</v>
      </c>
      <c r="D754">
        <v>442603</v>
      </c>
      <c r="J754" s="3">
        <v>45343.372916666667</v>
      </c>
      <c r="K754" s="3">
        <v>45353.375</v>
      </c>
      <c r="L754" s="3">
        <v>45353.375</v>
      </c>
      <c r="M754" t="s">
        <v>3328</v>
      </c>
      <c r="N754" s="4" t="s">
        <v>5079</v>
      </c>
      <c r="O754" t="s">
        <v>8238</v>
      </c>
      <c r="P754" t="s">
        <v>16</v>
      </c>
    </row>
    <row r="755" spans="1:16" x14ac:dyDescent="0.25">
      <c r="A755" t="s">
        <v>5814</v>
      </c>
      <c r="B755" t="s">
        <v>826</v>
      </c>
      <c r="C755" t="s">
        <v>7689</v>
      </c>
      <c r="D755">
        <v>442604</v>
      </c>
      <c r="J755" s="3">
        <v>45343.061111111114</v>
      </c>
      <c r="K755" s="3">
        <v>45353.083333333336</v>
      </c>
      <c r="L755" s="3">
        <v>45353.083333333336</v>
      </c>
      <c r="M755" t="s">
        <v>3329</v>
      </c>
      <c r="N755" s="4" t="s">
        <v>5079</v>
      </c>
      <c r="P755" t="s">
        <v>16</v>
      </c>
    </row>
    <row r="756" spans="1:16" x14ac:dyDescent="0.25">
      <c r="A756" t="s">
        <v>5815</v>
      </c>
      <c r="B756" t="s">
        <v>827</v>
      </c>
      <c r="C756" t="s">
        <v>7688</v>
      </c>
      <c r="D756">
        <v>442707</v>
      </c>
      <c r="J756" s="3">
        <v>45343.17083333333</v>
      </c>
      <c r="K756" s="3">
        <v>45355.208333333336</v>
      </c>
      <c r="L756" s="3">
        <v>45355.208333333336</v>
      </c>
      <c r="M756" t="s">
        <v>3330</v>
      </c>
      <c r="N756" s="4" t="s">
        <v>5079</v>
      </c>
      <c r="O756" t="s">
        <v>8238</v>
      </c>
      <c r="P756" t="s">
        <v>16</v>
      </c>
    </row>
    <row r="757" spans="1:16" x14ac:dyDescent="0.25">
      <c r="A757" t="s">
        <v>5816</v>
      </c>
      <c r="B757" t="s">
        <v>828</v>
      </c>
      <c r="C757" t="s">
        <v>7690</v>
      </c>
      <c r="D757">
        <v>444602</v>
      </c>
      <c r="I757">
        <v>25000</v>
      </c>
      <c r="J757" s="3">
        <v>45343.393055555556</v>
      </c>
      <c r="K757" s="3">
        <v>45355.375</v>
      </c>
      <c r="L757" s="3">
        <v>45355.375</v>
      </c>
      <c r="M757" t="s">
        <v>3331</v>
      </c>
      <c r="N757" s="4" t="s">
        <v>5079</v>
      </c>
      <c r="P757" t="s">
        <v>16</v>
      </c>
    </row>
    <row r="758" spans="1:16" x14ac:dyDescent="0.25">
      <c r="A758" t="s">
        <v>5817</v>
      </c>
      <c r="B758" t="s">
        <v>829</v>
      </c>
      <c r="C758" t="s">
        <v>7691</v>
      </c>
      <c r="D758">
        <v>444702</v>
      </c>
      <c r="I758">
        <v>10000</v>
      </c>
      <c r="J758" s="3">
        <v>45343.356944444444</v>
      </c>
      <c r="K758" s="3">
        <v>45353.375</v>
      </c>
      <c r="L758" s="3">
        <v>45353.375</v>
      </c>
      <c r="M758" t="s">
        <v>3332</v>
      </c>
      <c r="N758" s="4" t="s">
        <v>5079</v>
      </c>
      <c r="P758" t="s">
        <v>16</v>
      </c>
    </row>
    <row r="759" spans="1:16" x14ac:dyDescent="0.25">
      <c r="A759" t="s">
        <v>5818</v>
      </c>
      <c r="B759" t="s">
        <v>830</v>
      </c>
      <c r="C759" t="s">
        <v>7692</v>
      </c>
      <c r="D759">
        <v>444801</v>
      </c>
      <c r="J759" s="3">
        <v>45343.119444444441</v>
      </c>
      <c r="K759" s="3">
        <v>45353.125</v>
      </c>
      <c r="L759" s="3">
        <v>45353.125</v>
      </c>
      <c r="M759" t="s">
        <v>3333</v>
      </c>
      <c r="N759" s="4" t="s">
        <v>5079</v>
      </c>
      <c r="P759" t="s">
        <v>16</v>
      </c>
    </row>
    <row r="760" spans="1:16" x14ac:dyDescent="0.25">
      <c r="A760" t="s">
        <v>5819</v>
      </c>
      <c r="B760" t="s">
        <v>831</v>
      </c>
      <c r="C760" t="s">
        <v>7693</v>
      </c>
      <c r="D760">
        <v>445001</v>
      </c>
      <c r="J760" s="3">
        <v>45343.32708333333</v>
      </c>
      <c r="K760" s="3">
        <v>45353.333333333336</v>
      </c>
      <c r="L760" s="3">
        <v>45353.333333333336</v>
      </c>
      <c r="M760" t="s">
        <v>3334</v>
      </c>
      <c r="N760" s="4" t="s">
        <v>5079</v>
      </c>
      <c r="O760" t="s">
        <v>8239</v>
      </c>
      <c r="P760" t="s">
        <v>16</v>
      </c>
    </row>
    <row r="761" spans="1:16" x14ac:dyDescent="0.25">
      <c r="A761" t="s">
        <v>5820</v>
      </c>
      <c r="B761" t="s">
        <v>832</v>
      </c>
      <c r="C761" t="s">
        <v>7690</v>
      </c>
      <c r="D761">
        <v>445001</v>
      </c>
      <c r="J761" s="3">
        <v>45343.30972222222</v>
      </c>
      <c r="K761" s="3">
        <v>45355.333333333336</v>
      </c>
      <c r="L761" s="3">
        <v>45355.333333333336</v>
      </c>
      <c r="M761" t="s">
        <v>3335</v>
      </c>
      <c r="N761" s="4" t="s">
        <v>5079</v>
      </c>
      <c r="P761" t="s">
        <v>16</v>
      </c>
    </row>
    <row r="762" spans="1:16" x14ac:dyDescent="0.25">
      <c r="A762" t="s">
        <v>5170</v>
      </c>
      <c r="B762" t="s">
        <v>833</v>
      </c>
      <c r="C762" t="s">
        <v>7681</v>
      </c>
      <c r="D762">
        <v>445304</v>
      </c>
      <c r="G762">
        <v>57553</v>
      </c>
      <c r="J762" s="3">
        <v>45343.054861111108</v>
      </c>
      <c r="K762" s="3">
        <v>45353.166666666664</v>
      </c>
      <c r="L762" s="3">
        <v>45353.166666666664</v>
      </c>
      <c r="M762" t="s">
        <v>3336</v>
      </c>
      <c r="N762" s="4" t="s">
        <v>5079</v>
      </c>
      <c r="P762" t="s">
        <v>16</v>
      </c>
    </row>
    <row r="763" spans="1:16" x14ac:dyDescent="0.25">
      <c r="A763" t="s">
        <v>5821</v>
      </c>
      <c r="B763" t="s">
        <v>834</v>
      </c>
      <c r="C763" t="s">
        <v>7694</v>
      </c>
      <c r="D763">
        <v>450119</v>
      </c>
      <c r="I763">
        <v>25807</v>
      </c>
      <c r="J763" s="3">
        <v>45343.48333333333</v>
      </c>
      <c r="K763" s="3">
        <v>45364.416666666664</v>
      </c>
      <c r="L763" s="3">
        <v>45364.416666666664</v>
      </c>
      <c r="M763" t="s">
        <v>3337</v>
      </c>
      <c r="N763" s="4" t="s">
        <v>5079</v>
      </c>
      <c r="P763" t="s">
        <v>16</v>
      </c>
    </row>
    <row r="764" spans="1:16" x14ac:dyDescent="0.25">
      <c r="A764" t="s">
        <v>5822</v>
      </c>
      <c r="B764" t="s">
        <v>835</v>
      </c>
      <c r="C764" t="s">
        <v>7694</v>
      </c>
      <c r="D764">
        <v>450119</v>
      </c>
      <c r="G764">
        <v>3475425</v>
      </c>
      <c r="I764">
        <v>70000</v>
      </c>
      <c r="J764" s="3">
        <v>45343.306944444441</v>
      </c>
      <c r="K764" s="3">
        <v>45355.416666666664</v>
      </c>
      <c r="L764" s="3">
        <v>45355.416666666664</v>
      </c>
      <c r="M764" t="s">
        <v>3338</v>
      </c>
      <c r="N764" s="4" t="s">
        <v>5079</v>
      </c>
      <c r="P764" t="s">
        <v>16</v>
      </c>
    </row>
    <row r="765" spans="1:16" x14ac:dyDescent="0.25">
      <c r="A765" t="s">
        <v>5823</v>
      </c>
      <c r="B765" t="s">
        <v>836</v>
      </c>
      <c r="C765" t="s">
        <v>7695</v>
      </c>
      <c r="D765">
        <v>450221</v>
      </c>
      <c r="I765">
        <v>90000</v>
      </c>
      <c r="J765" s="3">
        <v>45343.063888888886</v>
      </c>
      <c r="K765" s="3">
        <v>45355.083333333336</v>
      </c>
      <c r="L765" s="3">
        <v>45355.083333333336</v>
      </c>
      <c r="M765" t="s">
        <v>3339</v>
      </c>
      <c r="N765" s="4" t="s">
        <v>5079</v>
      </c>
      <c r="P765" t="s">
        <v>16</v>
      </c>
    </row>
    <row r="766" spans="1:16" x14ac:dyDescent="0.25">
      <c r="A766" t="s">
        <v>5824</v>
      </c>
      <c r="B766" t="s">
        <v>837</v>
      </c>
      <c r="C766" t="s">
        <v>7696</v>
      </c>
      <c r="D766">
        <v>452001</v>
      </c>
      <c r="I766">
        <v>45000</v>
      </c>
      <c r="J766" s="3">
        <v>45343.368055555555</v>
      </c>
      <c r="K766" s="3">
        <v>45357.375</v>
      </c>
      <c r="L766" s="3">
        <v>45357.375</v>
      </c>
      <c r="M766" t="s">
        <v>3340</v>
      </c>
      <c r="N766" s="4" t="s">
        <v>5079</v>
      </c>
      <c r="P766" t="s">
        <v>16</v>
      </c>
    </row>
    <row r="767" spans="1:16" x14ac:dyDescent="0.25">
      <c r="A767" t="s">
        <v>5825</v>
      </c>
      <c r="B767" t="s">
        <v>838</v>
      </c>
      <c r="C767" t="s">
        <v>7697</v>
      </c>
      <c r="D767">
        <v>452001</v>
      </c>
      <c r="J767" s="3">
        <v>45343.511111111111</v>
      </c>
      <c r="K767" s="3">
        <v>45357.041666666664</v>
      </c>
      <c r="L767" s="3">
        <v>45357.041666666664</v>
      </c>
      <c r="M767" t="s">
        <v>3341</v>
      </c>
      <c r="N767" s="4" t="s">
        <v>5079</v>
      </c>
      <c r="P767" t="s">
        <v>16</v>
      </c>
    </row>
    <row r="768" spans="1:16" x14ac:dyDescent="0.25">
      <c r="A768" t="s">
        <v>5826</v>
      </c>
      <c r="B768" t="s">
        <v>839</v>
      </c>
      <c r="C768" t="s">
        <v>7698</v>
      </c>
      <c r="D768">
        <v>452003</v>
      </c>
      <c r="J768" s="3">
        <v>45343.291666666664</v>
      </c>
      <c r="K768" s="3">
        <v>45353.291666666664</v>
      </c>
      <c r="L768" s="3">
        <v>45353.291666666664</v>
      </c>
      <c r="M768" t="s">
        <v>3342</v>
      </c>
      <c r="N768" s="4" t="s">
        <v>5079</v>
      </c>
      <c r="P768" t="s">
        <v>16</v>
      </c>
    </row>
    <row r="769" spans="1:16" x14ac:dyDescent="0.25">
      <c r="A769" t="s">
        <v>5827</v>
      </c>
      <c r="B769" t="s">
        <v>840</v>
      </c>
      <c r="C769" t="s">
        <v>7699</v>
      </c>
      <c r="D769">
        <v>452007</v>
      </c>
      <c r="J769" s="3">
        <v>45343.071527777778</v>
      </c>
      <c r="K769" s="3">
        <v>45357.125</v>
      </c>
      <c r="L769" s="3">
        <v>45357.125</v>
      </c>
      <c r="M769" t="s">
        <v>3343</v>
      </c>
      <c r="N769" s="4" t="s">
        <v>5079</v>
      </c>
      <c r="P769" t="s">
        <v>16</v>
      </c>
    </row>
    <row r="770" spans="1:16" x14ac:dyDescent="0.25">
      <c r="A770" t="s">
        <v>5828</v>
      </c>
      <c r="B770" t="s">
        <v>841</v>
      </c>
      <c r="C770" t="s">
        <v>7700</v>
      </c>
      <c r="D770">
        <v>452009</v>
      </c>
      <c r="J770" s="3">
        <v>45343.061111111114</v>
      </c>
      <c r="K770" s="3">
        <v>45353.083333333336</v>
      </c>
      <c r="L770" s="3">
        <v>45353.083333333336</v>
      </c>
      <c r="M770" t="s">
        <v>3344</v>
      </c>
      <c r="N770" s="4" t="s">
        <v>5079</v>
      </c>
      <c r="O770" t="s">
        <v>8240</v>
      </c>
      <c r="P770" t="s">
        <v>16</v>
      </c>
    </row>
    <row r="771" spans="1:16" x14ac:dyDescent="0.25">
      <c r="A771" t="s">
        <v>5829</v>
      </c>
      <c r="B771" t="s">
        <v>842</v>
      </c>
      <c r="C771" t="s">
        <v>7700</v>
      </c>
      <c r="D771">
        <v>452009</v>
      </c>
      <c r="J771" s="3">
        <v>45343.324305555558</v>
      </c>
      <c r="K771" s="3">
        <v>45353.333333333336</v>
      </c>
      <c r="L771" s="3">
        <v>45353.333333333336</v>
      </c>
      <c r="M771" t="s">
        <v>3345</v>
      </c>
      <c r="N771" s="4" t="s">
        <v>5079</v>
      </c>
      <c r="O771" t="s">
        <v>8241</v>
      </c>
      <c r="P771" t="s">
        <v>16</v>
      </c>
    </row>
    <row r="772" spans="1:16" x14ac:dyDescent="0.25">
      <c r="A772" t="s">
        <v>5830</v>
      </c>
      <c r="B772" t="s">
        <v>843</v>
      </c>
      <c r="C772" t="s">
        <v>7522</v>
      </c>
      <c r="D772">
        <v>452013</v>
      </c>
      <c r="G772">
        <v>244118</v>
      </c>
      <c r="J772" s="3">
        <v>45343.134722222225</v>
      </c>
      <c r="K772" s="3">
        <v>45364.166666666664</v>
      </c>
      <c r="L772" s="3">
        <v>45364.166666666664</v>
      </c>
      <c r="M772" t="s">
        <v>3346</v>
      </c>
      <c r="N772" s="4" t="s">
        <v>5079</v>
      </c>
      <c r="P772" t="s">
        <v>16</v>
      </c>
    </row>
    <row r="773" spans="1:16" x14ac:dyDescent="0.25">
      <c r="A773" t="s">
        <v>5831</v>
      </c>
      <c r="B773" t="s">
        <v>844</v>
      </c>
      <c r="C773" t="s">
        <v>7584</v>
      </c>
      <c r="D773">
        <v>452013</v>
      </c>
      <c r="J773" s="3">
        <v>45343.128472222219</v>
      </c>
      <c r="K773" s="3">
        <v>45365.083333333336</v>
      </c>
      <c r="L773" s="3">
        <v>45365.083333333336</v>
      </c>
      <c r="M773" t="s">
        <v>3347</v>
      </c>
      <c r="N773" s="4" t="s">
        <v>5079</v>
      </c>
      <c r="P773" t="s">
        <v>16</v>
      </c>
    </row>
    <row r="774" spans="1:16" x14ac:dyDescent="0.25">
      <c r="A774" t="s">
        <v>5832</v>
      </c>
      <c r="B774" t="s">
        <v>845</v>
      </c>
      <c r="C774" t="s">
        <v>7701</v>
      </c>
      <c r="D774">
        <v>453556</v>
      </c>
      <c r="G774">
        <v>860000</v>
      </c>
      <c r="I774">
        <v>4300</v>
      </c>
      <c r="J774" s="3">
        <v>45343.4375</v>
      </c>
      <c r="K774" s="3">
        <v>45353.5</v>
      </c>
      <c r="L774" s="3">
        <v>45353.5</v>
      </c>
      <c r="M774" t="s">
        <v>3348</v>
      </c>
      <c r="N774" s="4" t="s">
        <v>5079</v>
      </c>
      <c r="O774" t="s">
        <v>8242</v>
      </c>
      <c r="P774" t="s">
        <v>16</v>
      </c>
    </row>
    <row r="775" spans="1:16" x14ac:dyDescent="0.25">
      <c r="A775" t="s">
        <v>5833</v>
      </c>
      <c r="B775" t="s">
        <v>846</v>
      </c>
      <c r="C775" t="s">
        <v>7702</v>
      </c>
      <c r="D775">
        <v>454001</v>
      </c>
      <c r="I775">
        <v>500000</v>
      </c>
      <c r="J775" s="3">
        <v>45343.113194444442</v>
      </c>
      <c r="K775" s="3">
        <v>45353.125</v>
      </c>
      <c r="L775" s="3">
        <v>45353.125</v>
      </c>
      <c r="M775" t="s">
        <v>3349</v>
      </c>
      <c r="N775" s="4" t="s">
        <v>5079</v>
      </c>
      <c r="P775" t="s">
        <v>16</v>
      </c>
    </row>
    <row r="776" spans="1:16" x14ac:dyDescent="0.25">
      <c r="A776" t="s">
        <v>5834</v>
      </c>
      <c r="B776" t="s">
        <v>847</v>
      </c>
      <c r="C776" t="s">
        <v>7703</v>
      </c>
      <c r="D776">
        <v>455001</v>
      </c>
      <c r="G776">
        <v>419999</v>
      </c>
      <c r="J776" s="3">
        <v>45343.100694444445</v>
      </c>
      <c r="K776" s="3">
        <v>45353.041666666664</v>
      </c>
      <c r="L776" s="3">
        <v>45353.041666666664</v>
      </c>
      <c r="M776" t="s">
        <v>3350</v>
      </c>
      <c r="N776" s="4" t="s">
        <v>5079</v>
      </c>
      <c r="P776" t="s">
        <v>16</v>
      </c>
    </row>
    <row r="777" spans="1:16" x14ac:dyDescent="0.25">
      <c r="A777" t="s">
        <v>5835</v>
      </c>
      <c r="B777" t="s">
        <v>848</v>
      </c>
      <c r="C777" t="s">
        <v>7704</v>
      </c>
      <c r="D777">
        <v>457001</v>
      </c>
      <c r="I777">
        <v>20000</v>
      </c>
      <c r="J777" s="3">
        <v>45343.350694444445</v>
      </c>
      <c r="K777" s="3">
        <v>45353.375</v>
      </c>
      <c r="L777" s="3">
        <v>45353.375</v>
      </c>
      <c r="M777" t="s">
        <v>3351</v>
      </c>
      <c r="N777" s="4" t="s">
        <v>5079</v>
      </c>
      <c r="O777" t="s">
        <v>8243</v>
      </c>
      <c r="P777" t="s">
        <v>16</v>
      </c>
    </row>
    <row r="778" spans="1:16" x14ac:dyDescent="0.25">
      <c r="A778" t="s">
        <v>5836</v>
      </c>
      <c r="B778" t="s">
        <v>849</v>
      </c>
      <c r="C778" t="s">
        <v>7705</v>
      </c>
      <c r="D778">
        <v>460220</v>
      </c>
      <c r="J778" s="3">
        <v>45343.175694444442</v>
      </c>
      <c r="K778" s="3">
        <v>45353.208333333336</v>
      </c>
      <c r="L778" s="3">
        <v>45353.208333333336</v>
      </c>
      <c r="M778" t="s">
        <v>3352</v>
      </c>
      <c r="N778" s="4" t="s">
        <v>5079</v>
      </c>
      <c r="O778" t="s">
        <v>5096</v>
      </c>
      <c r="P778" t="s">
        <v>16</v>
      </c>
    </row>
    <row r="779" spans="1:16" x14ac:dyDescent="0.25">
      <c r="A779" t="s">
        <v>5837</v>
      </c>
      <c r="B779" t="s">
        <v>850</v>
      </c>
      <c r="C779" t="s">
        <v>7520</v>
      </c>
      <c r="D779">
        <v>462003</v>
      </c>
      <c r="G779">
        <v>499000</v>
      </c>
      <c r="J779" s="3">
        <v>45343.0625</v>
      </c>
      <c r="K779" s="3">
        <v>45353.125</v>
      </c>
      <c r="L779" s="3">
        <v>45353.125</v>
      </c>
      <c r="M779" t="s">
        <v>3353</v>
      </c>
      <c r="N779" s="4" t="s">
        <v>5079</v>
      </c>
      <c r="O779" t="s">
        <v>8244</v>
      </c>
      <c r="P779" t="s">
        <v>16</v>
      </c>
    </row>
    <row r="780" spans="1:16" x14ac:dyDescent="0.25">
      <c r="A780" t="s">
        <v>5299</v>
      </c>
      <c r="B780" t="s">
        <v>851</v>
      </c>
      <c r="C780" t="s">
        <v>7706</v>
      </c>
      <c r="D780">
        <v>462011</v>
      </c>
      <c r="J780" s="3">
        <v>45343.498611111114</v>
      </c>
      <c r="K780" s="3">
        <v>45364.5</v>
      </c>
      <c r="L780" s="3">
        <v>45364.5</v>
      </c>
      <c r="M780" t="s">
        <v>3354</v>
      </c>
      <c r="N780" s="4" t="s">
        <v>5079</v>
      </c>
      <c r="P780" t="s">
        <v>16</v>
      </c>
    </row>
    <row r="781" spans="1:16" x14ac:dyDescent="0.25">
      <c r="A781" t="s">
        <v>5838</v>
      </c>
      <c r="B781" t="s">
        <v>852</v>
      </c>
      <c r="C781" t="s">
        <v>7707</v>
      </c>
      <c r="D781">
        <v>462011</v>
      </c>
      <c r="I781">
        <v>160000</v>
      </c>
      <c r="J781" s="3">
        <v>45343.085416666669</v>
      </c>
      <c r="K781" s="3">
        <v>45353.083333333336</v>
      </c>
      <c r="L781" s="3">
        <v>45353.083333333336</v>
      </c>
      <c r="M781" t="s">
        <v>3355</v>
      </c>
      <c r="N781" s="4" t="s">
        <v>5079</v>
      </c>
      <c r="P781" t="s">
        <v>16</v>
      </c>
    </row>
    <row r="782" spans="1:16" x14ac:dyDescent="0.25">
      <c r="A782" t="s">
        <v>5839</v>
      </c>
      <c r="B782" t="s">
        <v>853</v>
      </c>
      <c r="C782" t="s">
        <v>7655</v>
      </c>
      <c r="D782">
        <v>462011</v>
      </c>
      <c r="I782">
        <v>50000</v>
      </c>
      <c r="J782" s="3">
        <v>45343.05</v>
      </c>
      <c r="K782" s="3">
        <v>45355.125</v>
      </c>
      <c r="L782" s="3">
        <v>45355.125</v>
      </c>
      <c r="M782" t="s">
        <v>3356</v>
      </c>
      <c r="N782" s="4" t="s">
        <v>5079</v>
      </c>
      <c r="P782" t="s">
        <v>16</v>
      </c>
    </row>
    <row r="783" spans="1:16" x14ac:dyDescent="0.25">
      <c r="A783" t="s">
        <v>5840</v>
      </c>
      <c r="B783" t="s">
        <v>854</v>
      </c>
      <c r="C783" t="s">
        <v>7708</v>
      </c>
      <c r="D783">
        <v>462013</v>
      </c>
      <c r="J783" s="3">
        <v>45343.439583333333</v>
      </c>
      <c r="K783" s="3">
        <v>45353.208333333336</v>
      </c>
      <c r="L783" s="3">
        <v>45353.208333333336</v>
      </c>
      <c r="M783" t="s">
        <v>3357</v>
      </c>
      <c r="N783" s="4" t="s">
        <v>5079</v>
      </c>
      <c r="O783" t="s">
        <v>8245</v>
      </c>
      <c r="P783" t="s">
        <v>16</v>
      </c>
    </row>
    <row r="784" spans="1:16" x14ac:dyDescent="0.25">
      <c r="A784" t="s">
        <v>5841</v>
      </c>
      <c r="B784" t="s">
        <v>855</v>
      </c>
      <c r="C784" t="s">
        <v>7709</v>
      </c>
      <c r="D784">
        <v>462016</v>
      </c>
      <c r="J784" s="3">
        <v>45343.099305555559</v>
      </c>
      <c r="K784" s="3">
        <v>45353.125</v>
      </c>
      <c r="L784" s="3">
        <v>45353.125</v>
      </c>
      <c r="M784" t="s">
        <v>3358</v>
      </c>
      <c r="N784" s="4" t="s">
        <v>5079</v>
      </c>
      <c r="P784" t="s">
        <v>16</v>
      </c>
    </row>
    <row r="785" spans="1:16" x14ac:dyDescent="0.25">
      <c r="A785" t="s">
        <v>5842</v>
      </c>
      <c r="B785" t="s">
        <v>856</v>
      </c>
      <c r="C785" t="s">
        <v>7710</v>
      </c>
      <c r="D785">
        <v>462016</v>
      </c>
      <c r="I785">
        <v>100000</v>
      </c>
      <c r="J785" s="3">
        <v>45343.224305555559</v>
      </c>
      <c r="K785" s="3">
        <v>45364.25</v>
      </c>
      <c r="L785" s="3">
        <v>45364.25</v>
      </c>
      <c r="M785" t="s">
        <v>3359</v>
      </c>
      <c r="N785" s="4" t="s">
        <v>5079</v>
      </c>
      <c r="P785" t="s">
        <v>16</v>
      </c>
    </row>
    <row r="786" spans="1:16" x14ac:dyDescent="0.25">
      <c r="A786" t="s">
        <v>5843</v>
      </c>
      <c r="B786" t="s">
        <v>857</v>
      </c>
      <c r="C786" t="s">
        <v>7392</v>
      </c>
      <c r="D786">
        <v>462016</v>
      </c>
      <c r="J786" s="3">
        <v>45343.175000000003</v>
      </c>
      <c r="K786" s="3">
        <v>45353.208333333336</v>
      </c>
      <c r="L786" s="3">
        <v>45353.208333333336</v>
      </c>
      <c r="M786" t="s">
        <v>3360</v>
      </c>
      <c r="N786" s="4" t="s">
        <v>5079</v>
      </c>
      <c r="O786" t="s">
        <v>8246</v>
      </c>
      <c r="P786" t="s">
        <v>16</v>
      </c>
    </row>
    <row r="787" spans="1:16" x14ac:dyDescent="0.25">
      <c r="A787" t="s">
        <v>5844</v>
      </c>
      <c r="B787" t="s">
        <v>858</v>
      </c>
      <c r="C787" t="s">
        <v>7390</v>
      </c>
      <c r="D787">
        <v>462022</v>
      </c>
      <c r="J787" s="3">
        <v>45343.43472222222</v>
      </c>
      <c r="K787" s="3">
        <v>45353.375</v>
      </c>
      <c r="L787" s="3">
        <v>45353.375</v>
      </c>
      <c r="M787" t="s">
        <v>3361</v>
      </c>
      <c r="N787" s="4" t="s">
        <v>5079</v>
      </c>
      <c r="P787" t="s">
        <v>16</v>
      </c>
    </row>
    <row r="788" spans="1:16" x14ac:dyDescent="0.25">
      <c r="A788" t="s">
        <v>5845</v>
      </c>
      <c r="B788" t="s">
        <v>859</v>
      </c>
      <c r="C788" t="s">
        <v>7390</v>
      </c>
      <c r="D788">
        <v>462022</v>
      </c>
      <c r="J788" s="3">
        <v>45343.10833333333</v>
      </c>
      <c r="K788" s="3">
        <v>45358.125</v>
      </c>
      <c r="L788" s="3">
        <v>45358.125</v>
      </c>
      <c r="M788" t="s">
        <v>3362</v>
      </c>
      <c r="N788" s="4" t="s">
        <v>5079</v>
      </c>
      <c r="P788" t="s">
        <v>16</v>
      </c>
    </row>
    <row r="789" spans="1:16" x14ac:dyDescent="0.25">
      <c r="A789" t="s">
        <v>5846</v>
      </c>
      <c r="B789" t="s">
        <v>860</v>
      </c>
      <c r="C789" t="s">
        <v>7390</v>
      </c>
      <c r="D789">
        <v>462022</v>
      </c>
      <c r="J789" s="3">
        <v>45343.087500000001</v>
      </c>
      <c r="K789" s="3">
        <v>45358.125</v>
      </c>
      <c r="L789" s="3">
        <v>45358.125</v>
      </c>
      <c r="M789" t="s">
        <v>3363</v>
      </c>
      <c r="N789" s="4" t="s">
        <v>5079</v>
      </c>
      <c r="P789" t="s">
        <v>16</v>
      </c>
    </row>
    <row r="790" spans="1:16" x14ac:dyDescent="0.25">
      <c r="A790" t="s">
        <v>5847</v>
      </c>
      <c r="B790" t="s">
        <v>861</v>
      </c>
      <c r="C790" t="s">
        <v>7390</v>
      </c>
      <c r="D790">
        <v>462022</v>
      </c>
      <c r="J790" s="3">
        <v>45343.086111111108</v>
      </c>
      <c r="K790" s="3">
        <v>45364.125</v>
      </c>
      <c r="L790" s="3">
        <v>45364.125</v>
      </c>
      <c r="M790" t="s">
        <v>3364</v>
      </c>
      <c r="N790" s="4" t="s">
        <v>5079</v>
      </c>
      <c r="P790" t="s">
        <v>16</v>
      </c>
    </row>
    <row r="791" spans="1:16" x14ac:dyDescent="0.25">
      <c r="A791" t="s">
        <v>5848</v>
      </c>
      <c r="B791" t="s">
        <v>862</v>
      </c>
      <c r="C791" t="s">
        <v>7390</v>
      </c>
      <c r="D791">
        <v>462022</v>
      </c>
      <c r="J791" s="3">
        <v>45343.49722222222</v>
      </c>
      <c r="K791" s="3">
        <v>45353.375</v>
      </c>
      <c r="L791" s="3">
        <v>45353.375</v>
      </c>
      <c r="M791" t="s">
        <v>3365</v>
      </c>
      <c r="N791" s="4" t="s">
        <v>5079</v>
      </c>
      <c r="P791" t="s">
        <v>16</v>
      </c>
    </row>
    <row r="792" spans="1:16" x14ac:dyDescent="0.25">
      <c r="A792" t="s">
        <v>5849</v>
      </c>
      <c r="B792" t="s">
        <v>863</v>
      </c>
      <c r="C792" t="s">
        <v>7362</v>
      </c>
      <c r="D792">
        <v>462022</v>
      </c>
      <c r="J792" s="3">
        <v>45343.488888888889</v>
      </c>
      <c r="K792" s="3">
        <v>45353.5</v>
      </c>
      <c r="L792" s="3">
        <v>45353.5</v>
      </c>
      <c r="M792" t="s">
        <v>3366</v>
      </c>
      <c r="N792" s="4" t="s">
        <v>5079</v>
      </c>
      <c r="O792" t="s">
        <v>8247</v>
      </c>
      <c r="P792" t="s">
        <v>16</v>
      </c>
    </row>
    <row r="793" spans="1:16" x14ac:dyDescent="0.25">
      <c r="A793" t="s">
        <v>5850</v>
      </c>
      <c r="B793" t="s">
        <v>864</v>
      </c>
      <c r="C793" t="s">
        <v>7711</v>
      </c>
      <c r="D793">
        <v>462027</v>
      </c>
      <c r="I793">
        <v>100000</v>
      </c>
      <c r="J793" s="3">
        <v>45343.106249999997</v>
      </c>
      <c r="K793" s="3">
        <v>45353.125</v>
      </c>
      <c r="L793" s="3">
        <v>45353.125</v>
      </c>
      <c r="M793" t="s">
        <v>3367</v>
      </c>
      <c r="N793" s="4" t="s">
        <v>5079</v>
      </c>
      <c r="P793" t="s">
        <v>16</v>
      </c>
    </row>
    <row r="794" spans="1:16" x14ac:dyDescent="0.25">
      <c r="A794" t="s">
        <v>5851</v>
      </c>
      <c r="B794" t="s">
        <v>865</v>
      </c>
      <c r="C794" t="s">
        <v>7563</v>
      </c>
      <c r="D794">
        <v>462036</v>
      </c>
      <c r="J794" s="3">
        <v>45343.305555555555</v>
      </c>
      <c r="K794" s="3">
        <v>45353.333333333336</v>
      </c>
      <c r="L794" s="3">
        <v>45353.333333333336</v>
      </c>
      <c r="M794" t="s">
        <v>3368</v>
      </c>
      <c r="N794" s="4" t="s">
        <v>5079</v>
      </c>
      <c r="O794" t="s">
        <v>8248</v>
      </c>
      <c r="P794" t="s">
        <v>16</v>
      </c>
    </row>
    <row r="795" spans="1:16" x14ac:dyDescent="0.25">
      <c r="A795" t="s">
        <v>5852</v>
      </c>
      <c r="B795" t="s">
        <v>866</v>
      </c>
      <c r="C795" t="s">
        <v>7587</v>
      </c>
      <c r="D795">
        <v>462038</v>
      </c>
      <c r="I795">
        <v>12000</v>
      </c>
      <c r="J795" s="3">
        <v>45343.275694444441</v>
      </c>
      <c r="K795" s="3">
        <v>45364.416666666664</v>
      </c>
      <c r="L795" s="3">
        <v>45364.416666666664</v>
      </c>
      <c r="M795" t="s">
        <v>3369</v>
      </c>
      <c r="N795" s="4" t="s">
        <v>5079</v>
      </c>
      <c r="P795" t="s">
        <v>16</v>
      </c>
    </row>
    <row r="796" spans="1:16" x14ac:dyDescent="0.25">
      <c r="A796" t="s">
        <v>5853</v>
      </c>
      <c r="B796" t="s">
        <v>867</v>
      </c>
      <c r="C796" t="s">
        <v>7439</v>
      </c>
      <c r="D796">
        <v>462066</v>
      </c>
      <c r="I796">
        <v>140000</v>
      </c>
      <c r="J796" s="3">
        <v>45343.454861111109</v>
      </c>
      <c r="K796" s="3">
        <v>45358.458333333336</v>
      </c>
      <c r="L796" s="3">
        <v>45358.458333333336</v>
      </c>
      <c r="M796" t="s">
        <v>3370</v>
      </c>
      <c r="N796" s="4" t="s">
        <v>5079</v>
      </c>
      <c r="P796" t="s">
        <v>16</v>
      </c>
    </row>
    <row r="797" spans="1:16" x14ac:dyDescent="0.25">
      <c r="A797" t="s">
        <v>5610</v>
      </c>
      <c r="B797" t="s">
        <v>868</v>
      </c>
      <c r="C797" t="s">
        <v>7712</v>
      </c>
      <c r="D797">
        <v>464993</v>
      </c>
      <c r="J797" s="3">
        <v>45343.045138888891</v>
      </c>
      <c r="K797" s="3">
        <v>45353.083333333336</v>
      </c>
      <c r="L797" s="3">
        <v>45353.083333333336</v>
      </c>
      <c r="M797" t="s">
        <v>3371</v>
      </c>
      <c r="N797" s="4" t="s">
        <v>5079</v>
      </c>
      <c r="O797" t="s">
        <v>8249</v>
      </c>
      <c r="P797" t="s">
        <v>16</v>
      </c>
    </row>
    <row r="798" spans="1:16" x14ac:dyDescent="0.25">
      <c r="A798" t="s">
        <v>5854</v>
      </c>
      <c r="B798" t="s">
        <v>869</v>
      </c>
      <c r="C798" t="s">
        <v>7713</v>
      </c>
      <c r="D798">
        <v>465441</v>
      </c>
      <c r="I798">
        <v>20000</v>
      </c>
      <c r="J798" s="3">
        <v>45343.102777777778</v>
      </c>
      <c r="K798" s="3">
        <v>45353.125</v>
      </c>
      <c r="L798" s="3">
        <v>45353.125</v>
      </c>
      <c r="M798" t="s">
        <v>3372</v>
      </c>
      <c r="N798" s="4" t="s">
        <v>5079</v>
      </c>
      <c r="O798" t="s">
        <v>8250</v>
      </c>
      <c r="P798" t="s">
        <v>16</v>
      </c>
    </row>
    <row r="799" spans="1:16" x14ac:dyDescent="0.25">
      <c r="A799" t="s">
        <v>5855</v>
      </c>
      <c r="B799" t="s">
        <v>870</v>
      </c>
      <c r="C799" t="s">
        <v>7704</v>
      </c>
      <c r="D799">
        <v>465661</v>
      </c>
      <c r="G799">
        <v>631946</v>
      </c>
      <c r="J799" s="3">
        <v>45343.282638888886</v>
      </c>
      <c r="K799" s="3">
        <v>45353.333333333336</v>
      </c>
      <c r="L799" s="3">
        <v>45353.333333333336</v>
      </c>
      <c r="M799" t="s">
        <v>3373</v>
      </c>
      <c r="N799" s="4" t="s">
        <v>5079</v>
      </c>
      <c r="O799" t="s">
        <v>8251</v>
      </c>
      <c r="P799" t="s">
        <v>16</v>
      </c>
    </row>
    <row r="800" spans="1:16" x14ac:dyDescent="0.25">
      <c r="A800" t="s">
        <v>5856</v>
      </c>
      <c r="B800" t="s">
        <v>871</v>
      </c>
      <c r="C800" t="s">
        <v>7612</v>
      </c>
      <c r="D800">
        <v>465683</v>
      </c>
      <c r="I800">
        <v>50000</v>
      </c>
      <c r="J800" s="3">
        <v>45343.359722222223</v>
      </c>
      <c r="K800" s="3">
        <v>45353.375</v>
      </c>
      <c r="L800" s="3">
        <v>45353.375</v>
      </c>
      <c r="M800" t="s">
        <v>3374</v>
      </c>
      <c r="N800" s="4" t="s">
        <v>5079</v>
      </c>
      <c r="P800" t="s">
        <v>16</v>
      </c>
    </row>
    <row r="801" spans="1:16" x14ac:dyDescent="0.25">
      <c r="A801" t="s">
        <v>5857</v>
      </c>
      <c r="B801" t="s">
        <v>872</v>
      </c>
      <c r="C801" t="s">
        <v>7697</v>
      </c>
      <c r="D801">
        <v>470001</v>
      </c>
      <c r="I801">
        <v>25000</v>
      </c>
      <c r="J801" s="3">
        <v>45343.356944444444</v>
      </c>
      <c r="K801" s="3">
        <v>45353.375</v>
      </c>
      <c r="L801" s="3">
        <v>45353.375</v>
      </c>
      <c r="M801" t="s">
        <v>3375</v>
      </c>
      <c r="N801" s="4" t="s">
        <v>5079</v>
      </c>
      <c r="O801" t="s">
        <v>8106</v>
      </c>
      <c r="P801" t="s">
        <v>16</v>
      </c>
    </row>
    <row r="802" spans="1:16" x14ac:dyDescent="0.25">
      <c r="A802" t="s">
        <v>5858</v>
      </c>
      <c r="B802" t="s">
        <v>873</v>
      </c>
      <c r="C802" t="s">
        <v>7714</v>
      </c>
      <c r="D802">
        <v>470003</v>
      </c>
      <c r="G802">
        <v>9300156</v>
      </c>
      <c r="I802">
        <v>186000</v>
      </c>
      <c r="J802" s="3">
        <v>45343.309027777781</v>
      </c>
      <c r="K802" s="3">
        <v>45364.25</v>
      </c>
      <c r="L802" s="3">
        <v>45364.25</v>
      </c>
      <c r="M802" t="s">
        <v>3376</v>
      </c>
      <c r="N802" s="4" t="s">
        <v>5079</v>
      </c>
      <c r="O802" t="s">
        <v>8252</v>
      </c>
      <c r="P802" t="s">
        <v>16</v>
      </c>
    </row>
    <row r="803" spans="1:16" x14ac:dyDescent="0.25">
      <c r="A803" t="s">
        <v>5859</v>
      </c>
      <c r="B803" t="s">
        <v>874</v>
      </c>
      <c r="C803" t="s">
        <v>7628</v>
      </c>
      <c r="D803">
        <v>470113</v>
      </c>
      <c r="J803" s="3">
        <v>45343.112500000003</v>
      </c>
      <c r="K803" s="3">
        <v>45364.125</v>
      </c>
      <c r="L803" s="3">
        <v>45364.125</v>
      </c>
      <c r="M803" t="s">
        <v>3377</v>
      </c>
      <c r="N803" s="4" t="s">
        <v>5079</v>
      </c>
      <c r="P803" t="s">
        <v>16</v>
      </c>
    </row>
    <row r="804" spans="1:16" x14ac:dyDescent="0.25">
      <c r="A804" t="s">
        <v>5860</v>
      </c>
      <c r="B804" t="s">
        <v>875</v>
      </c>
      <c r="C804" t="s">
        <v>7704</v>
      </c>
      <c r="D804">
        <v>470661</v>
      </c>
      <c r="I804">
        <v>40000</v>
      </c>
      <c r="J804" s="3">
        <v>45343.3125</v>
      </c>
      <c r="K804" s="3">
        <v>45353.375</v>
      </c>
      <c r="L804" s="3">
        <v>45353.375</v>
      </c>
      <c r="M804" t="s">
        <v>3378</v>
      </c>
      <c r="N804" s="4" t="s">
        <v>5079</v>
      </c>
      <c r="P804" t="s">
        <v>16</v>
      </c>
    </row>
    <row r="805" spans="1:16" x14ac:dyDescent="0.25">
      <c r="A805" t="s">
        <v>5861</v>
      </c>
      <c r="B805" t="s">
        <v>876</v>
      </c>
      <c r="C805" t="s">
        <v>7713</v>
      </c>
      <c r="D805">
        <v>471111</v>
      </c>
      <c r="J805" s="3">
        <v>45343.132638888892</v>
      </c>
      <c r="K805" s="3">
        <v>45355.166666666664</v>
      </c>
      <c r="L805" s="3">
        <v>45355.166666666664</v>
      </c>
      <c r="M805" t="s">
        <v>3379</v>
      </c>
      <c r="N805" s="4" t="s">
        <v>5079</v>
      </c>
      <c r="O805" t="s">
        <v>5097</v>
      </c>
      <c r="P805" t="s">
        <v>16</v>
      </c>
    </row>
    <row r="806" spans="1:16" x14ac:dyDescent="0.25">
      <c r="A806" t="s">
        <v>5862</v>
      </c>
      <c r="B806" t="s">
        <v>877</v>
      </c>
      <c r="C806" t="s">
        <v>7715</v>
      </c>
      <c r="D806">
        <v>473001</v>
      </c>
      <c r="G806">
        <v>325000</v>
      </c>
      <c r="J806" s="3">
        <v>45343.368750000001</v>
      </c>
      <c r="K806" s="3">
        <v>45364.208333333336</v>
      </c>
      <c r="L806" s="3">
        <v>45364.208333333336</v>
      </c>
      <c r="M806" t="s">
        <v>3380</v>
      </c>
      <c r="N806" s="4" t="s">
        <v>5079</v>
      </c>
      <c r="P806" t="s">
        <v>16</v>
      </c>
    </row>
    <row r="807" spans="1:16" x14ac:dyDescent="0.25">
      <c r="A807" t="s">
        <v>5863</v>
      </c>
      <c r="B807" t="s">
        <v>878</v>
      </c>
      <c r="C807" t="s">
        <v>7427</v>
      </c>
      <c r="D807">
        <v>473111</v>
      </c>
      <c r="I807">
        <v>15000</v>
      </c>
      <c r="J807" s="3">
        <v>45343.288888888892</v>
      </c>
      <c r="K807" s="3">
        <v>45355.125</v>
      </c>
      <c r="L807" s="3">
        <v>45355.125</v>
      </c>
      <c r="M807" t="s">
        <v>3381</v>
      </c>
      <c r="N807" s="4" t="s">
        <v>5079</v>
      </c>
      <c r="O807" t="s">
        <v>8253</v>
      </c>
      <c r="P807" t="s">
        <v>16</v>
      </c>
    </row>
    <row r="808" spans="1:16" x14ac:dyDescent="0.25">
      <c r="A808" t="s">
        <v>5864</v>
      </c>
      <c r="B808" t="s">
        <v>879</v>
      </c>
      <c r="C808" t="s">
        <v>7569</v>
      </c>
      <c r="D808">
        <v>473112</v>
      </c>
      <c r="J808" s="3">
        <v>45343.111805555556</v>
      </c>
      <c r="K808" s="3">
        <v>45363.166666666664</v>
      </c>
      <c r="L808" s="3">
        <v>45363.166666666664</v>
      </c>
      <c r="M808" t="s">
        <v>3382</v>
      </c>
      <c r="N808" s="4" t="s">
        <v>5079</v>
      </c>
      <c r="O808" t="s">
        <v>8254</v>
      </c>
      <c r="P808" t="s">
        <v>16</v>
      </c>
    </row>
    <row r="809" spans="1:16" x14ac:dyDescent="0.25">
      <c r="A809" t="s">
        <v>5865</v>
      </c>
      <c r="B809" t="s">
        <v>880</v>
      </c>
      <c r="C809" t="s">
        <v>7569</v>
      </c>
      <c r="D809">
        <v>473112</v>
      </c>
      <c r="I809">
        <v>100570</v>
      </c>
      <c r="J809" s="3">
        <v>45343.116666666669</v>
      </c>
      <c r="K809" s="3">
        <v>45364.166666666664</v>
      </c>
      <c r="L809" s="3">
        <v>45364.166666666664</v>
      </c>
      <c r="M809" t="s">
        <v>3383</v>
      </c>
      <c r="N809" s="4" t="s">
        <v>5079</v>
      </c>
      <c r="O809" t="s">
        <v>8255</v>
      </c>
      <c r="P809" t="s">
        <v>16</v>
      </c>
    </row>
    <row r="810" spans="1:16" x14ac:dyDescent="0.25">
      <c r="A810" t="s">
        <v>5866</v>
      </c>
      <c r="B810" t="s">
        <v>881</v>
      </c>
      <c r="C810" t="s">
        <v>7716</v>
      </c>
      <c r="D810">
        <v>473551</v>
      </c>
      <c r="J810" s="3">
        <v>45343.533333333333</v>
      </c>
      <c r="K810" s="3">
        <v>45353.041666666664</v>
      </c>
      <c r="L810" s="3">
        <v>45353.041666666664</v>
      </c>
      <c r="M810" t="s">
        <v>3384</v>
      </c>
      <c r="N810" s="4" t="s">
        <v>5079</v>
      </c>
      <c r="O810" t="s">
        <v>8256</v>
      </c>
      <c r="P810" t="s">
        <v>16</v>
      </c>
    </row>
    <row r="811" spans="1:16" x14ac:dyDescent="0.25">
      <c r="A811" t="s">
        <v>5867</v>
      </c>
      <c r="B811" t="s">
        <v>882</v>
      </c>
      <c r="C811" t="s">
        <v>7716</v>
      </c>
      <c r="D811">
        <v>473551</v>
      </c>
      <c r="J811" s="3">
        <v>45343.515277777777</v>
      </c>
      <c r="K811" s="3">
        <v>45353.041666666664</v>
      </c>
      <c r="L811" s="3">
        <v>45353.041666666664</v>
      </c>
      <c r="M811" t="s">
        <v>3385</v>
      </c>
      <c r="N811" s="4" t="s">
        <v>5079</v>
      </c>
      <c r="O811" t="s">
        <v>8257</v>
      </c>
      <c r="P811" t="s">
        <v>16</v>
      </c>
    </row>
    <row r="812" spans="1:16" x14ac:dyDescent="0.25">
      <c r="A812" t="s">
        <v>5868</v>
      </c>
      <c r="B812" t="s">
        <v>883</v>
      </c>
      <c r="C812" t="s">
        <v>7717</v>
      </c>
      <c r="D812">
        <v>473865</v>
      </c>
      <c r="I812">
        <v>14250</v>
      </c>
      <c r="J812" s="3">
        <v>45343.216666666667</v>
      </c>
      <c r="K812" s="3">
        <v>45357.25</v>
      </c>
      <c r="L812" s="3">
        <v>45357.25</v>
      </c>
      <c r="M812" t="s">
        <v>3386</v>
      </c>
      <c r="N812" s="4" t="s">
        <v>5079</v>
      </c>
      <c r="P812" t="s">
        <v>16</v>
      </c>
    </row>
    <row r="813" spans="1:16" x14ac:dyDescent="0.25">
      <c r="A813" t="s">
        <v>5869</v>
      </c>
      <c r="B813" t="s">
        <v>884</v>
      </c>
      <c r="C813" t="s">
        <v>7718</v>
      </c>
      <c r="D813">
        <v>474001</v>
      </c>
      <c r="G813">
        <v>180000</v>
      </c>
      <c r="J813" s="3">
        <v>45343.534722222219</v>
      </c>
      <c r="K813" s="3">
        <v>45355.125</v>
      </c>
      <c r="L813" s="3">
        <v>45355.125</v>
      </c>
      <c r="M813" t="s">
        <v>3387</v>
      </c>
      <c r="N813" s="4" t="s">
        <v>5079</v>
      </c>
      <c r="P813" t="s">
        <v>16</v>
      </c>
    </row>
    <row r="814" spans="1:16" x14ac:dyDescent="0.25">
      <c r="A814" t="s">
        <v>5145</v>
      </c>
      <c r="B814" t="s">
        <v>885</v>
      </c>
      <c r="C814" t="s">
        <v>7392</v>
      </c>
      <c r="D814">
        <v>474020</v>
      </c>
      <c r="G814">
        <v>1100000</v>
      </c>
      <c r="I814">
        <v>33000</v>
      </c>
      <c r="J814" s="3">
        <v>45343.126388888886</v>
      </c>
      <c r="K814" s="3">
        <v>45353.166666666664</v>
      </c>
      <c r="L814" s="3">
        <v>45353.166666666664</v>
      </c>
      <c r="M814" t="s">
        <v>3388</v>
      </c>
      <c r="N814" s="4" t="s">
        <v>5079</v>
      </c>
      <c r="P814" t="s">
        <v>16</v>
      </c>
    </row>
    <row r="815" spans="1:16" x14ac:dyDescent="0.25">
      <c r="A815" t="s">
        <v>5870</v>
      </c>
      <c r="B815" t="s">
        <v>886</v>
      </c>
      <c r="C815" t="s">
        <v>7381</v>
      </c>
      <c r="D815">
        <v>475686</v>
      </c>
      <c r="J815" s="3">
        <v>45343.084722222222</v>
      </c>
      <c r="K815" s="3">
        <v>45369.083333333336</v>
      </c>
      <c r="L815" s="3">
        <v>45369.083333333336</v>
      </c>
      <c r="M815" t="s">
        <v>3389</v>
      </c>
      <c r="N815" s="4" t="s">
        <v>5079</v>
      </c>
      <c r="P815" t="s">
        <v>16</v>
      </c>
    </row>
    <row r="816" spans="1:16" x14ac:dyDescent="0.25">
      <c r="A816" t="s">
        <v>5871</v>
      </c>
      <c r="B816" t="s">
        <v>887</v>
      </c>
      <c r="C816" t="s">
        <v>7719</v>
      </c>
      <c r="D816">
        <v>482001</v>
      </c>
      <c r="J816" s="3">
        <v>45343.452777777777</v>
      </c>
      <c r="K816" s="3">
        <v>45355.375</v>
      </c>
      <c r="L816" s="3">
        <v>45355.375</v>
      </c>
      <c r="M816" t="s">
        <v>3390</v>
      </c>
      <c r="N816" s="4" t="s">
        <v>5079</v>
      </c>
      <c r="P816" t="s">
        <v>16</v>
      </c>
    </row>
    <row r="817" spans="1:16" x14ac:dyDescent="0.25">
      <c r="A817" t="s">
        <v>5872</v>
      </c>
      <c r="B817" t="s">
        <v>888</v>
      </c>
      <c r="C817" t="s">
        <v>7720</v>
      </c>
      <c r="D817">
        <v>482001</v>
      </c>
      <c r="G817">
        <v>250000</v>
      </c>
      <c r="J817" s="3">
        <v>45343.29583333333</v>
      </c>
      <c r="K817" s="3">
        <v>45353.333333333336</v>
      </c>
      <c r="L817" s="3">
        <v>45353.333333333336</v>
      </c>
      <c r="M817" t="s">
        <v>3391</v>
      </c>
      <c r="N817" s="4" t="s">
        <v>5079</v>
      </c>
      <c r="P817" t="s">
        <v>16</v>
      </c>
    </row>
    <row r="818" spans="1:16" x14ac:dyDescent="0.25">
      <c r="A818" t="s">
        <v>5873</v>
      </c>
      <c r="B818" t="s">
        <v>889</v>
      </c>
      <c r="C818" t="s">
        <v>7641</v>
      </c>
      <c r="D818">
        <v>482002</v>
      </c>
      <c r="J818" s="3">
        <v>45343.074305555558</v>
      </c>
      <c r="K818" s="3">
        <v>45353.083333333336</v>
      </c>
      <c r="L818" s="3">
        <v>45353.083333333336</v>
      </c>
      <c r="M818" t="s">
        <v>3392</v>
      </c>
      <c r="N818" s="4" t="s">
        <v>5079</v>
      </c>
      <c r="P818" t="s">
        <v>16</v>
      </c>
    </row>
    <row r="819" spans="1:16" x14ac:dyDescent="0.25">
      <c r="A819" t="s">
        <v>5145</v>
      </c>
      <c r="B819" t="s">
        <v>890</v>
      </c>
      <c r="C819" t="s">
        <v>7721</v>
      </c>
      <c r="D819">
        <v>483501</v>
      </c>
      <c r="I819">
        <v>12000</v>
      </c>
      <c r="J819" s="3">
        <v>45343.056944444441</v>
      </c>
      <c r="K819" s="3">
        <v>45364.5</v>
      </c>
      <c r="L819" s="3">
        <v>45364.5</v>
      </c>
      <c r="M819" t="s">
        <v>3393</v>
      </c>
      <c r="N819" s="4" t="s">
        <v>5079</v>
      </c>
      <c r="P819" t="s">
        <v>16</v>
      </c>
    </row>
    <row r="820" spans="1:16" x14ac:dyDescent="0.25">
      <c r="A820" t="s">
        <v>5874</v>
      </c>
      <c r="B820" t="s">
        <v>891</v>
      </c>
      <c r="C820" t="s">
        <v>7722</v>
      </c>
      <c r="D820">
        <v>483880</v>
      </c>
      <c r="I820">
        <v>15000</v>
      </c>
      <c r="J820" s="3">
        <v>45343.106944444444</v>
      </c>
      <c r="K820" s="3">
        <v>45353.208333333336</v>
      </c>
      <c r="L820" s="3">
        <v>45353.208333333336</v>
      </c>
      <c r="M820" t="s">
        <v>3394</v>
      </c>
      <c r="N820" s="4" t="s">
        <v>5079</v>
      </c>
      <c r="P820" t="s">
        <v>16</v>
      </c>
    </row>
    <row r="821" spans="1:16" x14ac:dyDescent="0.25">
      <c r="A821" t="s">
        <v>57</v>
      </c>
      <c r="B821" t="s">
        <v>892</v>
      </c>
      <c r="C821" t="s">
        <v>7717</v>
      </c>
      <c r="D821">
        <v>484114</v>
      </c>
      <c r="I821">
        <v>7500</v>
      </c>
      <c r="J821" s="3">
        <v>45342.424305555556</v>
      </c>
      <c r="K821" s="3">
        <v>45357.375</v>
      </c>
      <c r="L821" s="3">
        <v>45357.375</v>
      </c>
      <c r="M821" t="s">
        <v>3395</v>
      </c>
      <c r="N821" s="4" t="s">
        <v>5079</v>
      </c>
      <c r="O821" t="s">
        <v>5098</v>
      </c>
      <c r="P821" t="s">
        <v>16</v>
      </c>
    </row>
    <row r="822" spans="1:16" x14ac:dyDescent="0.25">
      <c r="A822" t="s">
        <v>5875</v>
      </c>
      <c r="B822" t="s">
        <v>893</v>
      </c>
      <c r="C822" t="s">
        <v>7717</v>
      </c>
      <c r="D822">
        <v>484114</v>
      </c>
      <c r="I822">
        <v>10000</v>
      </c>
      <c r="J822" s="3">
        <v>45342.418749999997</v>
      </c>
      <c r="K822" s="3">
        <v>45358.375</v>
      </c>
      <c r="L822" s="3">
        <v>45358.375</v>
      </c>
      <c r="M822" t="s">
        <v>3396</v>
      </c>
      <c r="N822" s="4" t="s">
        <v>5079</v>
      </c>
      <c r="P822" t="s">
        <v>16</v>
      </c>
    </row>
    <row r="823" spans="1:16" x14ac:dyDescent="0.25">
      <c r="A823" t="s">
        <v>5876</v>
      </c>
      <c r="B823" t="s">
        <v>894</v>
      </c>
      <c r="C823" t="s">
        <v>7723</v>
      </c>
      <c r="D823">
        <v>484440</v>
      </c>
      <c r="G823">
        <v>34560</v>
      </c>
      <c r="J823" s="3">
        <v>45343.06527777778</v>
      </c>
      <c r="K823" s="3">
        <v>45365.458333333336</v>
      </c>
      <c r="L823" s="3">
        <v>45365.458333333336</v>
      </c>
      <c r="M823" t="s">
        <v>3397</v>
      </c>
      <c r="N823" s="4" t="s">
        <v>5079</v>
      </c>
      <c r="P823" t="s">
        <v>16</v>
      </c>
    </row>
    <row r="824" spans="1:16" x14ac:dyDescent="0.25">
      <c r="A824" t="s">
        <v>58</v>
      </c>
      <c r="B824" t="s">
        <v>895</v>
      </c>
      <c r="C824" t="s">
        <v>7724</v>
      </c>
      <c r="D824">
        <v>484661</v>
      </c>
      <c r="G824">
        <v>1951374</v>
      </c>
      <c r="I824">
        <v>58600</v>
      </c>
      <c r="J824" s="3">
        <v>45343.362500000003</v>
      </c>
      <c r="K824" s="3">
        <v>45355.208333333336</v>
      </c>
      <c r="L824" s="3">
        <v>45355.208333333336</v>
      </c>
      <c r="M824" t="s">
        <v>3398</v>
      </c>
      <c r="N824" s="4" t="s">
        <v>5079</v>
      </c>
      <c r="O824" t="s">
        <v>5099</v>
      </c>
      <c r="P824" t="s">
        <v>16</v>
      </c>
    </row>
    <row r="825" spans="1:16" x14ac:dyDescent="0.25">
      <c r="A825" t="s">
        <v>58</v>
      </c>
      <c r="B825" t="s">
        <v>896</v>
      </c>
      <c r="C825" t="s">
        <v>7724</v>
      </c>
      <c r="D825">
        <v>484661</v>
      </c>
      <c r="G825">
        <v>1593096</v>
      </c>
      <c r="I825">
        <v>47800</v>
      </c>
      <c r="J825" s="3">
        <v>45343.347222222219</v>
      </c>
      <c r="K825" s="3">
        <v>45353.375</v>
      </c>
      <c r="L825" s="3">
        <v>45353.375</v>
      </c>
      <c r="M825" t="s">
        <v>3399</v>
      </c>
      <c r="N825" s="4" t="s">
        <v>5079</v>
      </c>
      <c r="O825" t="s">
        <v>8258</v>
      </c>
      <c r="P825" t="s">
        <v>16</v>
      </c>
    </row>
    <row r="826" spans="1:16" x14ac:dyDescent="0.25">
      <c r="A826" t="s">
        <v>5877</v>
      </c>
      <c r="B826" t="s">
        <v>897</v>
      </c>
      <c r="C826" t="s">
        <v>7725</v>
      </c>
      <c r="D826">
        <v>484881</v>
      </c>
      <c r="G826">
        <v>2800000</v>
      </c>
      <c r="J826" s="3">
        <v>45343.317361111112</v>
      </c>
      <c r="K826" s="3">
        <v>45353.375</v>
      </c>
      <c r="L826" s="3">
        <v>45353.375</v>
      </c>
      <c r="M826" t="s">
        <v>3400</v>
      </c>
      <c r="N826" s="4" t="s">
        <v>5079</v>
      </c>
      <c r="O826" t="s">
        <v>8259</v>
      </c>
      <c r="P826" t="s">
        <v>16</v>
      </c>
    </row>
    <row r="827" spans="1:16" x14ac:dyDescent="0.25">
      <c r="A827" t="s">
        <v>5878</v>
      </c>
      <c r="B827" t="s">
        <v>898</v>
      </c>
      <c r="C827" t="s">
        <v>7413</v>
      </c>
      <c r="D827">
        <v>485001</v>
      </c>
      <c r="J827" s="3">
        <v>45343.525694444441</v>
      </c>
      <c r="K827" s="3">
        <v>45346.166666666664</v>
      </c>
      <c r="L827" s="3">
        <v>45346.166666666664</v>
      </c>
      <c r="M827" t="s">
        <v>3401</v>
      </c>
      <c r="N827" s="4" t="s">
        <v>5079</v>
      </c>
      <c r="P827" t="s">
        <v>16</v>
      </c>
    </row>
    <row r="828" spans="1:16" x14ac:dyDescent="0.25">
      <c r="A828" t="s">
        <v>5879</v>
      </c>
      <c r="B828" t="s">
        <v>899</v>
      </c>
      <c r="C828" t="s">
        <v>7719</v>
      </c>
      <c r="D828">
        <v>485001</v>
      </c>
      <c r="G828">
        <v>1709765.14</v>
      </c>
      <c r="I828">
        <v>34200</v>
      </c>
      <c r="J828" s="3">
        <v>45343.522916666669</v>
      </c>
      <c r="K828" s="3">
        <v>45358.041666666664</v>
      </c>
      <c r="L828" s="3">
        <v>45358.041666666664</v>
      </c>
      <c r="M828" t="s">
        <v>3402</v>
      </c>
      <c r="N828" s="4" t="s">
        <v>5079</v>
      </c>
      <c r="P828" t="s">
        <v>16</v>
      </c>
    </row>
    <row r="829" spans="1:16" x14ac:dyDescent="0.25">
      <c r="A829" t="s">
        <v>5429</v>
      </c>
      <c r="B829" t="s">
        <v>900</v>
      </c>
      <c r="C829" t="s">
        <v>7700</v>
      </c>
      <c r="D829">
        <v>485773</v>
      </c>
      <c r="J829" s="3">
        <v>45343.227083333331</v>
      </c>
      <c r="K829" s="3">
        <v>45353.291666666664</v>
      </c>
      <c r="L829" s="3">
        <v>45353.291666666664</v>
      </c>
      <c r="M829" t="s">
        <v>3403</v>
      </c>
      <c r="N829" s="4" t="s">
        <v>5079</v>
      </c>
      <c r="P829" t="s">
        <v>16</v>
      </c>
    </row>
    <row r="830" spans="1:16" x14ac:dyDescent="0.25">
      <c r="A830" t="s">
        <v>5880</v>
      </c>
      <c r="B830" t="s">
        <v>901</v>
      </c>
      <c r="C830" t="s">
        <v>7726</v>
      </c>
      <c r="D830">
        <v>486001</v>
      </c>
      <c r="J830" s="3">
        <v>45342.481249999997</v>
      </c>
      <c r="K830" s="3">
        <v>45353.375</v>
      </c>
      <c r="L830" s="3">
        <v>45353.375</v>
      </c>
      <c r="M830" t="s">
        <v>3404</v>
      </c>
      <c r="N830" s="4" t="s">
        <v>5079</v>
      </c>
      <c r="P830" t="s">
        <v>16</v>
      </c>
    </row>
    <row r="831" spans="1:16" x14ac:dyDescent="0.25">
      <c r="A831" t="s">
        <v>5881</v>
      </c>
      <c r="B831" t="s">
        <v>902</v>
      </c>
      <c r="C831" t="s">
        <v>7727</v>
      </c>
      <c r="D831">
        <v>486661</v>
      </c>
      <c r="G831">
        <v>500000</v>
      </c>
      <c r="J831" s="3">
        <v>45343.407638888886</v>
      </c>
      <c r="K831" s="3">
        <v>45355.375</v>
      </c>
      <c r="L831" s="3">
        <v>45355.375</v>
      </c>
      <c r="M831" t="s">
        <v>3405</v>
      </c>
      <c r="N831" s="4" t="s">
        <v>5079</v>
      </c>
      <c r="P831" t="s">
        <v>16</v>
      </c>
    </row>
    <row r="832" spans="1:16" x14ac:dyDescent="0.25">
      <c r="A832" t="s">
        <v>5191</v>
      </c>
      <c r="B832" t="s">
        <v>903</v>
      </c>
      <c r="C832" t="s">
        <v>7728</v>
      </c>
      <c r="D832">
        <v>486886</v>
      </c>
      <c r="G832">
        <v>269999</v>
      </c>
      <c r="J832" s="3">
        <v>45343.22152777778</v>
      </c>
      <c r="K832" s="3">
        <v>45350.041666666664</v>
      </c>
      <c r="L832" s="3">
        <v>45350.041666666664</v>
      </c>
      <c r="M832" t="s">
        <v>3406</v>
      </c>
      <c r="N832" s="4" t="s">
        <v>5079</v>
      </c>
      <c r="P832" t="s">
        <v>16</v>
      </c>
    </row>
    <row r="833" spans="1:16" x14ac:dyDescent="0.25">
      <c r="A833" t="s">
        <v>5882</v>
      </c>
      <c r="B833" t="s">
        <v>904</v>
      </c>
      <c r="C833" t="s">
        <v>7729</v>
      </c>
      <c r="D833">
        <v>486886</v>
      </c>
      <c r="J833" s="3">
        <v>45343.051388888889</v>
      </c>
      <c r="K833" s="3">
        <v>45358.083333333336</v>
      </c>
      <c r="L833" s="3">
        <v>45358.083333333336</v>
      </c>
      <c r="M833" t="s">
        <v>3407</v>
      </c>
      <c r="N833" s="4" t="s">
        <v>5079</v>
      </c>
      <c r="P833" t="s">
        <v>16</v>
      </c>
    </row>
    <row r="834" spans="1:16" x14ac:dyDescent="0.25">
      <c r="A834" t="s">
        <v>5883</v>
      </c>
      <c r="B834" t="s">
        <v>905</v>
      </c>
      <c r="C834" t="s">
        <v>7730</v>
      </c>
      <c r="D834">
        <v>486887</v>
      </c>
      <c r="G834">
        <v>2680898.7200000002</v>
      </c>
      <c r="J834" s="3">
        <v>45343.488194444442</v>
      </c>
      <c r="K834" s="3">
        <v>45355.5</v>
      </c>
      <c r="L834" s="3">
        <v>45355.5</v>
      </c>
      <c r="M834" t="s">
        <v>3408</v>
      </c>
      <c r="N834" s="4" t="s">
        <v>5079</v>
      </c>
      <c r="O834" t="s">
        <v>8260</v>
      </c>
      <c r="P834" t="s">
        <v>16</v>
      </c>
    </row>
    <row r="835" spans="1:16" x14ac:dyDescent="0.25">
      <c r="A835" t="s">
        <v>5884</v>
      </c>
      <c r="B835" t="s">
        <v>906</v>
      </c>
      <c r="C835" t="s">
        <v>7730</v>
      </c>
      <c r="D835">
        <v>486889</v>
      </c>
      <c r="G835">
        <v>458085.6</v>
      </c>
      <c r="J835" s="3">
        <v>45343.054861111108</v>
      </c>
      <c r="K835" s="3">
        <v>45353.083333333336</v>
      </c>
      <c r="L835" s="3">
        <v>45353.083333333336</v>
      </c>
      <c r="M835" t="s">
        <v>3409</v>
      </c>
      <c r="N835" s="4" t="s">
        <v>5079</v>
      </c>
      <c r="P835" t="s">
        <v>16</v>
      </c>
    </row>
    <row r="836" spans="1:16" x14ac:dyDescent="0.25">
      <c r="A836" t="s">
        <v>5885</v>
      </c>
      <c r="B836" t="s">
        <v>907</v>
      </c>
      <c r="C836" t="s">
        <v>7730</v>
      </c>
      <c r="D836">
        <v>486890</v>
      </c>
      <c r="I836">
        <v>118080</v>
      </c>
      <c r="J836" s="3">
        <v>45343.527777777781</v>
      </c>
      <c r="K836" s="3">
        <v>45364.041666666664</v>
      </c>
      <c r="L836" s="3">
        <v>45364.041666666664</v>
      </c>
      <c r="M836" t="s">
        <v>3410</v>
      </c>
      <c r="N836" s="4" t="s">
        <v>5079</v>
      </c>
      <c r="P836" t="s">
        <v>16</v>
      </c>
    </row>
    <row r="837" spans="1:16" x14ac:dyDescent="0.25">
      <c r="A837" t="s">
        <v>5886</v>
      </c>
      <c r="B837" t="s">
        <v>908</v>
      </c>
      <c r="C837" t="s">
        <v>7730</v>
      </c>
      <c r="D837">
        <v>486890</v>
      </c>
      <c r="G837">
        <v>275530</v>
      </c>
      <c r="J837" s="3">
        <v>45343.063888888886</v>
      </c>
      <c r="K837" s="3">
        <v>45364.083333333336</v>
      </c>
      <c r="L837" s="3">
        <v>45364.083333333336</v>
      </c>
      <c r="M837" t="s">
        <v>3411</v>
      </c>
      <c r="N837" s="4" t="s">
        <v>5079</v>
      </c>
      <c r="P837" t="s">
        <v>16</v>
      </c>
    </row>
    <row r="838" spans="1:16" x14ac:dyDescent="0.25">
      <c r="A838" t="s">
        <v>5887</v>
      </c>
      <c r="B838" t="s">
        <v>909</v>
      </c>
      <c r="C838" t="s">
        <v>7730</v>
      </c>
      <c r="D838">
        <v>486890</v>
      </c>
      <c r="G838">
        <v>472860</v>
      </c>
      <c r="J838" s="3">
        <v>45343.045138888891</v>
      </c>
      <c r="K838" s="3">
        <v>45364.041666666664</v>
      </c>
      <c r="L838" s="3">
        <v>45364.041666666664</v>
      </c>
      <c r="M838" t="s">
        <v>3412</v>
      </c>
      <c r="N838" s="4" t="s">
        <v>5079</v>
      </c>
      <c r="P838" t="s">
        <v>16</v>
      </c>
    </row>
    <row r="839" spans="1:16" x14ac:dyDescent="0.25">
      <c r="A839" t="s">
        <v>5888</v>
      </c>
      <c r="B839" t="s">
        <v>910</v>
      </c>
      <c r="C839" t="s">
        <v>7730</v>
      </c>
      <c r="D839">
        <v>486890</v>
      </c>
      <c r="G839">
        <v>208941</v>
      </c>
      <c r="J839" s="3">
        <v>45343.538888888892</v>
      </c>
      <c r="K839" s="3">
        <v>45353.041666666664</v>
      </c>
      <c r="L839" s="3">
        <v>45353.041666666664</v>
      </c>
      <c r="M839" t="s">
        <v>3413</v>
      </c>
      <c r="N839" s="4" t="s">
        <v>5079</v>
      </c>
      <c r="P839" t="s">
        <v>16</v>
      </c>
    </row>
    <row r="840" spans="1:16" x14ac:dyDescent="0.25">
      <c r="A840" t="s">
        <v>5781</v>
      </c>
      <c r="B840" t="s">
        <v>911</v>
      </c>
      <c r="C840" t="s">
        <v>7730</v>
      </c>
      <c r="D840">
        <v>486890</v>
      </c>
      <c r="G840">
        <v>1113728</v>
      </c>
      <c r="I840">
        <v>14000</v>
      </c>
      <c r="J840" s="3">
        <v>45343.084722222222</v>
      </c>
      <c r="K840" s="3">
        <v>45353.083333333336</v>
      </c>
      <c r="L840" s="3">
        <v>45353.083333333336</v>
      </c>
      <c r="M840" t="s">
        <v>3414</v>
      </c>
      <c r="N840" s="4" t="s">
        <v>5079</v>
      </c>
      <c r="P840" t="s">
        <v>16</v>
      </c>
    </row>
    <row r="841" spans="1:16" x14ac:dyDescent="0.25">
      <c r="A841" t="s">
        <v>5889</v>
      </c>
      <c r="B841" t="s">
        <v>912</v>
      </c>
      <c r="C841" t="s">
        <v>7713</v>
      </c>
      <c r="D841">
        <v>487337</v>
      </c>
      <c r="J841" s="3">
        <v>45343.296527777777</v>
      </c>
      <c r="K841" s="3">
        <v>45353.333333333336</v>
      </c>
      <c r="L841" s="3">
        <v>45353.333333333336</v>
      </c>
      <c r="M841" t="s">
        <v>3415</v>
      </c>
      <c r="N841" s="4" t="s">
        <v>5079</v>
      </c>
      <c r="P841" t="s">
        <v>16</v>
      </c>
    </row>
    <row r="842" spans="1:16" x14ac:dyDescent="0.25">
      <c r="A842" t="s">
        <v>5429</v>
      </c>
      <c r="B842" t="s">
        <v>913</v>
      </c>
      <c r="C842" t="s">
        <v>7713</v>
      </c>
      <c r="D842">
        <v>487337</v>
      </c>
      <c r="J842" s="3">
        <v>45343.34097222222</v>
      </c>
      <c r="K842" s="3">
        <v>45353.375</v>
      </c>
      <c r="L842" s="3">
        <v>45353.375</v>
      </c>
      <c r="M842" t="s">
        <v>3416</v>
      </c>
      <c r="N842" s="4" t="s">
        <v>5079</v>
      </c>
      <c r="P842" t="s">
        <v>16</v>
      </c>
    </row>
    <row r="843" spans="1:16" x14ac:dyDescent="0.25">
      <c r="A843" t="s">
        <v>5890</v>
      </c>
      <c r="B843" t="s">
        <v>914</v>
      </c>
      <c r="C843" t="s">
        <v>7612</v>
      </c>
      <c r="D843">
        <v>488001</v>
      </c>
      <c r="J843" s="3">
        <v>45343.474305555559</v>
      </c>
      <c r="K843" s="3">
        <v>45353.5</v>
      </c>
      <c r="L843" s="3">
        <v>45353.5</v>
      </c>
      <c r="M843" t="s">
        <v>3417</v>
      </c>
      <c r="N843" s="4" t="s">
        <v>5079</v>
      </c>
      <c r="O843" t="s">
        <v>8261</v>
      </c>
      <c r="P843" t="s">
        <v>16</v>
      </c>
    </row>
    <row r="844" spans="1:16" x14ac:dyDescent="0.25">
      <c r="A844" t="s">
        <v>5891</v>
      </c>
      <c r="B844" t="s">
        <v>915</v>
      </c>
      <c r="C844" t="s">
        <v>7731</v>
      </c>
      <c r="D844">
        <v>490021</v>
      </c>
      <c r="G844">
        <v>283200</v>
      </c>
      <c r="J844" s="3">
        <v>45343.174305555556</v>
      </c>
      <c r="K844" s="3">
        <v>45353.208333333336</v>
      </c>
      <c r="L844" s="3">
        <v>45353.208333333336</v>
      </c>
      <c r="M844" t="s">
        <v>3418</v>
      </c>
      <c r="N844" s="4" t="s">
        <v>5079</v>
      </c>
      <c r="P844" t="s">
        <v>16</v>
      </c>
    </row>
    <row r="845" spans="1:16" x14ac:dyDescent="0.25">
      <c r="A845" t="s">
        <v>5892</v>
      </c>
      <c r="B845" t="s">
        <v>916</v>
      </c>
      <c r="C845" t="s">
        <v>7731</v>
      </c>
      <c r="D845">
        <v>490021</v>
      </c>
      <c r="J845" s="3">
        <v>45343.042361111111</v>
      </c>
      <c r="K845" s="3">
        <v>45353.083333333336</v>
      </c>
      <c r="L845" s="3">
        <v>45353.083333333336</v>
      </c>
      <c r="M845" t="s">
        <v>3419</v>
      </c>
      <c r="N845" s="4" t="s">
        <v>5079</v>
      </c>
      <c r="O845" t="s">
        <v>8262</v>
      </c>
      <c r="P845" t="s">
        <v>16</v>
      </c>
    </row>
    <row r="846" spans="1:16" x14ac:dyDescent="0.25">
      <c r="A846" t="s">
        <v>5893</v>
      </c>
      <c r="B846" t="s">
        <v>917</v>
      </c>
      <c r="C846" t="s">
        <v>7674</v>
      </c>
      <c r="D846">
        <v>490021</v>
      </c>
      <c r="J846" s="3">
        <v>45343.069444444445</v>
      </c>
      <c r="K846" s="3">
        <v>45355.083333333336</v>
      </c>
      <c r="L846" s="3">
        <v>45355.083333333336</v>
      </c>
      <c r="M846" t="s">
        <v>3420</v>
      </c>
      <c r="N846" s="4" t="s">
        <v>5079</v>
      </c>
      <c r="P846" t="s">
        <v>16</v>
      </c>
    </row>
    <row r="847" spans="1:16" x14ac:dyDescent="0.25">
      <c r="A847" t="s">
        <v>5894</v>
      </c>
      <c r="B847" t="s">
        <v>918</v>
      </c>
      <c r="C847" t="s">
        <v>7374</v>
      </c>
      <c r="D847">
        <v>491001</v>
      </c>
      <c r="I847">
        <v>30000</v>
      </c>
      <c r="J847" s="3">
        <v>45343.453472222223</v>
      </c>
      <c r="K847" s="3">
        <v>45364.458333333336</v>
      </c>
      <c r="L847" s="3">
        <v>45364.458333333336</v>
      </c>
      <c r="M847" t="s">
        <v>3421</v>
      </c>
      <c r="N847" s="4" t="s">
        <v>5079</v>
      </c>
      <c r="P847" t="s">
        <v>16</v>
      </c>
    </row>
    <row r="848" spans="1:16" x14ac:dyDescent="0.25">
      <c r="A848" t="s">
        <v>5312</v>
      </c>
      <c r="B848" t="s">
        <v>919</v>
      </c>
      <c r="C848" t="s">
        <v>7413</v>
      </c>
      <c r="D848">
        <v>492005</v>
      </c>
      <c r="J848" s="3">
        <v>45343.345833333333</v>
      </c>
      <c r="K848" s="3">
        <v>45353.375</v>
      </c>
      <c r="L848" s="3">
        <v>45353.375</v>
      </c>
      <c r="M848" t="s">
        <v>3422</v>
      </c>
      <c r="N848" s="4" t="s">
        <v>5079</v>
      </c>
      <c r="P848" t="s">
        <v>16</v>
      </c>
    </row>
    <row r="849" spans="1:16" x14ac:dyDescent="0.25">
      <c r="A849" t="s">
        <v>5185</v>
      </c>
      <c r="B849" t="s">
        <v>920</v>
      </c>
      <c r="C849" t="s">
        <v>7413</v>
      </c>
      <c r="D849">
        <v>492005</v>
      </c>
      <c r="J849" s="3">
        <v>45343.337500000001</v>
      </c>
      <c r="K849" s="3">
        <v>45353.375</v>
      </c>
      <c r="L849" s="3">
        <v>45353.375</v>
      </c>
      <c r="M849" t="s">
        <v>3423</v>
      </c>
      <c r="N849" s="4" t="s">
        <v>5079</v>
      </c>
      <c r="P849" t="s">
        <v>16</v>
      </c>
    </row>
    <row r="850" spans="1:16" x14ac:dyDescent="0.25">
      <c r="A850" t="s">
        <v>5145</v>
      </c>
      <c r="B850" t="s">
        <v>921</v>
      </c>
      <c r="C850" t="s">
        <v>7605</v>
      </c>
      <c r="D850">
        <v>492007</v>
      </c>
      <c r="J850" s="3">
        <v>45343.094444444447</v>
      </c>
      <c r="K850" s="3">
        <v>45356.041666666664</v>
      </c>
      <c r="L850" s="3">
        <v>45356.041666666664</v>
      </c>
      <c r="M850" t="s">
        <v>3424</v>
      </c>
      <c r="N850" s="4" t="s">
        <v>5079</v>
      </c>
      <c r="P850" t="s">
        <v>16</v>
      </c>
    </row>
    <row r="851" spans="1:16" x14ac:dyDescent="0.25">
      <c r="A851" t="s">
        <v>5895</v>
      </c>
      <c r="B851" t="s">
        <v>922</v>
      </c>
      <c r="C851" t="s">
        <v>7674</v>
      </c>
      <c r="D851">
        <v>492008</v>
      </c>
      <c r="G851">
        <v>7588337.3899999997</v>
      </c>
      <c r="I851">
        <v>151800</v>
      </c>
      <c r="J851" s="3">
        <v>45343.069444444445</v>
      </c>
      <c r="K851" s="3">
        <v>45364.083333333336</v>
      </c>
      <c r="L851" s="3">
        <v>45364.083333333336</v>
      </c>
      <c r="M851" t="s">
        <v>3425</v>
      </c>
      <c r="N851" s="4" t="s">
        <v>5079</v>
      </c>
      <c r="P851" t="s">
        <v>16</v>
      </c>
    </row>
    <row r="852" spans="1:16" x14ac:dyDescent="0.25">
      <c r="A852" t="s">
        <v>5145</v>
      </c>
      <c r="B852" t="s">
        <v>923</v>
      </c>
      <c r="C852" t="s">
        <v>7612</v>
      </c>
      <c r="D852">
        <v>492109</v>
      </c>
      <c r="G852">
        <v>663624</v>
      </c>
      <c r="I852">
        <v>16900</v>
      </c>
      <c r="J852" s="3">
        <v>45343.474999999999</v>
      </c>
      <c r="K852" s="3">
        <v>45364.5</v>
      </c>
      <c r="L852" s="3">
        <v>45364.5</v>
      </c>
      <c r="M852" t="s">
        <v>3426</v>
      </c>
      <c r="N852" s="4" t="s">
        <v>5079</v>
      </c>
      <c r="P852" t="s">
        <v>16</v>
      </c>
    </row>
    <row r="853" spans="1:16" x14ac:dyDescent="0.25">
      <c r="A853" t="s">
        <v>5896</v>
      </c>
      <c r="B853" t="s">
        <v>924</v>
      </c>
      <c r="C853" t="s">
        <v>7732</v>
      </c>
      <c r="D853">
        <v>494001</v>
      </c>
      <c r="J853" s="3">
        <v>45343.43472222222</v>
      </c>
      <c r="K853" s="3">
        <v>45353.458333333336</v>
      </c>
      <c r="L853" s="3">
        <v>45353.458333333336</v>
      </c>
      <c r="M853" t="s">
        <v>3427</v>
      </c>
      <c r="N853" s="4" t="s">
        <v>5079</v>
      </c>
      <c r="P853" t="s">
        <v>16</v>
      </c>
    </row>
    <row r="854" spans="1:16" x14ac:dyDescent="0.25">
      <c r="A854" t="s">
        <v>5566</v>
      </c>
      <c r="B854" t="s">
        <v>925</v>
      </c>
      <c r="C854" t="s">
        <v>7674</v>
      </c>
      <c r="D854">
        <v>495004</v>
      </c>
      <c r="J854" s="3">
        <v>45343.455555555556</v>
      </c>
      <c r="K854" s="3">
        <v>45355.458333333336</v>
      </c>
      <c r="L854" s="3">
        <v>45355.458333333336</v>
      </c>
      <c r="M854" t="s">
        <v>3428</v>
      </c>
      <c r="N854" s="4" t="s">
        <v>5079</v>
      </c>
      <c r="P854" t="s">
        <v>16</v>
      </c>
    </row>
    <row r="855" spans="1:16" x14ac:dyDescent="0.25">
      <c r="A855" t="s">
        <v>5897</v>
      </c>
      <c r="B855" t="s">
        <v>926</v>
      </c>
      <c r="C855" t="s">
        <v>7733</v>
      </c>
      <c r="D855">
        <v>495006</v>
      </c>
      <c r="G855">
        <v>78000</v>
      </c>
      <c r="J855" s="3">
        <v>45343.44027777778</v>
      </c>
      <c r="K855" s="3">
        <v>45353.458333333336</v>
      </c>
      <c r="L855" s="3">
        <v>45353.458333333336</v>
      </c>
      <c r="M855" t="s">
        <v>3429</v>
      </c>
      <c r="N855" s="4" t="s">
        <v>5079</v>
      </c>
      <c r="P855" t="s">
        <v>16</v>
      </c>
    </row>
    <row r="856" spans="1:16" x14ac:dyDescent="0.25">
      <c r="A856" t="s">
        <v>5898</v>
      </c>
      <c r="B856" t="s">
        <v>927</v>
      </c>
      <c r="C856" t="s">
        <v>7529</v>
      </c>
      <c r="D856">
        <v>495450</v>
      </c>
      <c r="J856" s="3">
        <v>45343.493055555555</v>
      </c>
      <c r="K856" s="3">
        <v>45362.458333333336</v>
      </c>
      <c r="L856" s="3">
        <v>45362.458333333336</v>
      </c>
      <c r="M856" t="s">
        <v>3430</v>
      </c>
      <c r="N856" s="4" t="s">
        <v>5079</v>
      </c>
      <c r="P856" t="s">
        <v>16</v>
      </c>
    </row>
    <row r="857" spans="1:16" x14ac:dyDescent="0.25">
      <c r="A857" t="s">
        <v>5899</v>
      </c>
      <c r="B857" t="s">
        <v>928</v>
      </c>
      <c r="C857" t="s">
        <v>7723</v>
      </c>
      <c r="D857">
        <v>495452</v>
      </c>
      <c r="G857">
        <v>1293771</v>
      </c>
      <c r="I857">
        <v>16200</v>
      </c>
      <c r="J857" s="3">
        <v>45343.324999999997</v>
      </c>
      <c r="K857" s="3">
        <v>45355.458333333336</v>
      </c>
      <c r="L857" s="3">
        <v>45355.458333333336</v>
      </c>
      <c r="M857" t="s">
        <v>3431</v>
      </c>
      <c r="N857" s="4" t="s">
        <v>5079</v>
      </c>
      <c r="P857" t="s">
        <v>16</v>
      </c>
    </row>
    <row r="858" spans="1:16" x14ac:dyDescent="0.25">
      <c r="A858" t="s">
        <v>5900</v>
      </c>
      <c r="B858" t="s">
        <v>929</v>
      </c>
      <c r="C858" t="s">
        <v>7723</v>
      </c>
      <c r="D858">
        <v>495452</v>
      </c>
      <c r="G858">
        <v>333288.64</v>
      </c>
      <c r="J858" s="3">
        <v>45343.060416666667</v>
      </c>
      <c r="K858" s="3">
        <v>45353.083333333336</v>
      </c>
      <c r="L858" s="3">
        <v>45353.083333333336</v>
      </c>
      <c r="M858" t="s">
        <v>3432</v>
      </c>
      <c r="N858" s="4" t="s">
        <v>5079</v>
      </c>
      <c r="O858" t="s">
        <v>8263</v>
      </c>
      <c r="P858" t="s">
        <v>16</v>
      </c>
    </row>
    <row r="859" spans="1:16" x14ac:dyDescent="0.25">
      <c r="A859" t="s">
        <v>5901</v>
      </c>
      <c r="B859" t="s">
        <v>930</v>
      </c>
      <c r="C859" t="s">
        <v>7723</v>
      </c>
      <c r="D859">
        <v>495452</v>
      </c>
      <c r="G859">
        <v>910128.1</v>
      </c>
      <c r="J859" s="3">
        <v>45343.489583333336</v>
      </c>
      <c r="K859" s="3">
        <v>45353.5</v>
      </c>
      <c r="L859" s="3">
        <v>45353.5</v>
      </c>
      <c r="M859" t="s">
        <v>3433</v>
      </c>
      <c r="N859" s="4" t="s">
        <v>5079</v>
      </c>
      <c r="O859" t="s">
        <v>8264</v>
      </c>
      <c r="P859" t="s">
        <v>16</v>
      </c>
    </row>
    <row r="860" spans="1:16" x14ac:dyDescent="0.25">
      <c r="A860" t="s">
        <v>5319</v>
      </c>
      <c r="B860" t="s">
        <v>931</v>
      </c>
      <c r="C860" t="s">
        <v>7381</v>
      </c>
      <c r="D860">
        <v>500007</v>
      </c>
      <c r="J860" s="3">
        <v>45343.1875</v>
      </c>
      <c r="K860" s="3">
        <v>45355.458333333336</v>
      </c>
      <c r="L860" s="3">
        <v>45355.458333333336</v>
      </c>
      <c r="M860" t="s">
        <v>3434</v>
      </c>
      <c r="N860" s="4" t="s">
        <v>5079</v>
      </c>
      <c r="P860" t="s">
        <v>16</v>
      </c>
    </row>
    <row r="861" spans="1:16" x14ac:dyDescent="0.25">
      <c r="A861" t="s">
        <v>5902</v>
      </c>
      <c r="B861" t="s">
        <v>932</v>
      </c>
      <c r="C861" t="s">
        <v>7734</v>
      </c>
      <c r="D861">
        <v>500033</v>
      </c>
      <c r="J861" s="3">
        <v>45343.134722222225</v>
      </c>
      <c r="K861" s="3">
        <v>45353.166666666664</v>
      </c>
      <c r="L861" s="3">
        <v>45353.166666666664</v>
      </c>
      <c r="M861" t="s">
        <v>3435</v>
      </c>
      <c r="N861" s="4" t="s">
        <v>5079</v>
      </c>
      <c r="O861" t="s">
        <v>8265</v>
      </c>
      <c r="P861" t="s">
        <v>16</v>
      </c>
    </row>
    <row r="862" spans="1:16" x14ac:dyDescent="0.25">
      <c r="A862" t="s">
        <v>5903</v>
      </c>
      <c r="B862" t="s">
        <v>933</v>
      </c>
      <c r="C862" t="s">
        <v>7401</v>
      </c>
      <c r="D862">
        <v>500038</v>
      </c>
      <c r="G862">
        <v>5318697</v>
      </c>
      <c r="I862">
        <v>265934</v>
      </c>
      <c r="J862" s="3">
        <v>45343.435416666667</v>
      </c>
      <c r="K862" s="3">
        <v>45358.083333333336</v>
      </c>
      <c r="L862" s="3">
        <v>45358.083333333336</v>
      </c>
      <c r="M862" t="s">
        <v>3436</v>
      </c>
      <c r="N862" s="4" t="s">
        <v>5079</v>
      </c>
      <c r="O862" t="s">
        <v>8266</v>
      </c>
      <c r="P862" t="s">
        <v>16</v>
      </c>
    </row>
    <row r="863" spans="1:16" x14ac:dyDescent="0.25">
      <c r="A863" t="s">
        <v>5904</v>
      </c>
      <c r="B863" t="s">
        <v>934</v>
      </c>
      <c r="C863" t="s">
        <v>7735</v>
      </c>
      <c r="D863">
        <v>500046</v>
      </c>
      <c r="J863" s="3">
        <v>45343.34375</v>
      </c>
      <c r="K863" s="3">
        <v>45358.333333333336</v>
      </c>
      <c r="L863" s="3">
        <v>45358.333333333336</v>
      </c>
      <c r="M863" t="s">
        <v>3437</v>
      </c>
      <c r="N863" s="4" t="s">
        <v>5079</v>
      </c>
      <c r="P863" t="s">
        <v>16</v>
      </c>
    </row>
    <row r="864" spans="1:16" x14ac:dyDescent="0.25">
      <c r="A864" t="s">
        <v>5905</v>
      </c>
      <c r="B864" t="s">
        <v>935</v>
      </c>
      <c r="C864" t="s">
        <v>7736</v>
      </c>
      <c r="D864">
        <v>500051</v>
      </c>
      <c r="J864" s="3">
        <v>45343.297222222223</v>
      </c>
      <c r="K864" s="3">
        <v>45353.333333333336</v>
      </c>
      <c r="L864" s="3">
        <v>45353.333333333336</v>
      </c>
      <c r="M864" t="s">
        <v>3438</v>
      </c>
      <c r="N864" s="4" t="s">
        <v>5079</v>
      </c>
      <c r="P864" t="s">
        <v>16</v>
      </c>
    </row>
    <row r="865" spans="1:16" x14ac:dyDescent="0.25">
      <c r="A865" t="s">
        <v>5906</v>
      </c>
      <c r="B865" t="s">
        <v>936</v>
      </c>
      <c r="C865" t="s">
        <v>7736</v>
      </c>
      <c r="D865">
        <v>500051</v>
      </c>
      <c r="J865" s="3">
        <v>45343.195138888892</v>
      </c>
      <c r="K865" s="3">
        <v>45353.208333333336</v>
      </c>
      <c r="L865" s="3">
        <v>45353.208333333336</v>
      </c>
      <c r="M865" t="s">
        <v>3439</v>
      </c>
      <c r="N865" s="4" t="s">
        <v>5079</v>
      </c>
      <c r="P865" t="s">
        <v>16</v>
      </c>
    </row>
    <row r="866" spans="1:16" x14ac:dyDescent="0.25">
      <c r="A866" t="s">
        <v>5907</v>
      </c>
      <c r="B866" t="s">
        <v>937</v>
      </c>
      <c r="C866" t="s">
        <v>7628</v>
      </c>
      <c r="D866">
        <v>500051</v>
      </c>
      <c r="G866">
        <v>153400</v>
      </c>
      <c r="J866" s="3">
        <v>45343.065972222219</v>
      </c>
      <c r="K866" s="3">
        <v>45353.083333333336</v>
      </c>
      <c r="L866" s="3">
        <v>45353.083333333336</v>
      </c>
      <c r="M866" t="s">
        <v>3440</v>
      </c>
      <c r="N866" s="4" t="s">
        <v>5079</v>
      </c>
      <c r="P866" t="s">
        <v>16</v>
      </c>
    </row>
    <row r="867" spans="1:16" x14ac:dyDescent="0.25">
      <c r="A867" t="s">
        <v>5908</v>
      </c>
      <c r="B867" t="s">
        <v>938</v>
      </c>
      <c r="C867" t="s">
        <v>7737</v>
      </c>
      <c r="D867">
        <v>500052</v>
      </c>
      <c r="J867" s="3">
        <v>45343.45</v>
      </c>
      <c r="K867" s="3">
        <v>45353.458333333336</v>
      </c>
      <c r="L867" s="3">
        <v>45353.458333333336</v>
      </c>
      <c r="M867" t="s">
        <v>3441</v>
      </c>
      <c r="N867" s="4" t="s">
        <v>5079</v>
      </c>
      <c r="P867" t="s">
        <v>16</v>
      </c>
    </row>
    <row r="868" spans="1:16" x14ac:dyDescent="0.25">
      <c r="A868" t="s">
        <v>5909</v>
      </c>
      <c r="B868" t="s">
        <v>939</v>
      </c>
      <c r="C868" t="s">
        <v>7737</v>
      </c>
      <c r="D868">
        <v>500052</v>
      </c>
      <c r="J868" s="3">
        <v>45343.311111111114</v>
      </c>
      <c r="K868" s="3">
        <v>45348.333333333336</v>
      </c>
      <c r="L868" s="3">
        <v>45348.333333333336</v>
      </c>
      <c r="M868" t="s">
        <v>3442</v>
      </c>
      <c r="N868" s="4" t="s">
        <v>5079</v>
      </c>
      <c r="P868" t="s">
        <v>16</v>
      </c>
    </row>
    <row r="869" spans="1:16" x14ac:dyDescent="0.25">
      <c r="A869" t="s">
        <v>5910</v>
      </c>
      <c r="B869" t="s">
        <v>940</v>
      </c>
      <c r="C869" t="s">
        <v>7737</v>
      </c>
      <c r="D869">
        <v>500052</v>
      </c>
      <c r="J869" s="3">
        <v>45343.047222222223</v>
      </c>
      <c r="K869" s="3">
        <v>45353.083333333336</v>
      </c>
      <c r="L869" s="3">
        <v>45353.083333333336</v>
      </c>
      <c r="M869" t="s">
        <v>3443</v>
      </c>
      <c r="N869" s="4" t="s">
        <v>5079</v>
      </c>
      <c r="P869" t="s">
        <v>16</v>
      </c>
    </row>
    <row r="870" spans="1:16" x14ac:dyDescent="0.25">
      <c r="A870" t="s">
        <v>5911</v>
      </c>
      <c r="B870" t="s">
        <v>941</v>
      </c>
      <c r="C870" t="s">
        <v>7738</v>
      </c>
      <c r="D870">
        <v>500062</v>
      </c>
      <c r="J870" s="3">
        <v>45343.120833333334</v>
      </c>
      <c r="K870" s="3">
        <v>45364.166666666664</v>
      </c>
      <c r="L870" s="3">
        <v>45364.166666666664</v>
      </c>
      <c r="M870" t="s">
        <v>3444</v>
      </c>
      <c r="N870" s="4" t="s">
        <v>5079</v>
      </c>
      <c r="P870" t="s">
        <v>16</v>
      </c>
    </row>
    <row r="871" spans="1:16" x14ac:dyDescent="0.25">
      <c r="A871" t="s">
        <v>5912</v>
      </c>
      <c r="B871" t="s">
        <v>942</v>
      </c>
      <c r="C871" t="s">
        <v>7584</v>
      </c>
      <c r="D871">
        <v>500062</v>
      </c>
      <c r="I871">
        <v>150000</v>
      </c>
      <c r="J871" s="3">
        <v>45343.520833333336</v>
      </c>
      <c r="K871" s="3">
        <v>45373.041666666664</v>
      </c>
      <c r="L871" s="3">
        <v>45373.041666666664</v>
      </c>
      <c r="M871" t="s">
        <v>3445</v>
      </c>
      <c r="N871" s="4" t="s">
        <v>5079</v>
      </c>
      <c r="P871" t="s">
        <v>16</v>
      </c>
    </row>
    <row r="872" spans="1:16" x14ac:dyDescent="0.25">
      <c r="A872" t="s">
        <v>5913</v>
      </c>
      <c r="B872" t="s">
        <v>943</v>
      </c>
      <c r="C872" t="s">
        <v>7522</v>
      </c>
      <c r="D872">
        <v>500062</v>
      </c>
      <c r="G872">
        <v>4285123</v>
      </c>
      <c r="I872">
        <v>85702</v>
      </c>
      <c r="J872" s="3">
        <v>45343.486111111109</v>
      </c>
      <c r="K872" s="3">
        <v>45358.5</v>
      </c>
      <c r="L872" s="3">
        <v>45358.5</v>
      </c>
      <c r="M872" t="s">
        <v>3446</v>
      </c>
      <c r="N872" s="4" t="s">
        <v>5079</v>
      </c>
      <c r="P872" t="s">
        <v>16</v>
      </c>
    </row>
    <row r="873" spans="1:16" x14ac:dyDescent="0.25">
      <c r="A873" t="s">
        <v>5914</v>
      </c>
      <c r="B873" t="s">
        <v>944</v>
      </c>
      <c r="C873" t="s">
        <v>7738</v>
      </c>
      <c r="D873">
        <v>500062</v>
      </c>
      <c r="I873">
        <v>6000</v>
      </c>
      <c r="J873" s="3">
        <v>45343.447916666664</v>
      </c>
      <c r="K873" s="3">
        <v>45364.458333333336</v>
      </c>
      <c r="L873" s="3">
        <v>45364.458333333336</v>
      </c>
      <c r="M873" t="s">
        <v>3447</v>
      </c>
      <c r="N873" s="4" t="s">
        <v>5079</v>
      </c>
      <c r="P873" t="s">
        <v>16</v>
      </c>
    </row>
    <row r="874" spans="1:16" x14ac:dyDescent="0.25">
      <c r="A874" t="s">
        <v>5915</v>
      </c>
      <c r="B874" t="s">
        <v>945</v>
      </c>
      <c r="C874" t="s">
        <v>7738</v>
      </c>
      <c r="D874">
        <v>500062</v>
      </c>
      <c r="I874">
        <v>200000</v>
      </c>
      <c r="J874" s="3">
        <v>45343.177777777775</v>
      </c>
      <c r="K874" s="3">
        <v>45364.166666666664</v>
      </c>
      <c r="L874" s="3">
        <v>45364.166666666664</v>
      </c>
      <c r="M874" t="s">
        <v>3448</v>
      </c>
      <c r="N874" s="4" t="s">
        <v>5079</v>
      </c>
      <c r="P874" t="s">
        <v>16</v>
      </c>
    </row>
    <row r="875" spans="1:16" x14ac:dyDescent="0.25">
      <c r="A875" t="s">
        <v>5916</v>
      </c>
      <c r="B875" t="s">
        <v>946</v>
      </c>
      <c r="C875" t="s">
        <v>7738</v>
      </c>
      <c r="D875">
        <v>500062</v>
      </c>
      <c r="J875" s="3">
        <v>45343.3125</v>
      </c>
      <c r="K875" s="3">
        <v>45353.333333333336</v>
      </c>
      <c r="L875" s="3">
        <v>45353.333333333336</v>
      </c>
      <c r="M875" t="s">
        <v>3449</v>
      </c>
      <c r="N875" s="4" t="s">
        <v>5079</v>
      </c>
      <c r="P875" t="s">
        <v>16</v>
      </c>
    </row>
    <row r="876" spans="1:16" x14ac:dyDescent="0.25">
      <c r="A876" t="s">
        <v>5917</v>
      </c>
      <c r="B876" t="s">
        <v>947</v>
      </c>
      <c r="C876" t="s">
        <v>7739</v>
      </c>
      <c r="D876">
        <v>500063</v>
      </c>
      <c r="G876">
        <v>15657878</v>
      </c>
      <c r="J876" s="3">
        <v>45343.041666666664</v>
      </c>
      <c r="K876" s="3">
        <v>45363.5</v>
      </c>
      <c r="L876" s="3">
        <v>45363.5</v>
      </c>
      <c r="M876" t="s">
        <v>3450</v>
      </c>
      <c r="N876" s="4" t="s">
        <v>5079</v>
      </c>
      <c r="P876" t="s">
        <v>16</v>
      </c>
    </row>
    <row r="877" spans="1:16" x14ac:dyDescent="0.25">
      <c r="A877" t="s">
        <v>5918</v>
      </c>
      <c r="B877" t="s">
        <v>948</v>
      </c>
      <c r="C877" t="s">
        <v>7703</v>
      </c>
      <c r="D877">
        <v>500063</v>
      </c>
      <c r="I877">
        <v>15600</v>
      </c>
      <c r="J877" s="3">
        <v>45343.507638888892</v>
      </c>
      <c r="K877" s="3">
        <v>45366.458333333336</v>
      </c>
      <c r="L877" s="3">
        <v>45366.458333333336</v>
      </c>
      <c r="M877" t="s">
        <v>3451</v>
      </c>
      <c r="N877" s="4" t="s">
        <v>5079</v>
      </c>
      <c r="P877" t="s">
        <v>16</v>
      </c>
    </row>
    <row r="878" spans="1:16" x14ac:dyDescent="0.25">
      <c r="A878" t="s">
        <v>5919</v>
      </c>
      <c r="B878" t="s">
        <v>949</v>
      </c>
      <c r="C878" t="s">
        <v>7740</v>
      </c>
      <c r="D878">
        <v>500071</v>
      </c>
      <c r="G878">
        <v>1263360</v>
      </c>
      <c r="I878">
        <v>25267</v>
      </c>
      <c r="J878" s="3">
        <v>45343.172222222223</v>
      </c>
      <c r="K878" s="3">
        <v>45355.166666666664</v>
      </c>
      <c r="L878" s="3">
        <v>45355.166666666664</v>
      </c>
      <c r="M878" t="s">
        <v>3452</v>
      </c>
      <c r="N878" s="4" t="s">
        <v>5079</v>
      </c>
      <c r="P878" t="s">
        <v>16</v>
      </c>
    </row>
    <row r="879" spans="1:16" x14ac:dyDescent="0.25">
      <c r="A879" t="s">
        <v>5319</v>
      </c>
      <c r="B879" t="s">
        <v>950</v>
      </c>
      <c r="C879" t="s">
        <v>7741</v>
      </c>
      <c r="D879">
        <v>500081</v>
      </c>
      <c r="I879">
        <v>50000</v>
      </c>
      <c r="J879" s="3">
        <v>45343.286805555559</v>
      </c>
      <c r="K879" s="3">
        <v>45364.166666666664</v>
      </c>
      <c r="L879" s="3">
        <v>45364.166666666664</v>
      </c>
      <c r="M879" t="s">
        <v>3453</v>
      </c>
      <c r="N879" s="4" t="s">
        <v>5079</v>
      </c>
      <c r="P879" t="s">
        <v>16</v>
      </c>
    </row>
    <row r="880" spans="1:16" x14ac:dyDescent="0.25">
      <c r="A880" t="s">
        <v>5920</v>
      </c>
      <c r="B880" t="s">
        <v>951</v>
      </c>
      <c r="C880" t="s">
        <v>7390</v>
      </c>
      <c r="D880">
        <v>502032</v>
      </c>
      <c r="J880" s="3">
        <v>45343.093055555553</v>
      </c>
      <c r="K880" s="3">
        <v>45355.083333333336</v>
      </c>
      <c r="L880" s="3">
        <v>45355.083333333336</v>
      </c>
      <c r="M880" t="s">
        <v>3454</v>
      </c>
      <c r="N880" s="4" t="s">
        <v>5079</v>
      </c>
      <c r="P880" t="s">
        <v>16</v>
      </c>
    </row>
    <row r="881" spans="1:16" x14ac:dyDescent="0.25">
      <c r="A881" t="s">
        <v>5921</v>
      </c>
      <c r="B881" t="s">
        <v>952</v>
      </c>
      <c r="C881" t="s">
        <v>7390</v>
      </c>
      <c r="D881">
        <v>502032</v>
      </c>
      <c r="J881" s="3">
        <v>45343.113194444442</v>
      </c>
      <c r="K881" s="3">
        <v>45355.083333333336</v>
      </c>
      <c r="L881" s="3">
        <v>45355.083333333336</v>
      </c>
      <c r="M881" t="s">
        <v>3455</v>
      </c>
      <c r="N881" s="4" t="s">
        <v>5079</v>
      </c>
      <c r="P881" t="s">
        <v>16</v>
      </c>
    </row>
    <row r="882" spans="1:16" x14ac:dyDescent="0.25">
      <c r="A882" t="s">
        <v>5922</v>
      </c>
      <c r="B882" t="s">
        <v>953</v>
      </c>
      <c r="C882" t="s">
        <v>7390</v>
      </c>
      <c r="D882">
        <v>502032</v>
      </c>
      <c r="J882" s="3">
        <v>45343.101388888892</v>
      </c>
      <c r="K882" s="3">
        <v>45353.125</v>
      </c>
      <c r="L882" s="3">
        <v>45353.125</v>
      </c>
      <c r="M882" t="s">
        <v>3456</v>
      </c>
      <c r="N882" s="4" t="s">
        <v>5079</v>
      </c>
      <c r="P882" t="s">
        <v>16</v>
      </c>
    </row>
    <row r="883" spans="1:16" x14ac:dyDescent="0.25">
      <c r="A883" t="s">
        <v>5923</v>
      </c>
      <c r="B883" t="s">
        <v>954</v>
      </c>
      <c r="C883" t="s">
        <v>7390</v>
      </c>
      <c r="D883">
        <v>502032</v>
      </c>
      <c r="J883" s="3">
        <v>45343.095833333333</v>
      </c>
      <c r="K883" s="3">
        <v>45353.166666666664</v>
      </c>
      <c r="L883" s="3">
        <v>45353.166666666664</v>
      </c>
      <c r="M883" t="s">
        <v>3457</v>
      </c>
      <c r="N883" s="4" t="s">
        <v>5079</v>
      </c>
      <c r="P883" t="s">
        <v>16</v>
      </c>
    </row>
    <row r="884" spans="1:16" x14ac:dyDescent="0.25">
      <c r="A884" t="s">
        <v>5924</v>
      </c>
      <c r="B884" t="s">
        <v>955</v>
      </c>
      <c r="C884" t="s">
        <v>7390</v>
      </c>
      <c r="D884">
        <v>502032</v>
      </c>
      <c r="J884" s="3">
        <v>45343.084722222222</v>
      </c>
      <c r="K884" s="3">
        <v>45353.125</v>
      </c>
      <c r="L884" s="3">
        <v>45353.125</v>
      </c>
      <c r="M884" t="s">
        <v>3458</v>
      </c>
      <c r="N884" s="4" t="s">
        <v>5079</v>
      </c>
      <c r="P884" t="s">
        <v>16</v>
      </c>
    </row>
    <row r="885" spans="1:16" x14ac:dyDescent="0.25">
      <c r="A885" t="s">
        <v>5925</v>
      </c>
      <c r="B885" t="s">
        <v>956</v>
      </c>
      <c r="C885" t="s">
        <v>7390</v>
      </c>
      <c r="D885">
        <v>502032</v>
      </c>
      <c r="J885" s="3">
        <v>45343.057638888888</v>
      </c>
      <c r="K885" s="3">
        <v>45353.083333333336</v>
      </c>
      <c r="L885" s="3">
        <v>45353.083333333336</v>
      </c>
      <c r="M885" t="s">
        <v>3459</v>
      </c>
      <c r="N885" s="4" t="s">
        <v>5079</v>
      </c>
      <c r="P885" t="s">
        <v>16</v>
      </c>
    </row>
    <row r="886" spans="1:16" x14ac:dyDescent="0.25">
      <c r="A886" t="s">
        <v>5920</v>
      </c>
      <c r="B886" t="s">
        <v>957</v>
      </c>
      <c r="C886" t="s">
        <v>7390</v>
      </c>
      <c r="D886">
        <v>502032</v>
      </c>
      <c r="J886" s="3">
        <v>45343.045138888891</v>
      </c>
      <c r="K886" s="3">
        <v>45353.083333333336</v>
      </c>
      <c r="L886" s="3">
        <v>45353.083333333336</v>
      </c>
      <c r="M886" t="s">
        <v>3460</v>
      </c>
      <c r="N886" s="4" t="s">
        <v>5079</v>
      </c>
      <c r="P886" t="s">
        <v>16</v>
      </c>
    </row>
    <row r="887" spans="1:16" x14ac:dyDescent="0.25">
      <c r="A887" t="s">
        <v>5926</v>
      </c>
      <c r="B887" t="s">
        <v>958</v>
      </c>
      <c r="C887" t="s">
        <v>7390</v>
      </c>
      <c r="D887">
        <v>502032</v>
      </c>
      <c r="I887">
        <v>2000000</v>
      </c>
      <c r="J887" s="3">
        <v>45343.134027777778</v>
      </c>
      <c r="K887" s="3">
        <v>45364.166666666664</v>
      </c>
      <c r="L887" s="3">
        <v>45364.166666666664</v>
      </c>
      <c r="M887" t="s">
        <v>3461</v>
      </c>
      <c r="N887" s="4" t="s">
        <v>5079</v>
      </c>
      <c r="P887" t="s">
        <v>16</v>
      </c>
    </row>
    <row r="888" spans="1:16" x14ac:dyDescent="0.25">
      <c r="A888" t="s">
        <v>5927</v>
      </c>
      <c r="B888" t="s">
        <v>959</v>
      </c>
      <c r="C888" t="s">
        <v>7413</v>
      </c>
      <c r="D888">
        <v>506003</v>
      </c>
      <c r="J888" s="3">
        <v>45343.352083333331</v>
      </c>
      <c r="K888" s="3">
        <v>45350.375</v>
      </c>
      <c r="L888" s="3">
        <v>45350.375</v>
      </c>
      <c r="M888" t="s">
        <v>3462</v>
      </c>
      <c r="N888" s="4" t="s">
        <v>5079</v>
      </c>
      <c r="P888" t="s">
        <v>16</v>
      </c>
    </row>
    <row r="889" spans="1:16" x14ac:dyDescent="0.25">
      <c r="A889" t="s">
        <v>5928</v>
      </c>
      <c r="B889" t="s">
        <v>960</v>
      </c>
      <c r="C889" t="s">
        <v>7413</v>
      </c>
      <c r="D889">
        <v>506003</v>
      </c>
      <c r="J889" s="3">
        <v>45343.347222222219</v>
      </c>
      <c r="K889" s="3">
        <v>45350.375</v>
      </c>
      <c r="L889" s="3">
        <v>45350.375</v>
      </c>
      <c r="M889" t="s">
        <v>3463</v>
      </c>
      <c r="N889" s="4" t="s">
        <v>5079</v>
      </c>
      <c r="P889" t="s">
        <v>16</v>
      </c>
    </row>
    <row r="890" spans="1:16" x14ac:dyDescent="0.25">
      <c r="A890" t="s">
        <v>5929</v>
      </c>
      <c r="B890" t="s">
        <v>961</v>
      </c>
      <c r="C890" t="s">
        <v>7413</v>
      </c>
      <c r="D890">
        <v>507003</v>
      </c>
      <c r="J890" s="3">
        <v>45343.300694444442</v>
      </c>
      <c r="K890" s="3">
        <v>45358.333333333336</v>
      </c>
      <c r="L890" s="3">
        <v>45358.333333333336</v>
      </c>
      <c r="M890" t="s">
        <v>3464</v>
      </c>
      <c r="N890" s="4" t="s">
        <v>5079</v>
      </c>
      <c r="P890" t="s">
        <v>16</v>
      </c>
    </row>
    <row r="891" spans="1:16" x14ac:dyDescent="0.25">
      <c r="A891" t="s">
        <v>5930</v>
      </c>
      <c r="B891" t="s">
        <v>962</v>
      </c>
      <c r="C891" t="s">
        <v>7584</v>
      </c>
      <c r="D891">
        <v>507116</v>
      </c>
      <c r="J891" s="3">
        <v>45343.191666666666</v>
      </c>
      <c r="K891" s="3">
        <v>45355.041666666664</v>
      </c>
      <c r="L891" s="3">
        <v>45355.041666666664</v>
      </c>
      <c r="M891" t="s">
        <v>3465</v>
      </c>
      <c r="N891" s="4" t="s">
        <v>5079</v>
      </c>
      <c r="O891" t="s">
        <v>8267</v>
      </c>
      <c r="P891" t="s">
        <v>16</v>
      </c>
    </row>
    <row r="892" spans="1:16" x14ac:dyDescent="0.25">
      <c r="A892" t="s">
        <v>5931</v>
      </c>
      <c r="B892" t="s">
        <v>963</v>
      </c>
      <c r="C892" t="s">
        <v>7584</v>
      </c>
      <c r="D892">
        <v>507116</v>
      </c>
      <c r="J892" s="3">
        <v>45343.521527777775</v>
      </c>
      <c r="K892" s="3">
        <v>45353.083333333336</v>
      </c>
      <c r="L892" s="3">
        <v>45353.083333333336</v>
      </c>
      <c r="M892" t="s">
        <v>3466</v>
      </c>
      <c r="N892" s="4" t="s">
        <v>5079</v>
      </c>
      <c r="P892" t="s">
        <v>16</v>
      </c>
    </row>
    <row r="893" spans="1:16" x14ac:dyDescent="0.25">
      <c r="A893" t="s">
        <v>5932</v>
      </c>
      <c r="B893" t="s">
        <v>964</v>
      </c>
      <c r="C893" t="s">
        <v>7740</v>
      </c>
      <c r="D893">
        <v>515401</v>
      </c>
      <c r="J893" s="3">
        <v>45343.474305555559</v>
      </c>
      <c r="K893" s="3">
        <v>45353.5</v>
      </c>
      <c r="L893" s="3">
        <v>45353.5</v>
      </c>
      <c r="M893" t="s">
        <v>3467</v>
      </c>
      <c r="N893" s="4" t="s">
        <v>5079</v>
      </c>
      <c r="P893" t="s">
        <v>16</v>
      </c>
    </row>
    <row r="894" spans="1:16" x14ac:dyDescent="0.25">
      <c r="A894" t="s">
        <v>5933</v>
      </c>
      <c r="B894" t="s">
        <v>965</v>
      </c>
      <c r="C894" t="s">
        <v>7740</v>
      </c>
      <c r="D894">
        <v>515402</v>
      </c>
      <c r="J894" s="3">
        <v>45343.176388888889</v>
      </c>
      <c r="K894" s="3">
        <v>45353.208333333336</v>
      </c>
      <c r="L894" s="3">
        <v>45353.208333333336</v>
      </c>
      <c r="M894" t="s">
        <v>3468</v>
      </c>
      <c r="N894" s="4" t="s">
        <v>5079</v>
      </c>
      <c r="P894" t="s">
        <v>16</v>
      </c>
    </row>
    <row r="895" spans="1:16" x14ac:dyDescent="0.25">
      <c r="A895" t="s">
        <v>5934</v>
      </c>
      <c r="B895" t="s">
        <v>966</v>
      </c>
      <c r="C895" t="s">
        <v>7742</v>
      </c>
      <c r="D895">
        <v>516349</v>
      </c>
      <c r="J895" s="3">
        <v>45343.448611111111</v>
      </c>
      <c r="K895" s="3">
        <v>45364.458333333336</v>
      </c>
      <c r="L895" s="3">
        <v>45364.458333333336</v>
      </c>
      <c r="M895" t="s">
        <v>3469</v>
      </c>
      <c r="N895" s="4" t="s">
        <v>5079</v>
      </c>
      <c r="P895" t="s">
        <v>16</v>
      </c>
    </row>
    <row r="896" spans="1:16" x14ac:dyDescent="0.25">
      <c r="A896" t="s">
        <v>5935</v>
      </c>
      <c r="B896" t="s">
        <v>967</v>
      </c>
      <c r="C896" t="s">
        <v>7742</v>
      </c>
      <c r="D896">
        <v>516349</v>
      </c>
      <c r="J896" s="3">
        <v>45343.518055555556</v>
      </c>
      <c r="K896" s="3">
        <v>45364.041666666664</v>
      </c>
      <c r="L896" s="3">
        <v>45364.041666666664</v>
      </c>
      <c r="M896" t="s">
        <v>3470</v>
      </c>
      <c r="N896" s="4" t="s">
        <v>5079</v>
      </c>
      <c r="P896" t="s">
        <v>16</v>
      </c>
    </row>
    <row r="897" spans="1:16" x14ac:dyDescent="0.25">
      <c r="A897" t="s">
        <v>5936</v>
      </c>
      <c r="B897" t="s">
        <v>968</v>
      </c>
      <c r="C897" t="s">
        <v>7742</v>
      </c>
      <c r="D897">
        <v>516349</v>
      </c>
      <c r="I897">
        <v>10000</v>
      </c>
      <c r="J897" s="3">
        <v>45343.495138888888</v>
      </c>
      <c r="K897" s="3">
        <v>45364.5</v>
      </c>
      <c r="L897" s="3">
        <v>45364.5</v>
      </c>
      <c r="M897" t="s">
        <v>3471</v>
      </c>
      <c r="N897" s="4" t="s">
        <v>5079</v>
      </c>
      <c r="P897" t="s">
        <v>16</v>
      </c>
    </row>
    <row r="898" spans="1:16" x14ac:dyDescent="0.25">
      <c r="A898" t="s">
        <v>5524</v>
      </c>
      <c r="B898" t="s">
        <v>969</v>
      </c>
      <c r="C898" t="s">
        <v>7743</v>
      </c>
      <c r="D898">
        <v>517503</v>
      </c>
      <c r="G898">
        <v>57300</v>
      </c>
      <c r="J898" s="3">
        <v>45343.456250000003</v>
      </c>
      <c r="K898" s="3">
        <v>45353.458333333336</v>
      </c>
      <c r="L898" s="3">
        <v>45353.458333333336</v>
      </c>
      <c r="M898" t="s">
        <v>3472</v>
      </c>
      <c r="N898" s="4" t="s">
        <v>5079</v>
      </c>
      <c r="P898" t="s">
        <v>16</v>
      </c>
    </row>
    <row r="899" spans="1:16" x14ac:dyDescent="0.25">
      <c r="A899" t="s">
        <v>5937</v>
      </c>
      <c r="B899" t="s">
        <v>970</v>
      </c>
      <c r="C899" t="s">
        <v>7413</v>
      </c>
      <c r="D899">
        <v>520002</v>
      </c>
      <c r="G899">
        <v>50000</v>
      </c>
      <c r="J899" s="3">
        <v>45343.47152777778</v>
      </c>
      <c r="K899" s="3">
        <v>45353.5</v>
      </c>
      <c r="L899" s="3">
        <v>45353.5</v>
      </c>
      <c r="M899" t="s">
        <v>3473</v>
      </c>
      <c r="N899" s="4" t="s">
        <v>5079</v>
      </c>
      <c r="P899" t="s">
        <v>16</v>
      </c>
    </row>
    <row r="900" spans="1:16" x14ac:dyDescent="0.25">
      <c r="A900" t="s">
        <v>5938</v>
      </c>
      <c r="B900" t="s">
        <v>971</v>
      </c>
      <c r="C900" t="s">
        <v>7744</v>
      </c>
      <c r="D900">
        <v>520008</v>
      </c>
      <c r="J900" s="3">
        <v>45343.293749999997</v>
      </c>
      <c r="K900" s="3">
        <v>45353.375</v>
      </c>
      <c r="L900" s="3">
        <v>45353.375</v>
      </c>
      <c r="M900" t="s">
        <v>3474</v>
      </c>
      <c r="N900" s="4" t="s">
        <v>5079</v>
      </c>
      <c r="P900" t="s">
        <v>16</v>
      </c>
    </row>
    <row r="901" spans="1:16" x14ac:dyDescent="0.25">
      <c r="A901" t="s">
        <v>5939</v>
      </c>
      <c r="B901" t="s">
        <v>972</v>
      </c>
      <c r="C901" t="s">
        <v>7744</v>
      </c>
      <c r="D901">
        <v>520008</v>
      </c>
      <c r="J901" s="3">
        <v>45343.288888888892</v>
      </c>
      <c r="K901" s="3">
        <v>45353.375</v>
      </c>
      <c r="L901" s="3">
        <v>45353.375</v>
      </c>
      <c r="M901" t="s">
        <v>3475</v>
      </c>
      <c r="N901" s="4" t="s">
        <v>5079</v>
      </c>
      <c r="O901" t="s">
        <v>8268</v>
      </c>
      <c r="P901" t="s">
        <v>16</v>
      </c>
    </row>
    <row r="902" spans="1:16" x14ac:dyDescent="0.25">
      <c r="A902" t="s">
        <v>5940</v>
      </c>
      <c r="B902" t="s">
        <v>973</v>
      </c>
      <c r="C902" t="s">
        <v>7743</v>
      </c>
      <c r="D902">
        <v>520008</v>
      </c>
      <c r="J902" s="3">
        <v>45343.452777777777</v>
      </c>
      <c r="K902" s="3">
        <v>45353.458333333336</v>
      </c>
      <c r="L902" s="3">
        <v>45353.458333333336</v>
      </c>
      <c r="M902" t="s">
        <v>3476</v>
      </c>
      <c r="N902" s="4" t="s">
        <v>5079</v>
      </c>
      <c r="P902" t="s">
        <v>16</v>
      </c>
    </row>
    <row r="903" spans="1:16" x14ac:dyDescent="0.25">
      <c r="A903" t="s">
        <v>5941</v>
      </c>
      <c r="B903" t="s">
        <v>974</v>
      </c>
      <c r="C903" t="s">
        <v>7740</v>
      </c>
      <c r="D903">
        <v>520010</v>
      </c>
      <c r="J903" s="3">
        <v>45343.520138888889</v>
      </c>
      <c r="K903" s="3">
        <v>45349.041666666664</v>
      </c>
      <c r="L903" s="3">
        <v>45349.041666666664</v>
      </c>
      <c r="M903" t="s">
        <v>3477</v>
      </c>
      <c r="N903" s="4" t="s">
        <v>5079</v>
      </c>
      <c r="P903" t="s">
        <v>16</v>
      </c>
    </row>
    <row r="904" spans="1:16" x14ac:dyDescent="0.25">
      <c r="A904" t="s">
        <v>5942</v>
      </c>
      <c r="B904" t="s">
        <v>975</v>
      </c>
      <c r="C904" t="s">
        <v>7745</v>
      </c>
      <c r="D904">
        <v>522201</v>
      </c>
      <c r="J904" s="3">
        <v>45343.223611111112</v>
      </c>
      <c r="K904" s="3">
        <v>45353.25</v>
      </c>
      <c r="L904" s="3">
        <v>45353.25</v>
      </c>
      <c r="M904" t="s">
        <v>3478</v>
      </c>
      <c r="N904" s="4" t="s">
        <v>5079</v>
      </c>
      <c r="O904" t="s">
        <v>8269</v>
      </c>
      <c r="P904" t="s">
        <v>16</v>
      </c>
    </row>
    <row r="905" spans="1:16" x14ac:dyDescent="0.25">
      <c r="A905" t="s">
        <v>5943</v>
      </c>
      <c r="B905" t="s">
        <v>976</v>
      </c>
      <c r="C905" t="s">
        <v>7588</v>
      </c>
      <c r="D905">
        <v>524124</v>
      </c>
      <c r="J905" s="3">
        <v>45343.114583333336</v>
      </c>
      <c r="K905" s="3">
        <v>45355.125</v>
      </c>
      <c r="L905" s="3">
        <v>45355.125</v>
      </c>
      <c r="M905" t="s">
        <v>3479</v>
      </c>
      <c r="N905" s="4" t="s">
        <v>5079</v>
      </c>
      <c r="P905" t="s">
        <v>16</v>
      </c>
    </row>
    <row r="906" spans="1:16" x14ac:dyDescent="0.25">
      <c r="A906" t="s">
        <v>5944</v>
      </c>
      <c r="B906" t="s">
        <v>977</v>
      </c>
      <c r="C906" t="s">
        <v>7588</v>
      </c>
      <c r="D906">
        <v>524124</v>
      </c>
      <c r="J906" s="3">
        <v>45343.289583333331</v>
      </c>
      <c r="K906" s="3">
        <v>45364.291666666664</v>
      </c>
      <c r="L906" s="3">
        <v>45364.291666666664</v>
      </c>
      <c r="M906" t="s">
        <v>3480</v>
      </c>
      <c r="N906" s="4" t="s">
        <v>5079</v>
      </c>
      <c r="P906" t="s">
        <v>16</v>
      </c>
    </row>
    <row r="907" spans="1:16" x14ac:dyDescent="0.25">
      <c r="A907" t="s">
        <v>5945</v>
      </c>
      <c r="B907" t="s">
        <v>978</v>
      </c>
      <c r="C907" t="s">
        <v>7588</v>
      </c>
      <c r="D907">
        <v>524124</v>
      </c>
      <c r="J907" s="3">
        <v>45343.518750000003</v>
      </c>
      <c r="K907" s="3">
        <v>45364.041666666664</v>
      </c>
      <c r="L907" s="3">
        <v>45364.041666666664</v>
      </c>
      <c r="M907" t="s">
        <v>3481</v>
      </c>
      <c r="N907" s="4" t="s">
        <v>5079</v>
      </c>
      <c r="P907" t="s">
        <v>16</v>
      </c>
    </row>
    <row r="908" spans="1:16" x14ac:dyDescent="0.25">
      <c r="A908" t="s">
        <v>5946</v>
      </c>
      <c r="B908" t="s">
        <v>979</v>
      </c>
      <c r="C908" t="s">
        <v>7578</v>
      </c>
      <c r="D908">
        <v>530004</v>
      </c>
      <c r="J908" s="3">
        <v>45343.303472222222</v>
      </c>
      <c r="K908" s="3">
        <v>45353.333333333336</v>
      </c>
      <c r="L908" s="3">
        <v>45353.333333333336</v>
      </c>
      <c r="M908" t="s">
        <v>3482</v>
      </c>
      <c r="N908" s="4" t="s">
        <v>5079</v>
      </c>
      <c r="P908" t="s">
        <v>16</v>
      </c>
    </row>
    <row r="909" spans="1:16" x14ac:dyDescent="0.25">
      <c r="A909" t="s">
        <v>5947</v>
      </c>
      <c r="B909" t="s">
        <v>980</v>
      </c>
      <c r="C909" t="s">
        <v>7578</v>
      </c>
      <c r="D909">
        <v>530004</v>
      </c>
      <c r="J909" s="3">
        <v>45343.345138888886</v>
      </c>
      <c r="K909" s="3">
        <v>45353.375</v>
      </c>
      <c r="L909" s="3">
        <v>45353.375</v>
      </c>
      <c r="M909" t="s">
        <v>3483</v>
      </c>
      <c r="N909" s="4" t="s">
        <v>5079</v>
      </c>
      <c r="P909" t="s">
        <v>16</v>
      </c>
    </row>
    <row r="910" spans="1:16" x14ac:dyDescent="0.25">
      <c r="A910" t="s">
        <v>5948</v>
      </c>
      <c r="B910" t="s">
        <v>981</v>
      </c>
      <c r="C910" t="s">
        <v>7415</v>
      </c>
      <c r="D910">
        <v>530011</v>
      </c>
      <c r="J910" s="3">
        <v>45343.504861111112</v>
      </c>
      <c r="K910" s="3">
        <v>45353.125</v>
      </c>
      <c r="L910" s="3">
        <v>45353.125</v>
      </c>
      <c r="M910" t="s">
        <v>3484</v>
      </c>
      <c r="N910" s="4" t="s">
        <v>5079</v>
      </c>
      <c r="P910" t="s">
        <v>16</v>
      </c>
    </row>
    <row r="911" spans="1:16" x14ac:dyDescent="0.25">
      <c r="A911" t="s">
        <v>5949</v>
      </c>
      <c r="B911" t="s">
        <v>982</v>
      </c>
      <c r="C911" t="s">
        <v>7415</v>
      </c>
      <c r="D911">
        <v>530011</v>
      </c>
      <c r="J911" s="3">
        <v>45343.17291666667</v>
      </c>
      <c r="K911" s="3">
        <v>45355.125</v>
      </c>
      <c r="L911" s="3">
        <v>45355.125</v>
      </c>
      <c r="M911" t="s">
        <v>3485</v>
      </c>
      <c r="N911" s="4" t="s">
        <v>5079</v>
      </c>
      <c r="P911" t="s">
        <v>16</v>
      </c>
    </row>
    <row r="912" spans="1:16" x14ac:dyDescent="0.25">
      <c r="A912" t="s">
        <v>5950</v>
      </c>
      <c r="B912" t="s">
        <v>983</v>
      </c>
      <c r="C912" t="s">
        <v>7415</v>
      </c>
      <c r="D912">
        <v>530011</v>
      </c>
      <c r="J912" s="3">
        <v>45343.436805555553</v>
      </c>
      <c r="K912" s="3">
        <v>45353.083333333336</v>
      </c>
      <c r="L912" s="3">
        <v>45353.083333333336</v>
      </c>
      <c r="M912" t="s">
        <v>3486</v>
      </c>
      <c r="N912" s="4" t="s">
        <v>5079</v>
      </c>
      <c r="P912" t="s">
        <v>16</v>
      </c>
    </row>
    <row r="913" spans="1:16" x14ac:dyDescent="0.25">
      <c r="A913" t="s">
        <v>59</v>
      </c>
      <c r="B913" t="s">
        <v>984</v>
      </c>
      <c r="C913" t="s">
        <v>7415</v>
      </c>
      <c r="D913">
        <v>530011</v>
      </c>
      <c r="J913" s="3">
        <v>45343.439583333333</v>
      </c>
      <c r="K913" s="3">
        <v>45355.125</v>
      </c>
      <c r="L913" s="3">
        <v>45355.125</v>
      </c>
      <c r="M913" t="s">
        <v>3487</v>
      </c>
      <c r="N913" s="4" t="s">
        <v>5079</v>
      </c>
      <c r="O913" t="s">
        <v>8270</v>
      </c>
      <c r="P913" t="s">
        <v>16</v>
      </c>
    </row>
    <row r="914" spans="1:16" x14ac:dyDescent="0.25">
      <c r="A914" t="s">
        <v>5951</v>
      </c>
      <c r="B914" t="s">
        <v>985</v>
      </c>
      <c r="C914" t="s">
        <v>7746</v>
      </c>
      <c r="D914">
        <v>530031</v>
      </c>
      <c r="J914" s="3">
        <v>45343.496527777781</v>
      </c>
      <c r="K914" s="3">
        <v>45353.5</v>
      </c>
      <c r="L914" s="3">
        <v>45353.5</v>
      </c>
      <c r="M914" t="s">
        <v>3488</v>
      </c>
      <c r="N914" s="4" t="s">
        <v>5079</v>
      </c>
      <c r="P914" t="s">
        <v>16</v>
      </c>
    </row>
    <row r="915" spans="1:16" x14ac:dyDescent="0.25">
      <c r="A915" t="s">
        <v>5952</v>
      </c>
      <c r="B915" t="s">
        <v>986</v>
      </c>
      <c r="C915" t="s">
        <v>7747</v>
      </c>
      <c r="D915">
        <v>530035</v>
      </c>
      <c r="J915" s="3">
        <v>45343.474999999999</v>
      </c>
      <c r="K915" s="3">
        <v>45364.5</v>
      </c>
      <c r="L915" s="3">
        <v>45364.5</v>
      </c>
      <c r="M915" t="s">
        <v>3489</v>
      </c>
      <c r="N915" s="4" t="s">
        <v>5079</v>
      </c>
      <c r="P915" t="s">
        <v>16</v>
      </c>
    </row>
    <row r="916" spans="1:16" x14ac:dyDescent="0.25">
      <c r="A916" t="s">
        <v>5953</v>
      </c>
      <c r="B916" t="s">
        <v>987</v>
      </c>
      <c r="C916" t="s">
        <v>7747</v>
      </c>
      <c r="D916">
        <v>530035</v>
      </c>
      <c r="J916" s="3">
        <v>45343.492361111108</v>
      </c>
      <c r="K916" s="3">
        <v>45364.5</v>
      </c>
      <c r="L916" s="3">
        <v>45364.5</v>
      </c>
      <c r="M916" t="s">
        <v>3490</v>
      </c>
      <c r="N916" s="4" t="s">
        <v>5079</v>
      </c>
      <c r="P916" t="s">
        <v>16</v>
      </c>
    </row>
    <row r="917" spans="1:16" x14ac:dyDescent="0.25">
      <c r="A917" t="s">
        <v>5954</v>
      </c>
      <c r="B917" t="s">
        <v>988</v>
      </c>
      <c r="C917" t="s">
        <v>7748</v>
      </c>
      <c r="D917">
        <v>530046</v>
      </c>
      <c r="I917">
        <v>115000</v>
      </c>
      <c r="J917" s="3">
        <v>45343.314583333333</v>
      </c>
      <c r="K917" s="3">
        <v>45364.333333333336</v>
      </c>
      <c r="L917" s="3">
        <v>45364.333333333336</v>
      </c>
      <c r="M917" t="s">
        <v>3491</v>
      </c>
      <c r="N917" s="4" t="s">
        <v>5079</v>
      </c>
      <c r="P917" t="s">
        <v>16</v>
      </c>
    </row>
    <row r="918" spans="1:16" x14ac:dyDescent="0.25">
      <c r="A918" t="s">
        <v>5955</v>
      </c>
      <c r="B918" t="s">
        <v>989</v>
      </c>
      <c r="C918" t="s">
        <v>7413</v>
      </c>
      <c r="D918">
        <v>532001</v>
      </c>
      <c r="J918" s="3">
        <v>45343.4375</v>
      </c>
      <c r="K918" s="3">
        <v>45353.458333333336</v>
      </c>
      <c r="L918" s="3">
        <v>45353.458333333336</v>
      </c>
      <c r="M918" t="s">
        <v>3492</v>
      </c>
      <c r="N918" s="4" t="s">
        <v>5079</v>
      </c>
      <c r="P918" t="s">
        <v>16</v>
      </c>
    </row>
    <row r="919" spans="1:16" x14ac:dyDescent="0.25">
      <c r="A919" t="s">
        <v>5429</v>
      </c>
      <c r="B919" t="s">
        <v>990</v>
      </c>
      <c r="C919" t="s">
        <v>7413</v>
      </c>
      <c r="D919">
        <v>532001</v>
      </c>
      <c r="G919">
        <v>4050000</v>
      </c>
      <c r="I919">
        <v>81000</v>
      </c>
      <c r="J919" s="3">
        <v>45343.342361111114</v>
      </c>
      <c r="K919" s="3">
        <v>45351.333333333336</v>
      </c>
      <c r="L919" s="3">
        <v>45351.333333333336</v>
      </c>
      <c r="M919" t="s">
        <v>3493</v>
      </c>
      <c r="N919" s="4" t="s">
        <v>5079</v>
      </c>
      <c r="P919" t="s">
        <v>16</v>
      </c>
    </row>
    <row r="920" spans="1:16" x14ac:dyDescent="0.25">
      <c r="A920" t="s">
        <v>5956</v>
      </c>
      <c r="B920" t="s">
        <v>991</v>
      </c>
      <c r="C920" t="s">
        <v>7413</v>
      </c>
      <c r="D920">
        <v>532185</v>
      </c>
      <c r="G920">
        <v>34000</v>
      </c>
      <c r="J920" s="3">
        <v>45343.472916666666</v>
      </c>
      <c r="K920" s="3">
        <v>45353.5</v>
      </c>
      <c r="L920" s="3">
        <v>45353.5</v>
      </c>
      <c r="M920" t="s">
        <v>3494</v>
      </c>
      <c r="N920" s="4" t="s">
        <v>5079</v>
      </c>
      <c r="P920" t="s">
        <v>16</v>
      </c>
    </row>
    <row r="921" spans="1:16" x14ac:dyDescent="0.25">
      <c r="A921" t="s">
        <v>5319</v>
      </c>
      <c r="B921" t="s">
        <v>992</v>
      </c>
      <c r="C921" t="s">
        <v>7642</v>
      </c>
      <c r="D921">
        <v>533001</v>
      </c>
      <c r="J921" s="3">
        <v>45343.193749999999</v>
      </c>
      <c r="K921" s="3">
        <v>45353.208333333336</v>
      </c>
      <c r="L921" s="3">
        <v>45353.208333333336</v>
      </c>
      <c r="M921" t="s">
        <v>3495</v>
      </c>
      <c r="N921" s="4" t="s">
        <v>5079</v>
      </c>
      <c r="P921" t="s">
        <v>16</v>
      </c>
    </row>
    <row r="922" spans="1:16" x14ac:dyDescent="0.25">
      <c r="A922" t="s">
        <v>60</v>
      </c>
      <c r="B922" t="s">
        <v>993</v>
      </c>
      <c r="C922" t="s">
        <v>7577</v>
      </c>
      <c r="D922">
        <v>560001</v>
      </c>
      <c r="J922" s="3">
        <v>45343.074999999997</v>
      </c>
      <c r="K922" s="3">
        <v>45353.083333333336</v>
      </c>
      <c r="L922" s="3">
        <v>45353.083333333336</v>
      </c>
      <c r="M922" t="s">
        <v>3496</v>
      </c>
      <c r="N922" s="4" t="s">
        <v>5079</v>
      </c>
      <c r="O922" t="s">
        <v>8271</v>
      </c>
      <c r="P922" t="s">
        <v>16</v>
      </c>
    </row>
    <row r="923" spans="1:16" x14ac:dyDescent="0.25">
      <c r="A923" t="s">
        <v>5957</v>
      </c>
      <c r="B923" t="s">
        <v>994</v>
      </c>
      <c r="C923" t="s">
        <v>7588</v>
      </c>
      <c r="D923">
        <v>560008</v>
      </c>
      <c r="J923" s="3">
        <v>45343.113194444442</v>
      </c>
      <c r="K923" s="3">
        <v>45364.083333333336</v>
      </c>
      <c r="L923" s="3">
        <v>45364.083333333336</v>
      </c>
      <c r="M923" t="s">
        <v>3497</v>
      </c>
      <c r="N923" s="4" t="s">
        <v>5079</v>
      </c>
      <c r="P923" t="s">
        <v>16</v>
      </c>
    </row>
    <row r="924" spans="1:16" x14ac:dyDescent="0.25">
      <c r="A924" t="s">
        <v>5958</v>
      </c>
      <c r="B924" t="s">
        <v>995</v>
      </c>
      <c r="C924" t="s">
        <v>7390</v>
      </c>
      <c r="D924">
        <v>560012</v>
      </c>
      <c r="J924" s="3">
        <v>45343.306250000001</v>
      </c>
      <c r="K924" s="3">
        <v>45353.333333333336</v>
      </c>
      <c r="L924" s="3">
        <v>45353.333333333336</v>
      </c>
      <c r="M924" t="s">
        <v>3498</v>
      </c>
      <c r="N924" s="4" t="s">
        <v>5079</v>
      </c>
      <c r="P924" t="s">
        <v>16</v>
      </c>
    </row>
    <row r="925" spans="1:16" x14ac:dyDescent="0.25">
      <c r="A925" t="s">
        <v>5151</v>
      </c>
      <c r="B925" t="s">
        <v>996</v>
      </c>
      <c r="C925" t="s">
        <v>7392</v>
      </c>
      <c r="D925">
        <v>560017</v>
      </c>
      <c r="G925">
        <v>1326358</v>
      </c>
      <c r="J925" s="3">
        <v>45343.125</v>
      </c>
      <c r="K925" s="3">
        <v>45355.125</v>
      </c>
      <c r="L925" s="3">
        <v>45355.125</v>
      </c>
      <c r="M925" t="s">
        <v>3499</v>
      </c>
      <c r="N925" s="4" t="s">
        <v>5079</v>
      </c>
      <c r="P925" t="s">
        <v>16</v>
      </c>
    </row>
    <row r="926" spans="1:16" x14ac:dyDescent="0.25">
      <c r="A926" t="s">
        <v>5959</v>
      </c>
      <c r="B926" t="s">
        <v>997</v>
      </c>
      <c r="C926" t="s">
        <v>7749</v>
      </c>
      <c r="D926">
        <v>560024</v>
      </c>
      <c r="G926">
        <v>5000000</v>
      </c>
      <c r="J926" s="3">
        <v>45343.115277777775</v>
      </c>
      <c r="K926" s="3">
        <v>45353.125</v>
      </c>
      <c r="L926" s="3">
        <v>45353.125</v>
      </c>
      <c r="M926" t="s">
        <v>3500</v>
      </c>
      <c r="N926" s="4" t="s">
        <v>5079</v>
      </c>
      <c r="P926" t="s">
        <v>16</v>
      </c>
    </row>
    <row r="927" spans="1:16" x14ac:dyDescent="0.25">
      <c r="A927" t="s">
        <v>5960</v>
      </c>
      <c r="B927" t="s">
        <v>998</v>
      </c>
      <c r="C927" t="s">
        <v>7390</v>
      </c>
      <c r="D927">
        <v>560026</v>
      </c>
      <c r="J927" s="3">
        <v>45343.097916666666</v>
      </c>
      <c r="K927" s="3">
        <v>45357.041666666664</v>
      </c>
      <c r="L927" s="3">
        <v>45357.041666666664</v>
      </c>
      <c r="M927" t="s">
        <v>3501</v>
      </c>
      <c r="N927" s="4" t="s">
        <v>5079</v>
      </c>
      <c r="P927" t="s">
        <v>16</v>
      </c>
    </row>
    <row r="928" spans="1:16" x14ac:dyDescent="0.25">
      <c r="A928" t="s">
        <v>5961</v>
      </c>
      <c r="B928" t="s">
        <v>999</v>
      </c>
      <c r="C928" t="s">
        <v>7390</v>
      </c>
      <c r="D928">
        <v>560026</v>
      </c>
      <c r="G928">
        <v>1585968</v>
      </c>
      <c r="J928" s="3">
        <v>45343.511805555558</v>
      </c>
      <c r="K928" s="3">
        <v>45353.041666666664</v>
      </c>
      <c r="L928" s="3">
        <v>45353.041666666664</v>
      </c>
      <c r="M928" t="s">
        <v>3502</v>
      </c>
      <c r="N928" s="4" t="s">
        <v>5079</v>
      </c>
      <c r="P928" t="s">
        <v>16</v>
      </c>
    </row>
    <row r="929" spans="1:16" x14ac:dyDescent="0.25">
      <c r="A929" t="s">
        <v>5962</v>
      </c>
      <c r="B929" t="s">
        <v>1000</v>
      </c>
      <c r="C929" t="s">
        <v>7750</v>
      </c>
      <c r="D929">
        <v>560029</v>
      </c>
      <c r="J929" s="3">
        <v>45343.095833333333</v>
      </c>
      <c r="K929" s="3">
        <v>45364.125</v>
      </c>
      <c r="L929" s="3">
        <v>45364.125</v>
      </c>
      <c r="M929" t="s">
        <v>3503</v>
      </c>
      <c r="N929" s="4" t="s">
        <v>5079</v>
      </c>
      <c r="P929" t="s">
        <v>16</v>
      </c>
    </row>
    <row r="930" spans="1:16" x14ac:dyDescent="0.25">
      <c r="A930" t="s">
        <v>5429</v>
      </c>
      <c r="B930" t="s">
        <v>1001</v>
      </c>
      <c r="C930" t="s">
        <v>7751</v>
      </c>
      <c r="D930">
        <v>560036</v>
      </c>
      <c r="J930" s="3">
        <v>45343.172222222223</v>
      </c>
      <c r="K930" s="3">
        <v>45355.375</v>
      </c>
      <c r="L930" s="3">
        <v>45355.375</v>
      </c>
      <c r="M930" t="s">
        <v>3504</v>
      </c>
      <c r="N930" s="4" t="s">
        <v>5079</v>
      </c>
      <c r="P930" t="s">
        <v>16</v>
      </c>
    </row>
    <row r="931" spans="1:16" x14ac:dyDescent="0.25">
      <c r="A931" t="s">
        <v>5963</v>
      </c>
      <c r="B931" t="s">
        <v>1002</v>
      </c>
      <c r="C931" t="s">
        <v>7752</v>
      </c>
      <c r="D931">
        <v>560038</v>
      </c>
      <c r="G931">
        <v>10064815</v>
      </c>
      <c r="I931">
        <v>200000</v>
      </c>
      <c r="J931" s="3">
        <v>45343.286111111112</v>
      </c>
      <c r="K931" s="3">
        <v>45365.291666666664</v>
      </c>
      <c r="L931" s="3">
        <v>45365.291666666664</v>
      </c>
      <c r="M931" t="s">
        <v>3505</v>
      </c>
      <c r="N931" s="4" t="s">
        <v>5079</v>
      </c>
      <c r="P931" t="s">
        <v>16</v>
      </c>
    </row>
    <row r="932" spans="1:16" x14ac:dyDescent="0.25">
      <c r="A932" t="s">
        <v>5964</v>
      </c>
      <c r="B932" t="s">
        <v>1003</v>
      </c>
      <c r="C932" t="s">
        <v>7753</v>
      </c>
      <c r="D932">
        <v>560042</v>
      </c>
      <c r="I932">
        <v>45000</v>
      </c>
      <c r="J932" s="3">
        <v>45343.058333333334</v>
      </c>
      <c r="K932" s="3">
        <v>45353.083333333336</v>
      </c>
      <c r="L932" s="3">
        <v>45353.083333333336</v>
      </c>
      <c r="M932" t="s">
        <v>3506</v>
      </c>
      <c r="N932" s="4" t="s">
        <v>5079</v>
      </c>
      <c r="P932" t="s">
        <v>16</v>
      </c>
    </row>
    <row r="933" spans="1:16" x14ac:dyDescent="0.25">
      <c r="A933" t="s">
        <v>5965</v>
      </c>
      <c r="B933" t="s">
        <v>1004</v>
      </c>
      <c r="C933" t="s">
        <v>7588</v>
      </c>
      <c r="D933">
        <v>560058</v>
      </c>
      <c r="J933" s="3">
        <v>45343.092361111114</v>
      </c>
      <c r="K933" s="3">
        <v>45364.125</v>
      </c>
      <c r="L933" s="3">
        <v>45364.125</v>
      </c>
      <c r="M933" t="s">
        <v>3507</v>
      </c>
      <c r="N933" s="4" t="s">
        <v>5079</v>
      </c>
      <c r="P933" t="s">
        <v>16</v>
      </c>
    </row>
    <row r="934" spans="1:16" x14ac:dyDescent="0.25">
      <c r="A934" t="s">
        <v>5966</v>
      </c>
      <c r="B934" t="s">
        <v>1005</v>
      </c>
      <c r="C934" t="s">
        <v>7754</v>
      </c>
      <c r="D934">
        <v>560064</v>
      </c>
      <c r="J934" s="3">
        <v>45343.042361111111</v>
      </c>
      <c r="K934" s="3">
        <v>45352.041666666664</v>
      </c>
      <c r="L934" s="3">
        <v>45352.041666666664</v>
      </c>
      <c r="M934" t="s">
        <v>3508</v>
      </c>
      <c r="N934" s="4" t="s">
        <v>5079</v>
      </c>
      <c r="P934" t="s">
        <v>16</v>
      </c>
    </row>
    <row r="935" spans="1:16" x14ac:dyDescent="0.25">
      <c r="A935" t="s">
        <v>5967</v>
      </c>
      <c r="B935" t="s">
        <v>1006</v>
      </c>
      <c r="C935" t="s">
        <v>7754</v>
      </c>
      <c r="D935">
        <v>560064</v>
      </c>
      <c r="J935" s="3">
        <v>45343.481249999997</v>
      </c>
      <c r="K935" s="3">
        <v>45352.458333333336</v>
      </c>
      <c r="L935" s="3">
        <v>45352.458333333336</v>
      </c>
      <c r="M935" t="s">
        <v>3509</v>
      </c>
      <c r="N935" s="4" t="s">
        <v>5079</v>
      </c>
      <c r="P935" t="s">
        <v>16</v>
      </c>
    </row>
    <row r="936" spans="1:16" x14ac:dyDescent="0.25">
      <c r="A936" t="s">
        <v>5968</v>
      </c>
      <c r="B936" t="s">
        <v>1007</v>
      </c>
      <c r="C936" t="s">
        <v>7755</v>
      </c>
      <c r="D936">
        <v>560070</v>
      </c>
      <c r="G936">
        <v>4221000</v>
      </c>
      <c r="I936">
        <v>105525</v>
      </c>
      <c r="J936" s="3">
        <v>45343.272222222222</v>
      </c>
      <c r="K936" s="3">
        <v>45353.291666666664</v>
      </c>
      <c r="L936" s="3">
        <v>45353.291666666664</v>
      </c>
      <c r="M936" t="s">
        <v>3510</v>
      </c>
      <c r="N936" s="4" t="s">
        <v>5079</v>
      </c>
      <c r="O936" t="s">
        <v>8272</v>
      </c>
      <c r="P936" t="s">
        <v>16</v>
      </c>
    </row>
    <row r="937" spans="1:16" x14ac:dyDescent="0.25">
      <c r="A937" t="s">
        <v>5969</v>
      </c>
      <c r="B937" t="s">
        <v>1008</v>
      </c>
      <c r="C937" t="s">
        <v>7755</v>
      </c>
      <c r="D937">
        <v>560070</v>
      </c>
      <c r="G937">
        <v>900000</v>
      </c>
      <c r="I937">
        <v>25000</v>
      </c>
      <c r="J937" s="3">
        <v>45343.324999999997</v>
      </c>
      <c r="K937" s="3">
        <v>45353.333333333336</v>
      </c>
      <c r="L937" s="3">
        <v>45353.333333333336</v>
      </c>
      <c r="M937" t="s">
        <v>3511</v>
      </c>
      <c r="N937" s="4" t="s">
        <v>5079</v>
      </c>
      <c r="O937" t="s">
        <v>8273</v>
      </c>
      <c r="P937" t="s">
        <v>16</v>
      </c>
    </row>
    <row r="938" spans="1:16" x14ac:dyDescent="0.25">
      <c r="A938" t="s">
        <v>5970</v>
      </c>
      <c r="B938" t="s">
        <v>1009</v>
      </c>
      <c r="C938" t="s">
        <v>7756</v>
      </c>
      <c r="D938">
        <v>560080</v>
      </c>
      <c r="J938" s="3">
        <v>45343.147222222222</v>
      </c>
      <c r="K938" s="3">
        <v>45364.458333333336</v>
      </c>
      <c r="L938" s="3">
        <v>45364.458333333336</v>
      </c>
      <c r="M938" t="s">
        <v>3512</v>
      </c>
      <c r="N938" s="4" t="s">
        <v>5079</v>
      </c>
      <c r="O938" t="s">
        <v>8274</v>
      </c>
      <c r="P938" t="s">
        <v>16</v>
      </c>
    </row>
    <row r="939" spans="1:16" x14ac:dyDescent="0.25">
      <c r="A939" t="s">
        <v>5971</v>
      </c>
      <c r="B939" t="s">
        <v>1010</v>
      </c>
      <c r="C939" t="s">
        <v>7757</v>
      </c>
      <c r="D939">
        <v>560080</v>
      </c>
      <c r="G939">
        <v>50000</v>
      </c>
      <c r="J939" s="3">
        <v>45343.443749999999</v>
      </c>
      <c r="K939" s="3">
        <v>45353.458333333336</v>
      </c>
      <c r="L939" s="3">
        <v>45353.458333333336</v>
      </c>
      <c r="M939" t="s">
        <v>3513</v>
      </c>
      <c r="N939" s="4" t="s">
        <v>5079</v>
      </c>
      <c r="P939" t="s">
        <v>16</v>
      </c>
    </row>
    <row r="940" spans="1:16" x14ac:dyDescent="0.25">
      <c r="A940" t="s">
        <v>5972</v>
      </c>
      <c r="B940" t="s">
        <v>1011</v>
      </c>
      <c r="C940" t="s">
        <v>7757</v>
      </c>
      <c r="D940">
        <v>560080</v>
      </c>
      <c r="J940" s="3">
        <v>45343.175694444442</v>
      </c>
      <c r="K940" s="3">
        <v>45353.208333333336</v>
      </c>
      <c r="L940" s="3">
        <v>45353.208333333336</v>
      </c>
      <c r="M940" t="s">
        <v>3514</v>
      </c>
      <c r="N940" s="4" t="s">
        <v>5079</v>
      </c>
      <c r="P940" t="s">
        <v>16</v>
      </c>
    </row>
    <row r="941" spans="1:16" x14ac:dyDescent="0.25">
      <c r="A941" t="s">
        <v>5973</v>
      </c>
      <c r="B941" t="s">
        <v>1012</v>
      </c>
      <c r="C941" t="s">
        <v>7392</v>
      </c>
      <c r="D941">
        <v>560080</v>
      </c>
      <c r="J941" s="3">
        <v>45343.115972222222</v>
      </c>
      <c r="K941" s="3">
        <v>45353.125</v>
      </c>
      <c r="L941" s="3">
        <v>45353.125</v>
      </c>
      <c r="M941" t="s">
        <v>3515</v>
      </c>
      <c r="N941" s="4" t="s">
        <v>5079</v>
      </c>
      <c r="O941" t="s">
        <v>5100</v>
      </c>
      <c r="P941" t="s">
        <v>16</v>
      </c>
    </row>
    <row r="942" spans="1:16" x14ac:dyDescent="0.25">
      <c r="A942" t="s">
        <v>5974</v>
      </c>
      <c r="B942" t="s">
        <v>1013</v>
      </c>
      <c r="C942" t="s">
        <v>7467</v>
      </c>
      <c r="D942">
        <v>560088</v>
      </c>
      <c r="G942">
        <v>500000</v>
      </c>
      <c r="J942" s="3">
        <v>45343.050694444442</v>
      </c>
      <c r="K942" s="3">
        <v>45353.083333333336</v>
      </c>
      <c r="L942" s="3">
        <v>45353.083333333336</v>
      </c>
      <c r="M942" t="s">
        <v>3516</v>
      </c>
      <c r="N942" s="4" t="s">
        <v>5079</v>
      </c>
      <c r="P942" t="s">
        <v>16</v>
      </c>
    </row>
    <row r="943" spans="1:16" x14ac:dyDescent="0.25">
      <c r="A943" t="s">
        <v>5975</v>
      </c>
      <c r="B943" t="s">
        <v>1014</v>
      </c>
      <c r="C943" t="s">
        <v>7588</v>
      </c>
      <c r="D943">
        <v>560094</v>
      </c>
      <c r="J943" s="3">
        <v>45343.09097222222</v>
      </c>
      <c r="K943" s="3">
        <v>45364.125</v>
      </c>
      <c r="L943" s="3">
        <v>45364.125</v>
      </c>
      <c r="M943" t="s">
        <v>3517</v>
      </c>
      <c r="N943" s="4" t="s">
        <v>5079</v>
      </c>
      <c r="P943" t="s">
        <v>16</v>
      </c>
    </row>
    <row r="944" spans="1:16" x14ac:dyDescent="0.25">
      <c r="A944" t="s">
        <v>5429</v>
      </c>
      <c r="B944" t="s">
        <v>1015</v>
      </c>
      <c r="C944" t="s">
        <v>7758</v>
      </c>
      <c r="D944">
        <v>560094</v>
      </c>
      <c r="I944">
        <v>45000</v>
      </c>
      <c r="J944" s="3">
        <v>45343.116666666669</v>
      </c>
      <c r="K944" s="3">
        <v>45350.125</v>
      </c>
      <c r="L944" s="3">
        <v>45350.125</v>
      </c>
      <c r="M944" t="s">
        <v>3518</v>
      </c>
      <c r="N944" s="4" t="s">
        <v>5079</v>
      </c>
      <c r="P944" t="s">
        <v>16</v>
      </c>
    </row>
    <row r="945" spans="1:16" x14ac:dyDescent="0.25">
      <c r="A945" t="s">
        <v>5976</v>
      </c>
      <c r="B945" t="s">
        <v>1016</v>
      </c>
      <c r="C945" t="s">
        <v>7759</v>
      </c>
      <c r="D945">
        <v>562101</v>
      </c>
      <c r="J945" s="3">
        <v>45343.314583333333</v>
      </c>
      <c r="K945" s="3">
        <v>45353.333333333336</v>
      </c>
      <c r="L945" s="3">
        <v>45353.333333333336</v>
      </c>
      <c r="M945" t="s">
        <v>3519</v>
      </c>
      <c r="N945" s="4" t="s">
        <v>5079</v>
      </c>
      <c r="P945" t="s">
        <v>16</v>
      </c>
    </row>
    <row r="946" spans="1:16" x14ac:dyDescent="0.25">
      <c r="A946" t="s">
        <v>5977</v>
      </c>
      <c r="B946" t="s">
        <v>1017</v>
      </c>
      <c r="C946" t="s">
        <v>7759</v>
      </c>
      <c r="D946">
        <v>562101</v>
      </c>
      <c r="J946" s="3">
        <v>45343.3</v>
      </c>
      <c r="K946" s="3">
        <v>45353.333333333336</v>
      </c>
      <c r="L946" s="3">
        <v>45353.333333333336</v>
      </c>
      <c r="M946" t="s">
        <v>3520</v>
      </c>
      <c r="N946" s="4" t="s">
        <v>5079</v>
      </c>
      <c r="P946" t="s">
        <v>16</v>
      </c>
    </row>
    <row r="947" spans="1:16" x14ac:dyDescent="0.25">
      <c r="A947" t="s">
        <v>5978</v>
      </c>
      <c r="B947" t="s">
        <v>1018</v>
      </c>
      <c r="C947" t="s">
        <v>7759</v>
      </c>
      <c r="D947">
        <v>562101</v>
      </c>
      <c r="J947" s="3">
        <v>45343.325694444444</v>
      </c>
      <c r="K947" s="3">
        <v>45353.333333333336</v>
      </c>
      <c r="L947" s="3">
        <v>45353.333333333336</v>
      </c>
      <c r="M947" t="s">
        <v>3521</v>
      </c>
      <c r="N947" s="4" t="s">
        <v>5079</v>
      </c>
      <c r="P947" t="s">
        <v>16</v>
      </c>
    </row>
    <row r="948" spans="1:16" x14ac:dyDescent="0.25">
      <c r="A948" t="s">
        <v>5979</v>
      </c>
      <c r="B948" t="s">
        <v>1019</v>
      </c>
      <c r="C948" t="s">
        <v>7628</v>
      </c>
      <c r="D948">
        <v>562127</v>
      </c>
      <c r="I948">
        <v>100000</v>
      </c>
      <c r="J948" s="3">
        <v>45343.050694444442</v>
      </c>
      <c r="K948" s="3">
        <v>45357.041666666664</v>
      </c>
      <c r="L948" s="3">
        <v>45357.041666666664</v>
      </c>
      <c r="M948" t="s">
        <v>3522</v>
      </c>
      <c r="N948" s="4" t="s">
        <v>5079</v>
      </c>
      <c r="P948" t="s">
        <v>16</v>
      </c>
    </row>
    <row r="949" spans="1:16" x14ac:dyDescent="0.25">
      <c r="A949" t="s">
        <v>5980</v>
      </c>
      <c r="B949" t="s">
        <v>1020</v>
      </c>
      <c r="C949" t="s">
        <v>7760</v>
      </c>
      <c r="D949">
        <v>562159</v>
      </c>
      <c r="J949" s="3">
        <v>45343.53125</v>
      </c>
      <c r="K949" s="3">
        <v>45353.041666666664</v>
      </c>
      <c r="L949" s="3">
        <v>45353.041666666664</v>
      </c>
      <c r="M949" t="s">
        <v>3523</v>
      </c>
      <c r="N949" s="4" t="s">
        <v>5079</v>
      </c>
      <c r="O949" t="s">
        <v>8275</v>
      </c>
      <c r="P949" t="s">
        <v>16</v>
      </c>
    </row>
    <row r="950" spans="1:16" x14ac:dyDescent="0.25">
      <c r="A950" t="s">
        <v>5981</v>
      </c>
      <c r="B950" t="s">
        <v>1021</v>
      </c>
      <c r="C950" t="s">
        <v>7683</v>
      </c>
      <c r="D950">
        <v>562159</v>
      </c>
      <c r="J950" s="3">
        <v>45343.177083333336</v>
      </c>
      <c r="K950" s="3">
        <v>45358.208333333336</v>
      </c>
      <c r="L950" s="3">
        <v>45358.208333333336</v>
      </c>
      <c r="M950" t="s">
        <v>3524</v>
      </c>
      <c r="N950" s="4" t="s">
        <v>5079</v>
      </c>
      <c r="P950" t="s">
        <v>16</v>
      </c>
    </row>
    <row r="951" spans="1:16" x14ac:dyDescent="0.25">
      <c r="A951" t="s">
        <v>5982</v>
      </c>
      <c r="B951" t="s">
        <v>1022</v>
      </c>
      <c r="C951" t="s">
        <v>7751</v>
      </c>
      <c r="D951">
        <v>570001</v>
      </c>
      <c r="J951" s="3">
        <v>45343.448611111111</v>
      </c>
      <c r="K951" s="3">
        <v>45353.458333333336</v>
      </c>
      <c r="L951" s="3">
        <v>45353.458333333336</v>
      </c>
      <c r="M951" t="s">
        <v>3525</v>
      </c>
      <c r="N951" s="4" t="s">
        <v>5079</v>
      </c>
      <c r="P951" t="s">
        <v>16</v>
      </c>
    </row>
    <row r="952" spans="1:16" x14ac:dyDescent="0.25">
      <c r="A952" t="s">
        <v>5983</v>
      </c>
      <c r="B952" t="s">
        <v>1023</v>
      </c>
      <c r="C952" t="s">
        <v>7761</v>
      </c>
      <c r="D952">
        <v>571201</v>
      </c>
      <c r="I952">
        <v>100000</v>
      </c>
      <c r="J952" s="3">
        <v>45343.263888888891</v>
      </c>
      <c r="K952" s="3">
        <v>45353.083333333336</v>
      </c>
      <c r="L952" s="3">
        <v>45353.083333333336</v>
      </c>
      <c r="M952" t="s">
        <v>3526</v>
      </c>
      <c r="N952" s="4" t="s">
        <v>5079</v>
      </c>
      <c r="O952" t="s">
        <v>8276</v>
      </c>
      <c r="P952" t="s">
        <v>16</v>
      </c>
    </row>
    <row r="953" spans="1:16" x14ac:dyDescent="0.25">
      <c r="A953" t="s">
        <v>5984</v>
      </c>
      <c r="B953" t="s">
        <v>1024</v>
      </c>
      <c r="C953" t="s">
        <v>7392</v>
      </c>
      <c r="D953">
        <v>571313</v>
      </c>
      <c r="G953">
        <v>212785</v>
      </c>
      <c r="J953" s="3">
        <v>45343.118055555555</v>
      </c>
      <c r="K953" s="3">
        <v>45358.083333333336</v>
      </c>
      <c r="L953" s="3">
        <v>45358.083333333336</v>
      </c>
      <c r="M953" t="s">
        <v>3527</v>
      </c>
      <c r="N953" s="4" t="s">
        <v>5079</v>
      </c>
      <c r="P953" t="s">
        <v>16</v>
      </c>
    </row>
    <row r="954" spans="1:16" x14ac:dyDescent="0.25">
      <c r="A954" t="s">
        <v>5985</v>
      </c>
      <c r="B954" t="s">
        <v>1025</v>
      </c>
      <c r="C954" t="s">
        <v>7762</v>
      </c>
      <c r="D954">
        <v>571401</v>
      </c>
      <c r="J954" s="3">
        <v>45343.438888888886</v>
      </c>
      <c r="K954" s="3">
        <v>45353.458333333336</v>
      </c>
      <c r="L954" s="3">
        <v>45353.458333333336</v>
      </c>
      <c r="M954" t="s">
        <v>3528</v>
      </c>
      <c r="N954" s="4" t="s">
        <v>5079</v>
      </c>
      <c r="P954" t="s">
        <v>16</v>
      </c>
    </row>
    <row r="955" spans="1:16" x14ac:dyDescent="0.25">
      <c r="A955" t="s">
        <v>5986</v>
      </c>
      <c r="B955" t="s">
        <v>1026</v>
      </c>
      <c r="C955" t="s">
        <v>7683</v>
      </c>
      <c r="D955">
        <v>571511</v>
      </c>
      <c r="J955" s="3">
        <v>45343.135416666664</v>
      </c>
      <c r="K955" s="3">
        <v>45358.125</v>
      </c>
      <c r="L955" s="3">
        <v>45358.125</v>
      </c>
      <c r="M955" t="s">
        <v>3529</v>
      </c>
      <c r="N955" s="4" t="s">
        <v>5079</v>
      </c>
      <c r="P955" t="s">
        <v>16</v>
      </c>
    </row>
    <row r="956" spans="1:16" x14ac:dyDescent="0.25">
      <c r="A956" t="s">
        <v>5987</v>
      </c>
      <c r="B956" t="s">
        <v>1027</v>
      </c>
      <c r="C956" t="s">
        <v>7761</v>
      </c>
      <c r="D956">
        <v>573201</v>
      </c>
      <c r="J956" s="3">
        <v>45343.04791666667</v>
      </c>
      <c r="K956" s="3">
        <v>45353.083333333336</v>
      </c>
      <c r="L956" s="3">
        <v>45353.083333333336</v>
      </c>
      <c r="M956" t="s">
        <v>3530</v>
      </c>
      <c r="N956" s="4" t="s">
        <v>5079</v>
      </c>
      <c r="P956" t="s">
        <v>16</v>
      </c>
    </row>
    <row r="957" spans="1:16" x14ac:dyDescent="0.25">
      <c r="A957" t="s">
        <v>5664</v>
      </c>
      <c r="B957" t="s">
        <v>1028</v>
      </c>
      <c r="C957" t="s">
        <v>7760</v>
      </c>
      <c r="D957">
        <v>574219</v>
      </c>
      <c r="J957" s="3">
        <v>45343.056944444441</v>
      </c>
      <c r="K957" s="3">
        <v>45353.083333333336</v>
      </c>
      <c r="L957" s="3">
        <v>45353.083333333336</v>
      </c>
      <c r="M957" t="s">
        <v>3531</v>
      </c>
      <c r="N957" s="4" t="s">
        <v>5079</v>
      </c>
      <c r="P957" t="s">
        <v>16</v>
      </c>
    </row>
    <row r="958" spans="1:16" x14ac:dyDescent="0.25">
      <c r="A958" t="s">
        <v>5664</v>
      </c>
      <c r="B958" t="s">
        <v>1029</v>
      </c>
      <c r="C958" t="s">
        <v>7760</v>
      </c>
      <c r="D958">
        <v>574219</v>
      </c>
      <c r="J958" s="3">
        <v>45343.045138888891</v>
      </c>
      <c r="K958" s="3">
        <v>45353.083333333336</v>
      </c>
      <c r="L958" s="3">
        <v>45353.083333333336</v>
      </c>
      <c r="M958" t="s">
        <v>3532</v>
      </c>
      <c r="N958" s="4" t="s">
        <v>5079</v>
      </c>
      <c r="P958" t="s">
        <v>16</v>
      </c>
    </row>
    <row r="959" spans="1:16" x14ac:dyDescent="0.25">
      <c r="A959" t="s">
        <v>5988</v>
      </c>
      <c r="B959" t="s">
        <v>1030</v>
      </c>
      <c r="C959" t="s">
        <v>7763</v>
      </c>
      <c r="D959">
        <v>575010</v>
      </c>
      <c r="J959" s="3">
        <v>45343.123611111114</v>
      </c>
      <c r="K959" s="3">
        <v>45364.125</v>
      </c>
      <c r="L959" s="3">
        <v>45364.125</v>
      </c>
      <c r="M959" t="s">
        <v>3533</v>
      </c>
      <c r="N959" s="4" t="s">
        <v>5079</v>
      </c>
      <c r="P959" t="s">
        <v>16</v>
      </c>
    </row>
    <row r="960" spans="1:16" x14ac:dyDescent="0.25">
      <c r="A960" t="s">
        <v>5989</v>
      </c>
      <c r="B960" t="s">
        <v>1031</v>
      </c>
      <c r="C960" t="s">
        <v>7628</v>
      </c>
      <c r="D960">
        <v>575011</v>
      </c>
      <c r="I960">
        <v>100000</v>
      </c>
      <c r="J960" s="3">
        <v>45342.418055555558</v>
      </c>
      <c r="K960" s="3">
        <v>45353.416666666664</v>
      </c>
      <c r="L960" s="3">
        <v>45353.416666666664</v>
      </c>
      <c r="M960" t="s">
        <v>3534</v>
      </c>
      <c r="N960" s="4" t="s">
        <v>5079</v>
      </c>
      <c r="P960" t="s">
        <v>16</v>
      </c>
    </row>
    <row r="961" spans="1:16" x14ac:dyDescent="0.25">
      <c r="A961" t="s">
        <v>5990</v>
      </c>
      <c r="B961" t="s">
        <v>1032</v>
      </c>
      <c r="C961" t="s">
        <v>7764</v>
      </c>
      <c r="D961">
        <v>575030</v>
      </c>
      <c r="G961">
        <v>75402173.810000002</v>
      </c>
      <c r="I961">
        <v>781000</v>
      </c>
      <c r="J961" s="3">
        <v>45343.527083333334</v>
      </c>
      <c r="K961" s="3">
        <v>45373.125</v>
      </c>
      <c r="L961" s="3">
        <v>45373.125</v>
      </c>
      <c r="M961" t="s">
        <v>3535</v>
      </c>
      <c r="N961" s="4" t="s">
        <v>5079</v>
      </c>
      <c r="P961" t="s">
        <v>16</v>
      </c>
    </row>
    <row r="962" spans="1:16" x14ac:dyDescent="0.25">
      <c r="A962" t="s">
        <v>5991</v>
      </c>
      <c r="B962" t="s">
        <v>1033</v>
      </c>
      <c r="C962" t="s">
        <v>7764</v>
      </c>
      <c r="D962">
        <v>575030</v>
      </c>
      <c r="I962">
        <v>42000</v>
      </c>
      <c r="J962" s="3">
        <v>45343.113194444442</v>
      </c>
      <c r="K962" s="3">
        <v>45364.083333333336</v>
      </c>
      <c r="L962" s="3">
        <v>45364.083333333336</v>
      </c>
      <c r="M962" t="s">
        <v>3536</v>
      </c>
      <c r="N962" s="4" t="s">
        <v>5079</v>
      </c>
      <c r="P962" t="s">
        <v>16</v>
      </c>
    </row>
    <row r="963" spans="1:16" x14ac:dyDescent="0.25">
      <c r="A963" t="s">
        <v>5992</v>
      </c>
      <c r="B963" t="s">
        <v>1034</v>
      </c>
      <c r="C963" t="s">
        <v>7764</v>
      </c>
      <c r="D963">
        <v>575030</v>
      </c>
      <c r="G963">
        <v>10498370.699999999</v>
      </c>
      <c r="I963">
        <v>100000</v>
      </c>
      <c r="J963" s="3">
        <v>45343.225694444445</v>
      </c>
      <c r="K963" s="3">
        <v>45364.125</v>
      </c>
      <c r="L963" s="3">
        <v>45364.125</v>
      </c>
      <c r="M963" t="s">
        <v>3537</v>
      </c>
      <c r="N963" s="4" t="s">
        <v>5079</v>
      </c>
      <c r="P963" t="s">
        <v>16</v>
      </c>
    </row>
    <row r="964" spans="1:16" x14ac:dyDescent="0.25">
      <c r="A964" t="s">
        <v>5993</v>
      </c>
      <c r="B964" t="s">
        <v>1035</v>
      </c>
      <c r="C964" t="s">
        <v>7764</v>
      </c>
      <c r="D964">
        <v>575030</v>
      </c>
      <c r="J964" s="3">
        <v>45343.519444444442</v>
      </c>
      <c r="K964" s="3">
        <v>45358.041666666664</v>
      </c>
      <c r="L964" s="3">
        <v>45358.041666666664</v>
      </c>
      <c r="M964" t="s">
        <v>3538</v>
      </c>
      <c r="N964" s="4" t="s">
        <v>5079</v>
      </c>
      <c r="P964" t="s">
        <v>16</v>
      </c>
    </row>
    <row r="965" spans="1:16" x14ac:dyDescent="0.25">
      <c r="A965" t="s">
        <v>5994</v>
      </c>
      <c r="B965" t="s">
        <v>1036</v>
      </c>
      <c r="C965" t="s">
        <v>7761</v>
      </c>
      <c r="D965">
        <v>576101</v>
      </c>
      <c r="J965" s="3">
        <v>45343.436111111114</v>
      </c>
      <c r="K965" s="3">
        <v>45353.25</v>
      </c>
      <c r="L965" s="3">
        <v>45353.25</v>
      </c>
      <c r="M965" t="s">
        <v>3539</v>
      </c>
      <c r="N965" s="4" t="s">
        <v>5079</v>
      </c>
      <c r="O965" t="s">
        <v>8277</v>
      </c>
      <c r="P965" t="s">
        <v>16</v>
      </c>
    </row>
    <row r="966" spans="1:16" x14ac:dyDescent="0.25">
      <c r="A966" t="s">
        <v>5995</v>
      </c>
      <c r="B966" t="s">
        <v>1037</v>
      </c>
      <c r="C966" t="s">
        <v>7683</v>
      </c>
      <c r="D966">
        <v>576201</v>
      </c>
      <c r="I966">
        <v>19000</v>
      </c>
      <c r="J966" s="3">
        <v>45343.491666666669</v>
      </c>
      <c r="K966" s="3">
        <v>45358.125</v>
      </c>
      <c r="L966" s="3">
        <v>45358.125</v>
      </c>
      <c r="M966" t="s">
        <v>3540</v>
      </c>
      <c r="N966" s="4" t="s">
        <v>5079</v>
      </c>
      <c r="P966" t="s">
        <v>16</v>
      </c>
    </row>
    <row r="967" spans="1:16" x14ac:dyDescent="0.25">
      <c r="A967" t="s">
        <v>5406</v>
      </c>
      <c r="B967" t="s">
        <v>1038</v>
      </c>
      <c r="C967" t="s">
        <v>7515</v>
      </c>
      <c r="D967">
        <v>577204</v>
      </c>
      <c r="J967" s="3">
        <v>45343.070833333331</v>
      </c>
      <c r="K967" s="3">
        <v>45350.083333333336</v>
      </c>
      <c r="L967" s="3">
        <v>45350.083333333336</v>
      </c>
      <c r="M967" t="s">
        <v>3541</v>
      </c>
      <c r="N967" s="4" t="s">
        <v>5079</v>
      </c>
      <c r="P967" t="s">
        <v>16</v>
      </c>
    </row>
    <row r="968" spans="1:16" x14ac:dyDescent="0.25">
      <c r="A968" t="s">
        <v>5996</v>
      </c>
      <c r="B968" t="s">
        <v>1039</v>
      </c>
      <c r="C968" t="s">
        <v>7765</v>
      </c>
      <c r="D968">
        <v>577217</v>
      </c>
      <c r="J968" s="3">
        <v>45343.537499999999</v>
      </c>
      <c r="K968" s="3">
        <v>45353.041666666664</v>
      </c>
      <c r="L968" s="3">
        <v>45353.041666666664</v>
      </c>
      <c r="M968" t="s">
        <v>3542</v>
      </c>
      <c r="N968" s="4" t="s">
        <v>5079</v>
      </c>
      <c r="P968" t="s">
        <v>16</v>
      </c>
    </row>
    <row r="969" spans="1:16" x14ac:dyDescent="0.25">
      <c r="A969" t="s">
        <v>5997</v>
      </c>
      <c r="B969" t="s">
        <v>1040</v>
      </c>
      <c r="C969" t="s">
        <v>7766</v>
      </c>
      <c r="D969">
        <v>577501</v>
      </c>
      <c r="I969">
        <v>50000</v>
      </c>
      <c r="J969" s="3">
        <v>45343.513888888891</v>
      </c>
      <c r="K969" s="3">
        <v>45353.041666666664</v>
      </c>
      <c r="L969" s="3">
        <v>45353.041666666664</v>
      </c>
      <c r="M969" t="s">
        <v>3543</v>
      </c>
      <c r="N969" s="4" t="s">
        <v>5079</v>
      </c>
      <c r="O969" t="s">
        <v>8278</v>
      </c>
      <c r="P969" t="s">
        <v>16</v>
      </c>
    </row>
    <row r="970" spans="1:16" x14ac:dyDescent="0.25">
      <c r="A970" t="s">
        <v>5998</v>
      </c>
      <c r="B970" t="s">
        <v>1041</v>
      </c>
      <c r="C970" t="s">
        <v>7683</v>
      </c>
      <c r="D970">
        <v>577530</v>
      </c>
      <c r="J970" s="3">
        <v>45343.131944444445</v>
      </c>
      <c r="K970" s="3">
        <v>45355.166666666664</v>
      </c>
      <c r="L970" s="3">
        <v>45355.166666666664</v>
      </c>
      <c r="M970" t="s">
        <v>3544</v>
      </c>
      <c r="N970" s="4" t="s">
        <v>5079</v>
      </c>
      <c r="O970" t="s">
        <v>8279</v>
      </c>
      <c r="P970" t="s">
        <v>16</v>
      </c>
    </row>
    <row r="971" spans="1:16" x14ac:dyDescent="0.25">
      <c r="A971" t="s">
        <v>5999</v>
      </c>
      <c r="B971" t="s">
        <v>1042</v>
      </c>
      <c r="C971" t="s">
        <v>7760</v>
      </c>
      <c r="D971">
        <v>580001</v>
      </c>
      <c r="J971" s="3">
        <v>45343.536111111112</v>
      </c>
      <c r="K971" s="3">
        <v>45353.041666666664</v>
      </c>
      <c r="L971" s="3">
        <v>45353.041666666664</v>
      </c>
      <c r="M971" t="s">
        <v>3545</v>
      </c>
      <c r="N971" s="4" t="s">
        <v>5079</v>
      </c>
      <c r="O971" t="s">
        <v>8280</v>
      </c>
      <c r="P971" t="s">
        <v>16</v>
      </c>
    </row>
    <row r="972" spans="1:16" x14ac:dyDescent="0.25">
      <c r="A972" t="s">
        <v>6000</v>
      </c>
      <c r="B972" t="s">
        <v>1043</v>
      </c>
      <c r="C972" t="s">
        <v>7374</v>
      </c>
      <c r="D972">
        <v>580011</v>
      </c>
      <c r="G972">
        <v>500001</v>
      </c>
      <c r="J972" s="3">
        <v>45343.446527777778</v>
      </c>
      <c r="K972" s="3">
        <v>45355.458333333336</v>
      </c>
      <c r="L972" s="3">
        <v>45355.458333333336</v>
      </c>
      <c r="M972" t="s">
        <v>3546</v>
      </c>
      <c r="N972" s="4" t="s">
        <v>5079</v>
      </c>
      <c r="O972" t="s">
        <v>8281</v>
      </c>
      <c r="P972" t="s">
        <v>16</v>
      </c>
    </row>
    <row r="973" spans="1:16" x14ac:dyDescent="0.25">
      <c r="A973" t="s">
        <v>6001</v>
      </c>
      <c r="B973" t="s">
        <v>1044</v>
      </c>
      <c r="C973" t="s">
        <v>7751</v>
      </c>
      <c r="D973">
        <v>580023</v>
      </c>
      <c r="I973">
        <v>53605</v>
      </c>
      <c r="J973" s="3">
        <v>45343.223611111112</v>
      </c>
      <c r="K973" s="3">
        <v>45364.25</v>
      </c>
      <c r="L973" s="3">
        <v>45364.25</v>
      </c>
      <c r="M973" t="s">
        <v>3547</v>
      </c>
      <c r="N973" s="4" t="s">
        <v>5079</v>
      </c>
      <c r="P973" t="s">
        <v>16</v>
      </c>
    </row>
    <row r="974" spans="1:16" x14ac:dyDescent="0.25">
      <c r="A974" t="s">
        <v>6002</v>
      </c>
      <c r="B974" t="s">
        <v>1045</v>
      </c>
      <c r="C974" t="s">
        <v>7683</v>
      </c>
      <c r="D974">
        <v>580024</v>
      </c>
      <c r="G974">
        <v>2300000</v>
      </c>
      <c r="I974">
        <v>57500</v>
      </c>
      <c r="J974" s="3">
        <v>45343.479166666664</v>
      </c>
      <c r="K974" s="3">
        <v>45357.291666666664</v>
      </c>
      <c r="L974" s="3">
        <v>45357.291666666664</v>
      </c>
      <c r="M974" t="s">
        <v>3548</v>
      </c>
      <c r="N974" s="4" t="s">
        <v>5079</v>
      </c>
      <c r="O974" t="s">
        <v>8282</v>
      </c>
      <c r="P974" t="s">
        <v>16</v>
      </c>
    </row>
    <row r="975" spans="1:16" x14ac:dyDescent="0.25">
      <c r="A975" t="s">
        <v>6003</v>
      </c>
      <c r="B975" t="s">
        <v>1046</v>
      </c>
      <c r="C975" t="s">
        <v>7413</v>
      </c>
      <c r="D975">
        <v>580025</v>
      </c>
      <c r="J975" s="3">
        <v>45343.076388888891</v>
      </c>
      <c r="K975" s="3">
        <v>45350.083333333336</v>
      </c>
      <c r="L975" s="3">
        <v>45350.083333333336</v>
      </c>
      <c r="M975" t="s">
        <v>3549</v>
      </c>
      <c r="N975" s="4" t="s">
        <v>5079</v>
      </c>
      <c r="P975" t="s">
        <v>16</v>
      </c>
    </row>
    <row r="976" spans="1:16" x14ac:dyDescent="0.25">
      <c r="A976" t="s">
        <v>6004</v>
      </c>
      <c r="B976" t="s">
        <v>1047</v>
      </c>
      <c r="C976" t="s">
        <v>7760</v>
      </c>
      <c r="D976">
        <v>581111</v>
      </c>
      <c r="J976" s="3">
        <v>45343.115277777775</v>
      </c>
      <c r="K976" s="3">
        <v>45353.125</v>
      </c>
      <c r="L976" s="3">
        <v>45353.125</v>
      </c>
      <c r="M976" t="s">
        <v>3550</v>
      </c>
      <c r="N976" s="4" t="s">
        <v>5079</v>
      </c>
      <c r="O976" t="s">
        <v>8283</v>
      </c>
      <c r="P976" t="s">
        <v>16</v>
      </c>
    </row>
    <row r="977" spans="1:16" x14ac:dyDescent="0.25">
      <c r="A977" t="s">
        <v>6005</v>
      </c>
      <c r="B977" t="s">
        <v>1048</v>
      </c>
      <c r="C977" t="s">
        <v>7767</v>
      </c>
      <c r="D977">
        <v>581205</v>
      </c>
      <c r="J977" s="3">
        <v>45343.297222222223</v>
      </c>
      <c r="K977" s="3">
        <v>45353.333333333336</v>
      </c>
      <c r="L977" s="3">
        <v>45353.333333333336</v>
      </c>
      <c r="M977" t="s">
        <v>3551</v>
      </c>
      <c r="N977" s="4" t="s">
        <v>5079</v>
      </c>
      <c r="P977" t="s">
        <v>16</v>
      </c>
    </row>
    <row r="978" spans="1:16" x14ac:dyDescent="0.25">
      <c r="A978" t="s">
        <v>6006</v>
      </c>
      <c r="B978" t="s">
        <v>1049</v>
      </c>
      <c r="C978" t="s">
        <v>7760</v>
      </c>
      <c r="D978">
        <v>583101</v>
      </c>
      <c r="G978">
        <v>2200000</v>
      </c>
      <c r="I978">
        <v>44000</v>
      </c>
      <c r="J978" s="3">
        <v>45343.129166666666</v>
      </c>
      <c r="K978" s="3">
        <v>45353.166666666664</v>
      </c>
      <c r="L978" s="3">
        <v>45353.166666666664</v>
      </c>
      <c r="M978" t="s">
        <v>3552</v>
      </c>
      <c r="N978" s="4" t="s">
        <v>5079</v>
      </c>
      <c r="O978" t="s">
        <v>8284</v>
      </c>
      <c r="P978" t="s">
        <v>16</v>
      </c>
    </row>
    <row r="979" spans="1:16" x14ac:dyDescent="0.25">
      <c r="A979" t="s">
        <v>6007</v>
      </c>
      <c r="B979" t="s">
        <v>1050</v>
      </c>
      <c r="C979" t="s">
        <v>7761</v>
      </c>
      <c r="D979">
        <v>583201</v>
      </c>
      <c r="J979" s="3">
        <v>45343.347222222219</v>
      </c>
      <c r="K979" s="3">
        <v>45353.375</v>
      </c>
      <c r="L979" s="3">
        <v>45353.375</v>
      </c>
      <c r="M979" t="s">
        <v>3553</v>
      </c>
      <c r="N979" s="4" t="s">
        <v>5079</v>
      </c>
      <c r="O979" t="s">
        <v>8285</v>
      </c>
      <c r="P979" t="s">
        <v>16</v>
      </c>
    </row>
    <row r="980" spans="1:16" x14ac:dyDescent="0.25">
      <c r="A980" t="s">
        <v>6008</v>
      </c>
      <c r="B980" t="s">
        <v>1051</v>
      </c>
      <c r="C980" t="s">
        <v>7761</v>
      </c>
      <c r="D980">
        <v>583201</v>
      </c>
      <c r="J980" s="3">
        <v>45342.458333333336</v>
      </c>
      <c r="K980" s="3">
        <v>45353.416666666664</v>
      </c>
      <c r="L980" s="3">
        <v>45353.416666666664</v>
      </c>
      <c r="M980" t="s">
        <v>3554</v>
      </c>
      <c r="N980" s="4" t="s">
        <v>5079</v>
      </c>
      <c r="O980" t="s">
        <v>8286</v>
      </c>
      <c r="P980" t="s">
        <v>16</v>
      </c>
    </row>
    <row r="981" spans="1:16" x14ac:dyDescent="0.25">
      <c r="A981" t="s">
        <v>5610</v>
      </c>
      <c r="B981" t="s">
        <v>1052</v>
      </c>
      <c r="C981" t="s">
        <v>7768</v>
      </c>
      <c r="D981">
        <v>583227</v>
      </c>
      <c r="I981">
        <v>50000</v>
      </c>
      <c r="J981" s="3">
        <v>45343.084722222222</v>
      </c>
      <c r="K981" s="3">
        <v>45353.166666666664</v>
      </c>
      <c r="L981" s="3">
        <v>45353.166666666664</v>
      </c>
      <c r="M981" t="s">
        <v>3555</v>
      </c>
      <c r="N981" s="4" t="s">
        <v>5079</v>
      </c>
      <c r="O981" t="s">
        <v>8287</v>
      </c>
      <c r="P981" t="s">
        <v>16</v>
      </c>
    </row>
    <row r="982" spans="1:16" x14ac:dyDescent="0.25">
      <c r="A982" t="s">
        <v>6009</v>
      </c>
      <c r="B982" t="s">
        <v>1053</v>
      </c>
      <c r="C982" t="s">
        <v>7769</v>
      </c>
      <c r="D982">
        <v>583231</v>
      </c>
      <c r="I982">
        <v>24000</v>
      </c>
      <c r="J982" s="3">
        <v>45343.384722222225</v>
      </c>
      <c r="K982" s="3">
        <v>45355.416666666664</v>
      </c>
      <c r="L982" s="3">
        <v>45355.416666666664</v>
      </c>
      <c r="M982" t="s">
        <v>3556</v>
      </c>
      <c r="N982" s="4" t="s">
        <v>5079</v>
      </c>
      <c r="P982" t="s">
        <v>16</v>
      </c>
    </row>
    <row r="983" spans="1:16" x14ac:dyDescent="0.25">
      <c r="A983" t="s">
        <v>6010</v>
      </c>
      <c r="B983" t="s">
        <v>1054</v>
      </c>
      <c r="C983" t="s">
        <v>7769</v>
      </c>
      <c r="D983">
        <v>583231</v>
      </c>
      <c r="I983">
        <v>25000</v>
      </c>
      <c r="J983" s="3">
        <v>45343.37222222222</v>
      </c>
      <c r="K983" s="3">
        <v>45355.375</v>
      </c>
      <c r="L983" s="3">
        <v>45355.375</v>
      </c>
      <c r="M983" t="s">
        <v>3557</v>
      </c>
      <c r="N983" s="4" t="s">
        <v>5079</v>
      </c>
      <c r="P983" t="s">
        <v>16</v>
      </c>
    </row>
    <row r="984" spans="1:16" x14ac:dyDescent="0.25">
      <c r="A984" t="s">
        <v>6011</v>
      </c>
      <c r="B984" t="s">
        <v>1055</v>
      </c>
      <c r="C984" t="s">
        <v>7770</v>
      </c>
      <c r="D984">
        <v>583231</v>
      </c>
      <c r="I984">
        <v>207450</v>
      </c>
      <c r="J984" s="3">
        <v>45343.22152777778</v>
      </c>
      <c r="K984" s="3">
        <v>45364.208333333336</v>
      </c>
      <c r="L984" s="3">
        <v>45364.208333333336</v>
      </c>
      <c r="M984" t="s">
        <v>3558</v>
      </c>
      <c r="N984" s="4" t="s">
        <v>5079</v>
      </c>
      <c r="P984" t="s">
        <v>16</v>
      </c>
    </row>
    <row r="985" spans="1:16" x14ac:dyDescent="0.25">
      <c r="A985" t="s">
        <v>6012</v>
      </c>
      <c r="B985" t="s">
        <v>1056</v>
      </c>
      <c r="C985" t="s">
        <v>7761</v>
      </c>
      <c r="D985">
        <v>584102</v>
      </c>
      <c r="J985" s="3">
        <v>45343.43472222222</v>
      </c>
      <c r="K985" s="3">
        <v>45353.166666666664</v>
      </c>
      <c r="L985" s="3">
        <v>45353.166666666664</v>
      </c>
      <c r="M985" t="s">
        <v>3559</v>
      </c>
      <c r="N985" s="4" t="s">
        <v>5079</v>
      </c>
      <c r="P985" t="s">
        <v>16</v>
      </c>
    </row>
    <row r="986" spans="1:16" x14ac:dyDescent="0.25">
      <c r="A986" t="s">
        <v>6013</v>
      </c>
      <c r="B986" t="s">
        <v>1057</v>
      </c>
      <c r="C986" t="s">
        <v>7683</v>
      </c>
      <c r="D986">
        <v>584120</v>
      </c>
      <c r="I986">
        <v>25000</v>
      </c>
      <c r="J986" s="3">
        <v>45343.330555555556</v>
      </c>
      <c r="K986" s="3">
        <v>45353.5</v>
      </c>
      <c r="L986" s="3">
        <v>45353.5</v>
      </c>
      <c r="M986" t="s">
        <v>3560</v>
      </c>
      <c r="N986" s="4" t="s">
        <v>5079</v>
      </c>
      <c r="P986" t="s">
        <v>16</v>
      </c>
    </row>
    <row r="987" spans="1:16" x14ac:dyDescent="0.25">
      <c r="A987" t="s">
        <v>6014</v>
      </c>
      <c r="B987" t="s">
        <v>1058</v>
      </c>
      <c r="C987" t="s">
        <v>7683</v>
      </c>
      <c r="D987">
        <v>584120</v>
      </c>
      <c r="I987">
        <v>20000</v>
      </c>
      <c r="J987" s="3">
        <v>45343.29583333333</v>
      </c>
      <c r="K987" s="3">
        <v>45353.333333333336</v>
      </c>
      <c r="L987" s="3">
        <v>45353.333333333336</v>
      </c>
      <c r="M987" t="s">
        <v>3561</v>
      </c>
      <c r="N987" s="4" t="s">
        <v>5079</v>
      </c>
      <c r="P987" t="s">
        <v>16</v>
      </c>
    </row>
    <row r="988" spans="1:16" x14ac:dyDescent="0.25">
      <c r="A988" t="s">
        <v>6015</v>
      </c>
      <c r="B988" t="s">
        <v>1059</v>
      </c>
      <c r="C988" t="s">
        <v>7769</v>
      </c>
      <c r="D988">
        <v>585104</v>
      </c>
      <c r="J988" s="3">
        <v>45342.406944444447</v>
      </c>
      <c r="K988" s="3">
        <v>45353.208333333336</v>
      </c>
      <c r="L988" s="3">
        <v>45353.208333333336</v>
      </c>
      <c r="M988" t="s">
        <v>3562</v>
      </c>
      <c r="N988" s="4" t="s">
        <v>5079</v>
      </c>
      <c r="P988" t="s">
        <v>16</v>
      </c>
    </row>
    <row r="989" spans="1:16" x14ac:dyDescent="0.25">
      <c r="A989" t="s">
        <v>6016</v>
      </c>
      <c r="B989" t="s">
        <v>1060</v>
      </c>
      <c r="C989" t="s">
        <v>7401</v>
      </c>
      <c r="D989">
        <v>585105</v>
      </c>
      <c r="G989">
        <v>3000000</v>
      </c>
      <c r="I989">
        <v>90000</v>
      </c>
      <c r="J989" s="3">
        <v>45343.498611111114</v>
      </c>
      <c r="K989" s="3">
        <v>45357.083333333336</v>
      </c>
      <c r="L989" s="3">
        <v>45357.083333333336</v>
      </c>
      <c r="M989" t="s">
        <v>3563</v>
      </c>
      <c r="N989" s="4" t="s">
        <v>5079</v>
      </c>
      <c r="P989" t="s">
        <v>16</v>
      </c>
    </row>
    <row r="990" spans="1:16" x14ac:dyDescent="0.25">
      <c r="A990" t="s">
        <v>6017</v>
      </c>
      <c r="B990" t="s">
        <v>1061</v>
      </c>
      <c r="C990" t="s">
        <v>7760</v>
      </c>
      <c r="D990">
        <v>585401</v>
      </c>
      <c r="G990">
        <v>1100000</v>
      </c>
      <c r="I990">
        <v>22000</v>
      </c>
      <c r="J990" s="3">
        <v>45343.314583333333</v>
      </c>
      <c r="K990" s="3">
        <v>45353.333333333336</v>
      </c>
      <c r="L990" s="3">
        <v>45353.333333333336</v>
      </c>
      <c r="M990" t="s">
        <v>3564</v>
      </c>
      <c r="N990" s="4" t="s">
        <v>5079</v>
      </c>
      <c r="P990" t="s">
        <v>16</v>
      </c>
    </row>
    <row r="991" spans="1:16" x14ac:dyDescent="0.25">
      <c r="A991" t="s">
        <v>6018</v>
      </c>
      <c r="B991" t="s">
        <v>1062</v>
      </c>
      <c r="C991" t="s">
        <v>7760</v>
      </c>
      <c r="D991">
        <v>586130</v>
      </c>
      <c r="J991" s="3">
        <v>45343.413194444445</v>
      </c>
      <c r="K991" s="3">
        <v>45355.375</v>
      </c>
      <c r="L991" s="3">
        <v>45355.375</v>
      </c>
      <c r="M991" t="s">
        <v>3565</v>
      </c>
      <c r="N991" s="4" t="s">
        <v>5079</v>
      </c>
      <c r="O991" t="s">
        <v>8288</v>
      </c>
      <c r="P991" t="s">
        <v>16</v>
      </c>
    </row>
    <row r="992" spans="1:16" x14ac:dyDescent="0.25">
      <c r="A992" t="s">
        <v>6019</v>
      </c>
      <c r="B992" t="s">
        <v>1063</v>
      </c>
      <c r="C992" t="s">
        <v>7771</v>
      </c>
      <c r="D992">
        <v>587103</v>
      </c>
      <c r="J992" s="3">
        <v>45343.451388888891</v>
      </c>
      <c r="K992" s="3">
        <v>45353.458333333336</v>
      </c>
      <c r="L992" s="3">
        <v>45353.458333333336</v>
      </c>
      <c r="M992" t="s">
        <v>3566</v>
      </c>
      <c r="N992" s="4" t="s">
        <v>5079</v>
      </c>
      <c r="P992" t="s">
        <v>16</v>
      </c>
    </row>
    <row r="993" spans="1:16" x14ac:dyDescent="0.25">
      <c r="A993" t="s">
        <v>6020</v>
      </c>
      <c r="B993" t="s">
        <v>1064</v>
      </c>
      <c r="C993" t="s">
        <v>7771</v>
      </c>
      <c r="D993">
        <v>587103</v>
      </c>
      <c r="J993" s="3">
        <v>45343.491666666669</v>
      </c>
      <c r="K993" s="3">
        <v>45353.5</v>
      </c>
      <c r="L993" s="3">
        <v>45353.5</v>
      </c>
      <c r="M993" t="s">
        <v>3567</v>
      </c>
      <c r="N993" s="4" t="s">
        <v>5079</v>
      </c>
      <c r="P993" t="s">
        <v>16</v>
      </c>
    </row>
    <row r="994" spans="1:16" x14ac:dyDescent="0.25">
      <c r="A994" t="s">
        <v>6021</v>
      </c>
      <c r="B994" t="s">
        <v>1065</v>
      </c>
      <c r="C994" t="s">
        <v>7769</v>
      </c>
      <c r="D994">
        <v>590001</v>
      </c>
      <c r="I994">
        <v>414215</v>
      </c>
      <c r="J994" s="3">
        <v>45342.46875</v>
      </c>
      <c r="K994" s="3">
        <v>45353.208333333336</v>
      </c>
      <c r="L994" s="3">
        <v>45353.208333333336</v>
      </c>
      <c r="M994" t="s">
        <v>3568</v>
      </c>
      <c r="N994" s="4" t="s">
        <v>5079</v>
      </c>
      <c r="P994" t="s">
        <v>16</v>
      </c>
    </row>
    <row r="995" spans="1:16" x14ac:dyDescent="0.25">
      <c r="A995" t="s">
        <v>6022</v>
      </c>
      <c r="B995" t="s">
        <v>1066</v>
      </c>
      <c r="C995" t="s">
        <v>7515</v>
      </c>
      <c r="D995">
        <v>590001</v>
      </c>
      <c r="J995" s="3">
        <v>45343.118055555555</v>
      </c>
      <c r="K995" s="3">
        <v>45353.125</v>
      </c>
      <c r="L995" s="3">
        <v>45353.125</v>
      </c>
      <c r="M995" t="s">
        <v>3569</v>
      </c>
      <c r="N995" s="4" t="s">
        <v>5079</v>
      </c>
      <c r="P995" t="s">
        <v>16</v>
      </c>
    </row>
    <row r="996" spans="1:16" x14ac:dyDescent="0.25">
      <c r="A996" t="s">
        <v>6023</v>
      </c>
      <c r="B996" t="s">
        <v>1067</v>
      </c>
      <c r="C996" t="s">
        <v>7772</v>
      </c>
      <c r="D996">
        <v>600001</v>
      </c>
      <c r="G996">
        <v>5700000</v>
      </c>
      <c r="J996" s="3">
        <v>45343.090277777781</v>
      </c>
      <c r="K996" s="3">
        <v>45353.166666666664</v>
      </c>
      <c r="L996" s="3">
        <v>45353.166666666664</v>
      </c>
      <c r="M996" t="s">
        <v>3570</v>
      </c>
      <c r="N996" s="4" t="s">
        <v>5079</v>
      </c>
      <c r="P996" t="s">
        <v>16</v>
      </c>
    </row>
    <row r="997" spans="1:16" x14ac:dyDescent="0.25">
      <c r="A997" t="s">
        <v>5299</v>
      </c>
      <c r="B997" t="s">
        <v>1068</v>
      </c>
      <c r="C997" t="s">
        <v>7773</v>
      </c>
      <c r="D997">
        <v>600003</v>
      </c>
      <c r="J997" s="3">
        <v>45343.195138888892</v>
      </c>
      <c r="K997" s="3">
        <v>45353.208333333336</v>
      </c>
      <c r="L997" s="3">
        <v>45353.208333333336</v>
      </c>
      <c r="M997" t="s">
        <v>3571</v>
      </c>
      <c r="N997" s="4" t="s">
        <v>5079</v>
      </c>
      <c r="P997" t="s">
        <v>16</v>
      </c>
    </row>
    <row r="998" spans="1:16" x14ac:dyDescent="0.25">
      <c r="A998" t="s">
        <v>5566</v>
      </c>
      <c r="B998" t="s">
        <v>1069</v>
      </c>
      <c r="C998" t="s">
        <v>7773</v>
      </c>
      <c r="D998">
        <v>600003</v>
      </c>
      <c r="G998">
        <v>105000</v>
      </c>
      <c r="J998" s="3">
        <v>45343.529861111114</v>
      </c>
      <c r="K998" s="3">
        <v>45355.375</v>
      </c>
      <c r="L998" s="3">
        <v>45355.375</v>
      </c>
      <c r="M998" t="s">
        <v>3572</v>
      </c>
      <c r="N998" s="4" t="s">
        <v>5079</v>
      </c>
      <c r="P998" t="s">
        <v>16</v>
      </c>
    </row>
    <row r="999" spans="1:16" x14ac:dyDescent="0.25">
      <c r="A999" t="s">
        <v>6024</v>
      </c>
      <c r="B999" t="s">
        <v>1070</v>
      </c>
      <c r="C999" t="s">
        <v>7773</v>
      </c>
      <c r="D999">
        <v>600003</v>
      </c>
      <c r="G999">
        <v>466398</v>
      </c>
      <c r="J999" s="3">
        <v>45343.488194444442</v>
      </c>
      <c r="K999" s="3">
        <v>45355.375</v>
      </c>
      <c r="L999" s="3">
        <v>45355.375</v>
      </c>
      <c r="M999" t="s">
        <v>3573</v>
      </c>
      <c r="N999" s="4" t="s">
        <v>5079</v>
      </c>
      <c r="P999" t="s">
        <v>16</v>
      </c>
    </row>
    <row r="1000" spans="1:16" x14ac:dyDescent="0.25">
      <c r="A1000" t="s">
        <v>6025</v>
      </c>
      <c r="B1000" t="s">
        <v>1071</v>
      </c>
      <c r="C1000" t="s">
        <v>7774</v>
      </c>
      <c r="D1000">
        <v>600006</v>
      </c>
      <c r="J1000" s="3">
        <v>45343.061805555553</v>
      </c>
      <c r="K1000" s="3">
        <v>45353.083333333336</v>
      </c>
      <c r="L1000" s="3">
        <v>45353.083333333336</v>
      </c>
      <c r="M1000" t="s">
        <v>3574</v>
      </c>
      <c r="N1000" s="4" t="s">
        <v>5079</v>
      </c>
      <c r="O1000" t="s">
        <v>8289</v>
      </c>
      <c r="P1000" t="s">
        <v>16</v>
      </c>
    </row>
    <row r="1001" spans="1:16" x14ac:dyDescent="0.25">
      <c r="A1001" t="s">
        <v>6026</v>
      </c>
      <c r="B1001" t="s">
        <v>1072</v>
      </c>
      <c r="C1001" t="s">
        <v>7739</v>
      </c>
      <c r="D1001">
        <v>600006</v>
      </c>
      <c r="G1001">
        <v>1413640</v>
      </c>
      <c r="J1001" s="3">
        <v>45343.288888888892</v>
      </c>
      <c r="K1001" s="3">
        <v>45355.125</v>
      </c>
      <c r="L1001" s="3">
        <v>45355.125</v>
      </c>
      <c r="M1001" t="s">
        <v>3575</v>
      </c>
      <c r="N1001" s="4" t="s">
        <v>5079</v>
      </c>
      <c r="P1001" t="s">
        <v>16</v>
      </c>
    </row>
    <row r="1002" spans="1:16" x14ac:dyDescent="0.25">
      <c r="A1002" t="s">
        <v>5778</v>
      </c>
      <c r="B1002" t="s">
        <v>1073</v>
      </c>
      <c r="C1002" t="s">
        <v>7739</v>
      </c>
      <c r="D1002">
        <v>600006</v>
      </c>
      <c r="I1002">
        <v>44000</v>
      </c>
      <c r="J1002" s="3">
        <v>45343.361805555556</v>
      </c>
      <c r="K1002" s="3">
        <v>45355.25</v>
      </c>
      <c r="L1002" s="3">
        <v>45355.25</v>
      </c>
      <c r="M1002" t="s">
        <v>3576</v>
      </c>
      <c r="N1002" s="4" t="s">
        <v>5079</v>
      </c>
      <c r="P1002" t="s">
        <v>16</v>
      </c>
    </row>
    <row r="1003" spans="1:16" x14ac:dyDescent="0.25">
      <c r="A1003" t="s">
        <v>5429</v>
      </c>
      <c r="B1003" t="s">
        <v>1074</v>
      </c>
      <c r="C1003" t="s">
        <v>7739</v>
      </c>
      <c r="D1003">
        <v>600006</v>
      </c>
      <c r="J1003" s="3">
        <v>45343.36041666667</v>
      </c>
      <c r="K1003" s="3">
        <v>45355.25</v>
      </c>
      <c r="L1003" s="3">
        <v>45355.25</v>
      </c>
      <c r="M1003" t="s">
        <v>3577</v>
      </c>
      <c r="N1003" s="4" t="s">
        <v>5079</v>
      </c>
      <c r="P1003" t="s">
        <v>16</v>
      </c>
    </row>
    <row r="1004" spans="1:16" x14ac:dyDescent="0.25">
      <c r="A1004" t="s">
        <v>5610</v>
      </c>
      <c r="B1004" t="s">
        <v>1075</v>
      </c>
      <c r="C1004" t="s">
        <v>7775</v>
      </c>
      <c r="D1004">
        <v>600006</v>
      </c>
      <c r="G1004">
        <v>500000</v>
      </c>
      <c r="J1004" s="3">
        <v>45343.323611111111</v>
      </c>
      <c r="K1004" s="3">
        <v>45353.375</v>
      </c>
      <c r="L1004" s="3">
        <v>45353.375</v>
      </c>
      <c r="M1004" t="s">
        <v>3578</v>
      </c>
      <c r="N1004" s="4" t="s">
        <v>5079</v>
      </c>
      <c r="O1004" t="s">
        <v>8146</v>
      </c>
      <c r="P1004" t="s">
        <v>16</v>
      </c>
    </row>
    <row r="1005" spans="1:16" x14ac:dyDescent="0.25">
      <c r="A1005" t="s">
        <v>5610</v>
      </c>
      <c r="B1005" t="s">
        <v>1076</v>
      </c>
      <c r="C1005" t="s">
        <v>7776</v>
      </c>
      <c r="D1005">
        <v>600009</v>
      </c>
      <c r="J1005" s="3">
        <v>45343.090277777781</v>
      </c>
      <c r="K1005" s="3">
        <v>45353.166666666664</v>
      </c>
      <c r="L1005" s="3">
        <v>45353.166666666664</v>
      </c>
      <c r="M1005" t="s">
        <v>3579</v>
      </c>
      <c r="N1005" s="4" t="s">
        <v>5079</v>
      </c>
      <c r="O1005" t="s">
        <v>8290</v>
      </c>
      <c r="P1005" t="s">
        <v>16</v>
      </c>
    </row>
    <row r="1006" spans="1:16" x14ac:dyDescent="0.25">
      <c r="A1006" t="s">
        <v>6027</v>
      </c>
      <c r="B1006" t="s">
        <v>1077</v>
      </c>
      <c r="C1006" t="s">
        <v>7777</v>
      </c>
      <c r="D1006">
        <v>600010</v>
      </c>
      <c r="J1006" s="3">
        <v>45343.081944444442</v>
      </c>
      <c r="K1006" s="3">
        <v>45353.083333333336</v>
      </c>
      <c r="L1006" s="3">
        <v>45353.083333333336</v>
      </c>
      <c r="M1006" t="s">
        <v>3580</v>
      </c>
      <c r="N1006" s="4" t="s">
        <v>5079</v>
      </c>
      <c r="P1006" t="s">
        <v>16</v>
      </c>
    </row>
    <row r="1007" spans="1:16" x14ac:dyDescent="0.25">
      <c r="A1007" t="s">
        <v>6027</v>
      </c>
      <c r="B1007" t="s">
        <v>1078</v>
      </c>
      <c r="C1007" t="s">
        <v>7777</v>
      </c>
      <c r="D1007">
        <v>600010</v>
      </c>
      <c r="J1007" s="3">
        <v>45343.113194444442</v>
      </c>
      <c r="K1007" s="3">
        <v>45353.125</v>
      </c>
      <c r="L1007" s="3">
        <v>45353.125</v>
      </c>
      <c r="M1007" t="s">
        <v>3581</v>
      </c>
      <c r="N1007" s="4" t="s">
        <v>5079</v>
      </c>
      <c r="P1007" t="s">
        <v>16</v>
      </c>
    </row>
    <row r="1008" spans="1:16" x14ac:dyDescent="0.25">
      <c r="A1008" t="s">
        <v>6027</v>
      </c>
      <c r="B1008" t="s">
        <v>1079</v>
      </c>
      <c r="C1008" t="s">
        <v>7777</v>
      </c>
      <c r="D1008">
        <v>600010</v>
      </c>
      <c r="J1008" s="3">
        <v>45343.097916666666</v>
      </c>
      <c r="K1008" s="3">
        <v>45353.125</v>
      </c>
      <c r="L1008" s="3">
        <v>45353.125</v>
      </c>
      <c r="M1008" t="s">
        <v>3582</v>
      </c>
      <c r="N1008" s="4" t="s">
        <v>5079</v>
      </c>
      <c r="P1008" t="s">
        <v>16</v>
      </c>
    </row>
    <row r="1009" spans="1:16" x14ac:dyDescent="0.25">
      <c r="A1009" t="s">
        <v>6027</v>
      </c>
      <c r="B1009" t="s">
        <v>1080</v>
      </c>
      <c r="C1009" t="s">
        <v>7777</v>
      </c>
      <c r="D1009">
        <v>600010</v>
      </c>
      <c r="J1009" s="3">
        <v>45343.126388888886</v>
      </c>
      <c r="K1009" s="3">
        <v>45353.125</v>
      </c>
      <c r="L1009" s="3">
        <v>45353.125</v>
      </c>
      <c r="M1009" t="s">
        <v>3583</v>
      </c>
      <c r="N1009" s="4" t="s">
        <v>5079</v>
      </c>
      <c r="P1009" t="s">
        <v>16</v>
      </c>
    </row>
    <row r="1010" spans="1:16" x14ac:dyDescent="0.25">
      <c r="A1010" t="s">
        <v>6027</v>
      </c>
      <c r="B1010" t="s">
        <v>1081</v>
      </c>
      <c r="C1010" t="s">
        <v>7777</v>
      </c>
      <c r="D1010">
        <v>600010</v>
      </c>
      <c r="J1010" s="3">
        <v>45343.09097222222</v>
      </c>
      <c r="K1010" s="3">
        <v>45353.125</v>
      </c>
      <c r="L1010" s="3">
        <v>45353.125</v>
      </c>
      <c r="M1010" t="s">
        <v>3584</v>
      </c>
      <c r="N1010" s="4" t="s">
        <v>5079</v>
      </c>
      <c r="P1010" t="s">
        <v>16</v>
      </c>
    </row>
    <row r="1011" spans="1:16" x14ac:dyDescent="0.25">
      <c r="A1011" t="s">
        <v>6028</v>
      </c>
      <c r="B1011" t="s">
        <v>1082</v>
      </c>
      <c r="C1011" t="s">
        <v>7773</v>
      </c>
      <c r="D1011">
        <v>600013</v>
      </c>
      <c r="G1011">
        <v>1474068</v>
      </c>
      <c r="I1011">
        <v>29482</v>
      </c>
      <c r="J1011" s="3">
        <v>45343.515972222223</v>
      </c>
      <c r="K1011" s="3">
        <v>45364.041666666664</v>
      </c>
      <c r="L1011" s="3">
        <v>45364.041666666664</v>
      </c>
      <c r="M1011" t="s">
        <v>3585</v>
      </c>
      <c r="N1011" s="4" t="s">
        <v>5079</v>
      </c>
      <c r="P1011" t="s">
        <v>16</v>
      </c>
    </row>
    <row r="1012" spans="1:16" x14ac:dyDescent="0.25">
      <c r="A1012" t="s">
        <v>6029</v>
      </c>
      <c r="B1012" t="s">
        <v>1083</v>
      </c>
      <c r="C1012" t="s">
        <v>7773</v>
      </c>
      <c r="D1012">
        <v>600013</v>
      </c>
      <c r="G1012">
        <v>2147984</v>
      </c>
      <c r="J1012" s="3">
        <v>45343.376388888886</v>
      </c>
      <c r="K1012" s="3">
        <v>45355.416666666664</v>
      </c>
      <c r="L1012" s="3">
        <v>45355.416666666664</v>
      </c>
      <c r="M1012" t="s">
        <v>3586</v>
      </c>
      <c r="N1012" s="4" t="s">
        <v>5079</v>
      </c>
      <c r="P1012" t="s">
        <v>16</v>
      </c>
    </row>
    <row r="1013" spans="1:16" x14ac:dyDescent="0.25">
      <c r="A1013" t="s">
        <v>5429</v>
      </c>
      <c r="B1013" t="s">
        <v>1084</v>
      </c>
      <c r="C1013" t="s">
        <v>7773</v>
      </c>
      <c r="D1013">
        <v>600023</v>
      </c>
      <c r="J1013" s="3">
        <v>45343.457638888889</v>
      </c>
      <c r="K1013" s="3">
        <v>45355.375</v>
      </c>
      <c r="L1013" s="3">
        <v>45355.375</v>
      </c>
      <c r="M1013" t="s">
        <v>3587</v>
      </c>
      <c r="N1013" s="4" t="s">
        <v>5079</v>
      </c>
      <c r="P1013" t="s">
        <v>16</v>
      </c>
    </row>
    <row r="1014" spans="1:16" x14ac:dyDescent="0.25">
      <c r="A1014" t="s">
        <v>6030</v>
      </c>
      <c r="B1014" t="s">
        <v>1085</v>
      </c>
      <c r="C1014" t="s">
        <v>7773</v>
      </c>
      <c r="D1014">
        <v>600023</v>
      </c>
      <c r="J1014" s="3">
        <v>45343.106249999997</v>
      </c>
      <c r="K1014" s="3">
        <v>45355.375</v>
      </c>
      <c r="L1014" s="3">
        <v>45355.375</v>
      </c>
      <c r="M1014" t="s">
        <v>3588</v>
      </c>
      <c r="N1014" s="4" t="s">
        <v>5079</v>
      </c>
      <c r="P1014" t="s">
        <v>16</v>
      </c>
    </row>
    <row r="1015" spans="1:16" x14ac:dyDescent="0.25">
      <c r="A1015" t="s">
        <v>6031</v>
      </c>
      <c r="B1015" t="s">
        <v>1086</v>
      </c>
      <c r="C1015" t="s">
        <v>7773</v>
      </c>
      <c r="D1015">
        <v>600023</v>
      </c>
      <c r="J1015" s="3">
        <v>45343.500694444447</v>
      </c>
      <c r="K1015" s="3">
        <v>45356.458333333336</v>
      </c>
      <c r="L1015" s="3">
        <v>45356.458333333336</v>
      </c>
      <c r="M1015" t="s">
        <v>3589</v>
      </c>
      <c r="N1015" s="4" t="s">
        <v>5079</v>
      </c>
      <c r="P1015" t="s">
        <v>16</v>
      </c>
    </row>
    <row r="1016" spans="1:16" x14ac:dyDescent="0.25">
      <c r="A1016" t="s">
        <v>5319</v>
      </c>
      <c r="B1016" t="s">
        <v>1087</v>
      </c>
      <c r="C1016" t="s">
        <v>7778</v>
      </c>
      <c r="D1016">
        <v>600029</v>
      </c>
      <c r="G1016">
        <v>400000</v>
      </c>
      <c r="J1016" s="3">
        <v>45343.0625</v>
      </c>
      <c r="K1016" s="3">
        <v>45353.083333333336</v>
      </c>
      <c r="L1016" s="3">
        <v>45353.083333333336</v>
      </c>
      <c r="M1016" t="s">
        <v>3590</v>
      </c>
      <c r="N1016" s="4" t="s">
        <v>5079</v>
      </c>
      <c r="P1016" t="s">
        <v>16</v>
      </c>
    </row>
    <row r="1017" spans="1:16" x14ac:dyDescent="0.25">
      <c r="A1017" t="s">
        <v>5566</v>
      </c>
      <c r="B1017" t="s">
        <v>1088</v>
      </c>
      <c r="C1017" t="s">
        <v>7779</v>
      </c>
      <c r="D1017">
        <v>600038</v>
      </c>
      <c r="J1017" s="3">
        <v>45343.088194444441</v>
      </c>
      <c r="K1017" s="3">
        <v>45353.125</v>
      </c>
      <c r="L1017" s="3">
        <v>45353.125</v>
      </c>
      <c r="M1017" t="s">
        <v>3591</v>
      </c>
      <c r="N1017" s="4" t="s">
        <v>5079</v>
      </c>
      <c r="P1017" t="s">
        <v>16</v>
      </c>
    </row>
    <row r="1018" spans="1:16" x14ac:dyDescent="0.25">
      <c r="A1018" t="s">
        <v>6032</v>
      </c>
      <c r="B1018" t="s">
        <v>1089</v>
      </c>
      <c r="C1018" t="s">
        <v>7779</v>
      </c>
      <c r="D1018">
        <v>600038</v>
      </c>
      <c r="J1018" s="3">
        <v>45343.087500000001</v>
      </c>
      <c r="K1018" s="3">
        <v>45353.208333333336</v>
      </c>
      <c r="L1018" s="3">
        <v>45353.208333333336</v>
      </c>
      <c r="M1018" t="s">
        <v>3592</v>
      </c>
      <c r="N1018" s="4" t="s">
        <v>5079</v>
      </c>
      <c r="P1018" t="s">
        <v>16</v>
      </c>
    </row>
    <row r="1019" spans="1:16" x14ac:dyDescent="0.25">
      <c r="A1019" t="s">
        <v>6033</v>
      </c>
      <c r="B1019" t="s">
        <v>1090</v>
      </c>
      <c r="C1019" t="s">
        <v>7780</v>
      </c>
      <c r="D1019">
        <v>600068</v>
      </c>
      <c r="G1019">
        <v>1178820</v>
      </c>
      <c r="I1019">
        <v>12000</v>
      </c>
      <c r="J1019" s="3">
        <v>45343.12222222222</v>
      </c>
      <c r="K1019" s="3">
        <v>45357.083333333336</v>
      </c>
      <c r="L1019" s="3">
        <v>45357.083333333336</v>
      </c>
      <c r="M1019" t="s">
        <v>3593</v>
      </c>
      <c r="N1019" s="4" t="s">
        <v>5079</v>
      </c>
      <c r="P1019" t="s">
        <v>16</v>
      </c>
    </row>
    <row r="1020" spans="1:16" x14ac:dyDescent="0.25">
      <c r="A1020" t="s">
        <v>6034</v>
      </c>
      <c r="B1020" t="s">
        <v>1091</v>
      </c>
      <c r="C1020" t="s">
        <v>7780</v>
      </c>
      <c r="D1020">
        <v>600068</v>
      </c>
      <c r="G1020">
        <v>141600</v>
      </c>
      <c r="J1020" s="3">
        <v>45343.518750000003</v>
      </c>
      <c r="K1020" s="3">
        <v>45353.041666666664</v>
      </c>
      <c r="L1020" s="3">
        <v>45353.041666666664</v>
      </c>
      <c r="M1020" t="s">
        <v>3594</v>
      </c>
      <c r="N1020" s="4" t="s">
        <v>5079</v>
      </c>
      <c r="P1020" t="s">
        <v>16</v>
      </c>
    </row>
    <row r="1021" spans="1:16" x14ac:dyDescent="0.25">
      <c r="A1021" t="s">
        <v>6035</v>
      </c>
      <c r="B1021" t="s">
        <v>1092</v>
      </c>
      <c r="C1021" t="s">
        <v>7780</v>
      </c>
      <c r="D1021">
        <v>600068</v>
      </c>
      <c r="G1021">
        <v>17322400</v>
      </c>
      <c r="I1021">
        <v>173000</v>
      </c>
      <c r="J1021" s="3">
        <v>45343.10833333333</v>
      </c>
      <c r="K1021" s="3">
        <v>45357.083333333336</v>
      </c>
      <c r="L1021" s="3">
        <v>45357.083333333336</v>
      </c>
      <c r="M1021" t="s">
        <v>3595</v>
      </c>
      <c r="N1021" s="4" t="s">
        <v>5079</v>
      </c>
      <c r="P1021" t="s">
        <v>16</v>
      </c>
    </row>
    <row r="1022" spans="1:16" x14ac:dyDescent="0.25">
      <c r="A1022" t="s">
        <v>6036</v>
      </c>
      <c r="B1022" t="s">
        <v>1093</v>
      </c>
      <c r="C1022" t="s">
        <v>7780</v>
      </c>
      <c r="D1022">
        <v>600068</v>
      </c>
      <c r="J1022" s="3">
        <v>45343.503472222219</v>
      </c>
      <c r="K1022" s="3">
        <v>45353.041666666664</v>
      </c>
      <c r="L1022" s="3">
        <v>45353.041666666664</v>
      </c>
      <c r="M1022" t="s">
        <v>3596</v>
      </c>
      <c r="N1022" s="4" t="s">
        <v>5079</v>
      </c>
      <c r="P1022" t="s">
        <v>16</v>
      </c>
    </row>
    <row r="1023" spans="1:16" x14ac:dyDescent="0.25">
      <c r="A1023" t="s">
        <v>6037</v>
      </c>
      <c r="B1023" t="s">
        <v>1094</v>
      </c>
      <c r="C1023" t="s">
        <v>7781</v>
      </c>
      <c r="D1023">
        <v>600107</v>
      </c>
      <c r="I1023">
        <v>97000</v>
      </c>
      <c r="J1023" s="3">
        <v>45343.104166666664</v>
      </c>
      <c r="K1023" s="3">
        <v>45373.125</v>
      </c>
      <c r="L1023" s="3">
        <v>45373.125</v>
      </c>
      <c r="M1023" t="s">
        <v>3597</v>
      </c>
      <c r="N1023" s="4" t="s">
        <v>5079</v>
      </c>
      <c r="O1023" t="s">
        <v>8291</v>
      </c>
      <c r="P1023" t="s">
        <v>16</v>
      </c>
    </row>
    <row r="1024" spans="1:16" x14ac:dyDescent="0.25">
      <c r="A1024" t="s">
        <v>6038</v>
      </c>
      <c r="B1024" t="s">
        <v>1095</v>
      </c>
      <c r="C1024" t="s">
        <v>7781</v>
      </c>
      <c r="D1024">
        <v>600107</v>
      </c>
      <c r="I1024">
        <v>60000</v>
      </c>
      <c r="J1024" s="3">
        <v>45343.09652777778</v>
      </c>
      <c r="K1024" s="3">
        <v>45353.125</v>
      </c>
      <c r="L1024" s="3">
        <v>45353.125</v>
      </c>
      <c r="M1024" t="s">
        <v>3598</v>
      </c>
      <c r="N1024" s="4" t="s">
        <v>5079</v>
      </c>
      <c r="P1024" t="s">
        <v>16</v>
      </c>
    </row>
    <row r="1025" spans="1:16" x14ac:dyDescent="0.25">
      <c r="A1025" t="s">
        <v>6039</v>
      </c>
      <c r="B1025" t="s">
        <v>1096</v>
      </c>
      <c r="C1025" t="s">
        <v>7781</v>
      </c>
      <c r="D1025">
        <v>600107</v>
      </c>
      <c r="I1025">
        <v>48000</v>
      </c>
      <c r="J1025" s="3">
        <v>45343.086805555555</v>
      </c>
      <c r="K1025" s="3">
        <v>45364.125</v>
      </c>
      <c r="L1025" s="3">
        <v>45364.125</v>
      </c>
      <c r="M1025" t="s">
        <v>3599</v>
      </c>
      <c r="N1025" s="4" t="s">
        <v>5079</v>
      </c>
      <c r="P1025" t="s">
        <v>16</v>
      </c>
    </row>
    <row r="1026" spans="1:16" x14ac:dyDescent="0.25">
      <c r="A1026" t="s">
        <v>6040</v>
      </c>
      <c r="B1026" t="s">
        <v>1097</v>
      </c>
      <c r="C1026" t="s">
        <v>7781</v>
      </c>
      <c r="D1026">
        <v>600107</v>
      </c>
      <c r="I1026">
        <v>238000</v>
      </c>
      <c r="J1026" s="3">
        <v>45343.340277777781</v>
      </c>
      <c r="K1026" s="3">
        <v>45364.125</v>
      </c>
      <c r="L1026" s="3">
        <v>45364.125</v>
      </c>
      <c r="M1026" t="s">
        <v>3600</v>
      </c>
      <c r="N1026" s="4" t="s">
        <v>5079</v>
      </c>
      <c r="O1026" t="s">
        <v>8292</v>
      </c>
      <c r="P1026" t="s">
        <v>16</v>
      </c>
    </row>
    <row r="1027" spans="1:16" x14ac:dyDescent="0.25">
      <c r="A1027" t="s">
        <v>6041</v>
      </c>
      <c r="B1027" t="s">
        <v>1098</v>
      </c>
      <c r="C1027" t="s">
        <v>7781</v>
      </c>
      <c r="D1027">
        <v>600107</v>
      </c>
      <c r="I1027">
        <v>212000</v>
      </c>
      <c r="J1027" s="3">
        <v>45343.336805555555</v>
      </c>
      <c r="K1027" s="3">
        <v>45372.125</v>
      </c>
      <c r="L1027" s="3">
        <v>45372.125</v>
      </c>
      <c r="M1027" t="s">
        <v>3601</v>
      </c>
      <c r="N1027" s="4" t="s">
        <v>5079</v>
      </c>
      <c r="O1027" t="s">
        <v>8293</v>
      </c>
      <c r="P1027" t="s">
        <v>16</v>
      </c>
    </row>
    <row r="1028" spans="1:16" x14ac:dyDescent="0.25">
      <c r="A1028" t="s">
        <v>6042</v>
      </c>
      <c r="B1028" t="s">
        <v>1099</v>
      </c>
      <c r="C1028" t="s">
        <v>7782</v>
      </c>
      <c r="D1028">
        <v>600113</v>
      </c>
      <c r="G1028">
        <v>1080000</v>
      </c>
      <c r="J1028" s="3">
        <v>45343.12777777778</v>
      </c>
      <c r="K1028" s="3">
        <v>45355.125</v>
      </c>
      <c r="L1028" s="3">
        <v>45355.125</v>
      </c>
      <c r="M1028" t="s">
        <v>3602</v>
      </c>
      <c r="N1028" s="4" t="s">
        <v>5079</v>
      </c>
      <c r="P1028" t="s">
        <v>16</v>
      </c>
    </row>
    <row r="1029" spans="1:16" x14ac:dyDescent="0.25">
      <c r="A1029" t="s">
        <v>6043</v>
      </c>
      <c r="B1029" t="s">
        <v>1100</v>
      </c>
      <c r="C1029" t="s">
        <v>7628</v>
      </c>
      <c r="D1029">
        <v>601201</v>
      </c>
      <c r="G1029">
        <v>25453784</v>
      </c>
      <c r="I1029">
        <v>100000</v>
      </c>
      <c r="J1029" s="3">
        <v>45343.273611111108</v>
      </c>
      <c r="K1029" s="3">
        <v>45364.208333333336</v>
      </c>
      <c r="L1029" s="3">
        <v>45364.208333333336</v>
      </c>
      <c r="M1029" t="s">
        <v>3603</v>
      </c>
      <c r="N1029" s="4" t="s">
        <v>5079</v>
      </c>
      <c r="P1029" t="s">
        <v>16</v>
      </c>
    </row>
    <row r="1030" spans="1:16" x14ac:dyDescent="0.25">
      <c r="A1030" t="s">
        <v>6044</v>
      </c>
      <c r="B1030" t="s">
        <v>1101</v>
      </c>
      <c r="C1030" t="s">
        <v>7390</v>
      </c>
      <c r="D1030">
        <v>601203</v>
      </c>
      <c r="J1030" s="3">
        <v>45343.087500000001</v>
      </c>
      <c r="K1030" s="3">
        <v>45353.166666666664</v>
      </c>
      <c r="L1030" s="3">
        <v>45353.166666666664</v>
      </c>
      <c r="M1030" t="s">
        <v>3604</v>
      </c>
      <c r="N1030" s="4" t="s">
        <v>5079</v>
      </c>
      <c r="O1030" t="s">
        <v>8294</v>
      </c>
      <c r="P1030" t="s">
        <v>16</v>
      </c>
    </row>
    <row r="1031" spans="1:16" x14ac:dyDescent="0.25">
      <c r="A1031" t="s">
        <v>6045</v>
      </c>
      <c r="B1031" t="s">
        <v>1102</v>
      </c>
      <c r="C1031" t="s">
        <v>7584</v>
      </c>
      <c r="D1031">
        <v>603102</v>
      </c>
      <c r="J1031" s="3">
        <v>45343.450694444444</v>
      </c>
      <c r="K1031" s="3">
        <v>45355.458333333336</v>
      </c>
      <c r="L1031" s="3">
        <v>45355.458333333336</v>
      </c>
      <c r="M1031" t="s">
        <v>3605</v>
      </c>
      <c r="N1031" s="4" t="s">
        <v>5079</v>
      </c>
      <c r="P1031" t="s">
        <v>16</v>
      </c>
    </row>
    <row r="1032" spans="1:16" x14ac:dyDescent="0.25">
      <c r="A1032" t="s">
        <v>6046</v>
      </c>
      <c r="B1032" t="s">
        <v>1103</v>
      </c>
      <c r="C1032" t="s">
        <v>7584</v>
      </c>
      <c r="D1032">
        <v>603102</v>
      </c>
      <c r="J1032" s="3">
        <v>45343.131249999999</v>
      </c>
      <c r="K1032" s="3">
        <v>45364.375</v>
      </c>
      <c r="L1032" s="3">
        <v>45364.375</v>
      </c>
      <c r="M1032" t="s">
        <v>3606</v>
      </c>
      <c r="N1032" s="4" t="s">
        <v>5079</v>
      </c>
      <c r="P1032" t="s">
        <v>16</v>
      </c>
    </row>
    <row r="1033" spans="1:16" x14ac:dyDescent="0.25">
      <c r="A1033" t="s">
        <v>6047</v>
      </c>
      <c r="B1033" t="s">
        <v>1104</v>
      </c>
      <c r="C1033" t="s">
        <v>7583</v>
      </c>
      <c r="D1033">
        <v>603102</v>
      </c>
      <c r="G1033">
        <v>3650758.57</v>
      </c>
      <c r="I1033">
        <v>73015</v>
      </c>
      <c r="J1033" s="3">
        <v>45343.51458333333</v>
      </c>
      <c r="K1033" s="3">
        <v>45350.458333333336</v>
      </c>
      <c r="L1033" s="3">
        <v>45350.458333333336</v>
      </c>
      <c r="M1033" t="s">
        <v>3607</v>
      </c>
      <c r="N1033" s="4" t="s">
        <v>5079</v>
      </c>
      <c r="P1033" t="s">
        <v>16</v>
      </c>
    </row>
    <row r="1034" spans="1:16" x14ac:dyDescent="0.25">
      <c r="A1034" t="s">
        <v>6048</v>
      </c>
      <c r="B1034" t="s">
        <v>1105</v>
      </c>
      <c r="C1034" t="s">
        <v>7583</v>
      </c>
      <c r="D1034">
        <v>603102</v>
      </c>
      <c r="J1034" s="3">
        <v>45343.081944444442</v>
      </c>
      <c r="K1034" s="3">
        <v>45364.083333333336</v>
      </c>
      <c r="L1034" s="3">
        <v>45364.083333333336</v>
      </c>
      <c r="M1034" t="s">
        <v>3608</v>
      </c>
      <c r="N1034" s="4" t="s">
        <v>5079</v>
      </c>
      <c r="P1034" t="s">
        <v>16</v>
      </c>
    </row>
    <row r="1035" spans="1:16" x14ac:dyDescent="0.25">
      <c r="A1035" t="s">
        <v>6049</v>
      </c>
      <c r="B1035" t="s">
        <v>1106</v>
      </c>
      <c r="C1035" t="s">
        <v>7783</v>
      </c>
      <c r="D1035">
        <v>605001</v>
      </c>
      <c r="J1035" s="3">
        <v>45343.503472222219</v>
      </c>
      <c r="K1035" s="3">
        <v>45353.041666666664</v>
      </c>
      <c r="L1035" s="3">
        <v>45353.041666666664</v>
      </c>
      <c r="M1035" t="s">
        <v>3609</v>
      </c>
      <c r="N1035" s="4" t="s">
        <v>5079</v>
      </c>
      <c r="P1035" t="s">
        <v>16</v>
      </c>
    </row>
    <row r="1036" spans="1:16" x14ac:dyDescent="0.25">
      <c r="A1036" t="s">
        <v>6050</v>
      </c>
      <c r="B1036" t="s">
        <v>1107</v>
      </c>
      <c r="C1036" t="s">
        <v>7783</v>
      </c>
      <c r="D1036">
        <v>605001</v>
      </c>
      <c r="J1036" s="3">
        <v>45343.498611111114</v>
      </c>
      <c r="K1036" s="3">
        <v>45353.5</v>
      </c>
      <c r="L1036" s="3">
        <v>45353.5</v>
      </c>
      <c r="M1036" t="s">
        <v>3610</v>
      </c>
      <c r="N1036" s="4" t="s">
        <v>5079</v>
      </c>
      <c r="P1036" t="s">
        <v>16</v>
      </c>
    </row>
    <row r="1037" spans="1:16" x14ac:dyDescent="0.25">
      <c r="A1037" t="s">
        <v>6051</v>
      </c>
      <c r="B1037" t="s">
        <v>1108</v>
      </c>
      <c r="C1037" t="s">
        <v>7784</v>
      </c>
      <c r="D1037">
        <v>605001</v>
      </c>
      <c r="J1037" s="3">
        <v>45343.536111111112</v>
      </c>
      <c r="K1037" s="3">
        <v>45353.041666666664</v>
      </c>
      <c r="L1037" s="3">
        <v>45353.041666666664</v>
      </c>
      <c r="M1037" t="s">
        <v>3611</v>
      </c>
      <c r="N1037" s="4" t="s">
        <v>5079</v>
      </c>
      <c r="P1037" t="s">
        <v>16</v>
      </c>
    </row>
    <row r="1038" spans="1:16" x14ac:dyDescent="0.25">
      <c r="A1038" t="s">
        <v>6052</v>
      </c>
      <c r="B1038" t="s">
        <v>1109</v>
      </c>
      <c r="C1038" t="s">
        <v>7784</v>
      </c>
      <c r="D1038">
        <v>605001</v>
      </c>
      <c r="G1038">
        <v>600000</v>
      </c>
      <c r="J1038" s="3">
        <v>45343.499305555553</v>
      </c>
      <c r="K1038" s="3">
        <v>45353.5</v>
      </c>
      <c r="L1038" s="3">
        <v>45353.5</v>
      </c>
      <c r="M1038" t="s">
        <v>3612</v>
      </c>
      <c r="N1038" s="4" t="s">
        <v>5079</v>
      </c>
      <c r="O1038" t="s">
        <v>8295</v>
      </c>
      <c r="P1038" t="s">
        <v>16</v>
      </c>
    </row>
    <row r="1039" spans="1:16" x14ac:dyDescent="0.25">
      <c r="A1039" t="s">
        <v>6053</v>
      </c>
      <c r="B1039" t="s">
        <v>1110</v>
      </c>
      <c r="C1039" t="s">
        <v>7373</v>
      </c>
      <c r="D1039">
        <v>605004</v>
      </c>
      <c r="J1039" s="3">
        <v>45343.532638888886</v>
      </c>
      <c r="K1039" s="3">
        <v>45357.041666666664</v>
      </c>
      <c r="L1039" s="3">
        <v>45357.041666666664</v>
      </c>
      <c r="M1039" t="s">
        <v>3613</v>
      </c>
      <c r="N1039" s="4" t="s">
        <v>5079</v>
      </c>
      <c r="O1039" t="s">
        <v>8296</v>
      </c>
      <c r="P1039" t="s">
        <v>16</v>
      </c>
    </row>
    <row r="1040" spans="1:16" x14ac:dyDescent="0.25">
      <c r="A1040" t="s">
        <v>6054</v>
      </c>
      <c r="B1040" t="s">
        <v>1111</v>
      </c>
      <c r="C1040" t="s">
        <v>7785</v>
      </c>
      <c r="D1040">
        <v>605004</v>
      </c>
      <c r="J1040" s="3">
        <v>45343.476388888892</v>
      </c>
      <c r="K1040" s="3">
        <v>45353.5</v>
      </c>
      <c r="L1040" s="3">
        <v>45353.5</v>
      </c>
      <c r="M1040" t="s">
        <v>3614</v>
      </c>
      <c r="N1040" s="4" t="s">
        <v>5079</v>
      </c>
      <c r="P1040" t="s">
        <v>16</v>
      </c>
    </row>
    <row r="1041" spans="1:16" x14ac:dyDescent="0.25">
      <c r="A1041" t="s">
        <v>6055</v>
      </c>
      <c r="B1041" t="s">
        <v>1112</v>
      </c>
      <c r="C1041" t="s">
        <v>7381</v>
      </c>
      <c r="D1041">
        <v>605006</v>
      </c>
      <c r="J1041" s="3">
        <v>45343.540972222225</v>
      </c>
      <c r="K1041" s="3">
        <v>45364.5</v>
      </c>
      <c r="L1041" s="3">
        <v>45364.5</v>
      </c>
      <c r="M1041" t="s">
        <v>3615</v>
      </c>
      <c r="N1041" s="4" t="s">
        <v>5079</v>
      </c>
      <c r="O1041" t="s">
        <v>8297</v>
      </c>
      <c r="P1041" t="s">
        <v>16</v>
      </c>
    </row>
    <row r="1042" spans="1:16" x14ac:dyDescent="0.25">
      <c r="A1042" t="s">
        <v>6056</v>
      </c>
      <c r="B1042" t="s">
        <v>1113</v>
      </c>
      <c r="C1042" t="s">
        <v>7786</v>
      </c>
      <c r="D1042">
        <v>605009</v>
      </c>
      <c r="G1042">
        <v>200000</v>
      </c>
      <c r="J1042" s="3">
        <v>45343.382638888892</v>
      </c>
      <c r="K1042" s="3">
        <v>45355.166666666664</v>
      </c>
      <c r="L1042" s="3">
        <v>45355.166666666664</v>
      </c>
      <c r="M1042" t="s">
        <v>3616</v>
      </c>
      <c r="N1042" s="4" t="s">
        <v>5079</v>
      </c>
      <c r="P1042" t="s">
        <v>16</v>
      </c>
    </row>
    <row r="1043" spans="1:16" x14ac:dyDescent="0.25">
      <c r="A1043" t="s">
        <v>5191</v>
      </c>
      <c r="B1043" t="s">
        <v>1114</v>
      </c>
      <c r="C1043" t="s">
        <v>7392</v>
      </c>
      <c r="D1043">
        <v>606603</v>
      </c>
      <c r="J1043" s="3">
        <v>45343.436111111114</v>
      </c>
      <c r="K1043" s="3">
        <v>45358.458333333336</v>
      </c>
      <c r="L1043" s="3">
        <v>45358.458333333336</v>
      </c>
      <c r="M1043" t="s">
        <v>3617</v>
      </c>
      <c r="N1043" s="4" t="s">
        <v>5079</v>
      </c>
      <c r="P1043" t="s">
        <v>16</v>
      </c>
    </row>
    <row r="1044" spans="1:16" x14ac:dyDescent="0.25">
      <c r="A1044" t="s">
        <v>5170</v>
      </c>
      <c r="B1044" t="s">
        <v>1115</v>
      </c>
      <c r="C1044" t="s">
        <v>7585</v>
      </c>
      <c r="D1044">
        <v>607801</v>
      </c>
      <c r="J1044" s="3">
        <v>45343.05972222222</v>
      </c>
      <c r="K1044" s="3">
        <v>45364.125</v>
      </c>
      <c r="L1044" s="3">
        <v>45364.125</v>
      </c>
      <c r="M1044" t="s">
        <v>3618</v>
      </c>
      <c r="N1044" s="4" t="s">
        <v>5079</v>
      </c>
      <c r="P1044" t="s">
        <v>16</v>
      </c>
    </row>
    <row r="1045" spans="1:16" x14ac:dyDescent="0.25">
      <c r="A1045" t="s">
        <v>6057</v>
      </c>
      <c r="B1045" t="s">
        <v>1116</v>
      </c>
      <c r="C1045" t="s">
        <v>7585</v>
      </c>
      <c r="D1045">
        <v>607807</v>
      </c>
      <c r="J1045" s="3">
        <v>45343.447222222225</v>
      </c>
      <c r="K1045" s="3">
        <v>45364.125</v>
      </c>
      <c r="L1045" s="3">
        <v>45364.125</v>
      </c>
      <c r="M1045" t="s">
        <v>3619</v>
      </c>
      <c r="N1045" s="4" t="s">
        <v>5079</v>
      </c>
      <c r="P1045" t="s">
        <v>16</v>
      </c>
    </row>
    <row r="1046" spans="1:16" x14ac:dyDescent="0.25">
      <c r="A1046" t="s">
        <v>6058</v>
      </c>
      <c r="B1046" t="s">
        <v>1117</v>
      </c>
      <c r="C1046" t="s">
        <v>7585</v>
      </c>
      <c r="D1046">
        <v>607807</v>
      </c>
      <c r="J1046" s="3">
        <v>45343.195138888892</v>
      </c>
      <c r="K1046" s="3">
        <v>45364.125</v>
      </c>
      <c r="L1046" s="3">
        <v>45364.125</v>
      </c>
      <c r="M1046" t="s">
        <v>3620</v>
      </c>
      <c r="N1046" s="4" t="s">
        <v>5079</v>
      </c>
      <c r="P1046" t="s">
        <v>16</v>
      </c>
    </row>
    <row r="1047" spans="1:16" x14ac:dyDescent="0.25">
      <c r="A1047" t="s">
        <v>6059</v>
      </c>
      <c r="B1047" t="s">
        <v>1118</v>
      </c>
      <c r="C1047" t="s">
        <v>7585</v>
      </c>
      <c r="D1047">
        <v>607807</v>
      </c>
      <c r="J1047" s="3">
        <v>45343.173611111109</v>
      </c>
      <c r="K1047" s="3">
        <v>45364.125</v>
      </c>
      <c r="L1047" s="3">
        <v>45364.125</v>
      </c>
      <c r="M1047" t="s">
        <v>3621</v>
      </c>
      <c r="N1047" s="4" t="s">
        <v>5079</v>
      </c>
      <c r="O1047" t="s">
        <v>8298</v>
      </c>
      <c r="P1047" t="s">
        <v>16</v>
      </c>
    </row>
    <row r="1048" spans="1:16" x14ac:dyDescent="0.25">
      <c r="A1048" t="s">
        <v>5429</v>
      </c>
      <c r="B1048" t="s">
        <v>1119</v>
      </c>
      <c r="C1048" t="s">
        <v>7787</v>
      </c>
      <c r="D1048">
        <v>609602</v>
      </c>
      <c r="J1048" s="3">
        <v>45343.524305555555</v>
      </c>
      <c r="K1048" s="3">
        <v>45353.041666666664</v>
      </c>
      <c r="L1048" s="3">
        <v>45353.041666666664</v>
      </c>
      <c r="M1048" t="s">
        <v>3622</v>
      </c>
      <c r="N1048" s="4" t="s">
        <v>5079</v>
      </c>
      <c r="P1048" t="s">
        <v>16</v>
      </c>
    </row>
    <row r="1049" spans="1:16" x14ac:dyDescent="0.25">
      <c r="A1049" t="s">
        <v>6060</v>
      </c>
      <c r="B1049" t="s">
        <v>1120</v>
      </c>
      <c r="C1049" t="s">
        <v>7649</v>
      </c>
      <c r="D1049">
        <v>609703</v>
      </c>
      <c r="J1049" s="3">
        <v>45343.222916666666</v>
      </c>
      <c r="K1049" s="3">
        <v>45364.5</v>
      </c>
      <c r="L1049" s="3">
        <v>45364.5</v>
      </c>
      <c r="M1049" t="s">
        <v>3623</v>
      </c>
      <c r="N1049" s="4" t="s">
        <v>5079</v>
      </c>
      <c r="P1049" t="s">
        <v>16</v>
      </c>
    </row>
    <row r="1050" spans="1:16" x14ac:dyDescent="0.25">
      <c r="A1050" t="s">
        <v>6061</v>
      </c>
      <c r="B1050" t="s">
        <v>1121</v>
      </c>
      <c r="C1050" t="s">
        <v>7788</v>
      </c>
      <c r="D1050">
        <v>610005</v>
      </c>
      <c r="J1050" s="3">
        <v>45343.283333333333</v>
      </c>
      <c r="K1050" s="3">
        <v>45359.458333333336</v>
      </c>
      <c r="L1050" s="3">
        <v>45359.458333333336</v>
      </c>
      <c r="M1050" t="s">
        <v>3624</v>
      </c>
      <c r="N1050" s="4" t="s">
        <v>5079</v>
      </c>
      <c r="P1050" t="s">
        <v>16</v>
      </c>
    </row>
    <row r="1051" spans="1:16" x14ac:dyDescent="0.25">
      <c r="A1051" t="s">
        <v>6062</v>
      </c>
      <c r="B1051" t="s">
        <v>1122</v>
      </c>
      <c r="C1051" t="s">
        <v>7788</v>
      </c>
      <c r="D1051">
        <v>610005</v>
      </c>
      <c r="G1051">
        <v>150000</v>
      </c>
      <c r="J1051" s="3">
        <v>45343.174305555556</v>
      </c>
      <c r="K1051" s="3">
        <v>45356.041666666664</v>
      </c>
      <c r="L1051" s="3">
        <v>45356.041666666664</v>
      </c>
      <c r="M1051" t="s">
        <v>3625</v>
      </c>
      <c r="N1051" s="4" t="s">
        <v>5079</v>
      </c>
      <c r="P1051" t="s">
        <v>16</v>
      </c>
    </row>
    <row r="1052" spans="1:16" x14ac:dyDescent="0.25">
      <c r="A1052" t="s">
        <v>6063</v>
      </c>
      <c r="B1052" t="s">
        <v>1123</v>
      </c>
      <c r="C1052" t="s">
        <v>7773</v>
      </c>
      <c r="D1052">
        <v>620001</v>
      </c>
      <c r="G1052">
        <v>4486373</v>
      </c>
      <c r="I1052">
        <v>89730</v>
      </c>
      <c r="J1052" s="3">
        <v>45343.173611111109</v>
      </c>
      <c r="K1052" s="3">
        <v>45365.458333333336</v>
      </c>
      <c r="L1052" s="3">
        <v>45365.458333333336</v>
      </c>
      <c r="M1052" t="s">
        <v>3626</v>
      </c>
      <c r="N1052" s="4" t="s">
        <v>5079</v>
      </c>
      <c r="P1052" t="s">
        <v>16</v>
      </c>
    </row>
    <row r="1053" spans="1:16" x14ac:dyDescent="0.25">
      <c r="A1053" t="s">
        <v>6064</v>
      </c>
      <c r="B1053" t="s">
        <v>1124</v>
      </c>
      <c r="C1053" t="s">
        <v>7773</v>
      </c>
      <c r="D1053">
        <v>620004</v>
      </c>
      <c r="G1053">
        <v>318600</v>
      </c>
      <c r="J1053" s="3">
        <v>45343.484027777777</v>
      </c>
      <c r="K1053" s="3">
        <v>45348.416666666664</v>
      </c>
      <c r="L1053" s="3">
        <v>45348.416666666664</v>
      </c>
      <c r="M1053" t="s">
        <v>3627</v>
      </c>
      <c r="N1053" s="4" t="s">
        <v>5079</v>
      </c>
      <c r="P1053" t="s">
        <v>16</v>
      </c>
    </row>
    <row r="1054" spans="1:16" x14ac:dyDescent="0.25">
      <c r="A1054" t="s">
        <v>5844</v>
      </c>
      <c r="B1054" t="s">
        <v>1125</v>
      </c>
      <c r="C1054" t="s">
        <v>7773</v>
      </c>
      <c r="D1054">
        <v>620004</v>
      </c>
      <c r="G1054">
        <v>94800</v>
      </c>
      <c r="J1054" s="3">
        <v>45343.490277777775</v>
      </c>
      <c r="K1054" s="3">
        <v>45348.416666666664</v>
      </c>
      <c r="L1054" s="3">
        <v>45348.416666666664</v>
      </c>
      <c r="M1054" t="s">
        <v>3628</v>
      </c>
      <c r="N1054" s="4" t="s">
        <v>5079</v>
      </c>
      <c r="P1054" t="s">
        <v>16</v>
      </c>
    </row>
    <row r="1055" spans="1:16" x14ac:dyDescent="0.25">
      <c r="A1055" t="s">
        <v>6065</v>
      </c>
      <c r="B1055" t="s">
        <v>1126</v>
      </c>
      <c r="C1055" t="s">
        <v>7390</v>
      </c>
      <c r="D1055">
        <v>620014</v>
      </c>
      <c r="J1055" s="3">
        <v>45343.444444444445</v>
      </c>
      <c r="K1055" s="3">
        <v>45353.458333333336</v>
      </c>
      <c r="L1055" s="3">
        <v>45353.458333333336</v>
      </c>
      <c r="M1055" t="s">
        <v>3629</v>
      </c>
      <c r="N1055" s="4" t="s">
        <v>5079</v>
      </c>
      <c r="P1055" t="s">
        <v>16</v>
      </c>
    </row>
    <row r="1056" spans="1:16" x14ac:dyDescent="0.25">
      <c r="A1056" t="s">
        <v>6066</v>
      </c>
      <c r="B1056" t="s">
        <v>1127</v>
      </c>
      <c r="C1056" t="s">
        <v>7390</v>
      </c>
      <c r="D1056">
        <v>620014</v>
      </c>
      <c r="J1056" s="3">
        <v>45343.220833333333</v>
      </c>
      <c r="K1056" s="3">
        <v>45353.25</v>
      </c>
      <c r="L1056" s="3">
        <v>45353.25</v>
      </c>
      <c r="M1056" t="s">
        <v>3630</v>
      </c>
      <c r="N1056" s="4" t="s">
        <v>5079</v>
      </c>
      <c r="P1056" t="s">
        <v>16</v>
      </c>
    </row>
    <row r="1057" spans="1:16" x14ac:dyDescent="0.25">
      <c r="A1057" t="s">
        <v>6067</v>
      </c>
      <c r="B1057" t="s">
        <v>1128</v>
      </c>
      <c r="C1057" t="s">
        <v>7390</v>
      </c>
      <c r="D1057">
        <v>620014</v>
      </c>
      <c r="J1057" s="3">
        <v>45343.511111111111</v>
      </c>
      <c r="K1057" s="3">
        <v>45353.208333333336</v>
      </c>
      <c r="L1057" s="3">
        <v>45353.208333333336</v>
      </c>
      <c r="M1057" t="s">
        <v>3631</v>
      </c>
      <c r="N1057" s="4" t="s">
        <v>5079</v>
      </c>
      <c r="P1057" t="s">
        <v>16</v>
      </c>
    </row>
    <row r="1058" spans="1:16" x14ac:dyDescent="0.25">
      <c r="A1058" t="s">
        <v>6068</v>
      </c>
      <c r="B1058" t="s">
        <v>1129</v>
      </c>
      <c r="C1058" t="s">
        <v>7390</v>
      </c>
      <c r="D1058">
        <v>620014</v>
      </c>
      <c r="J1058" s="3">
        <v>45343.076388888891</v>
      </c>
      <c r="K1058" s="3">
        <v>45353.166666666664</v>
      </c>
      <c r="L1058" s="3">
        <v>45353.166666666664</v>
      </c>
      <c r="M1058" t="s">
        <v>3632</v>
      </c>
      <c r="N1058" s="4" t="s">
        <v>5079</v>
      </c>
      <c r="P1058" t="s">
        <v>16</v>
      </c>
    </row>
    <row r="1059" spans="1:16" x14ac:dyDescent="0.25">
      <c r="A1059" t="s">
        <v>6069</v>
      </c>
      <c r="B1059" t="s">
        <v>1130</v>
      </c>
      <c r="C1059" t="s">
        <v>7390</v>
      </c>
      <c r="D1059">
        <v>620014</v>
      </c>
      <c r="J1059" s="3">
        <v>45343.506944444445</v>
      </c>
      <c r="K1059" s="3">
        <v>45355.083333333336</v>
      </c>
      <c r="L1059" s="3">
        <v>45355.083333333336</v>
      </c>
      <c r="M1059" t="s">
        <v>3633</v>
      </c>
      <c r="N1059" s="4" t="s">
        <v>5079</v>
      </c>
      <c r="P1059" t="s">
        <v>16</v>
      </c>
    </row>
    <row r="1060" spans="1:16" x14ac:dyDescent="0.25">
      <c r="A1060" t="s">
        <v>6070</v>
      </c>
      <c r="B1060" t="s">
        <v>1131</v>
      </c>
      <c r="C1060" t="s">
        <v>7520</v>
      </c>
      <c r="D1060">
        <v>620015</v>
      </c>
      <c r="J1060" s="3">
        <v>45343.276388888888</v>
      </c>
      <c r="K1060" s="3">
        <v>45364.375</v>
      </c>
      <c r="L1060" s="3">
        <v>45364.375</v>
      </c>
      <c r="M1060" t="s">
        <v>3634</v>
      </c>
      <c r="N1060" s="4" t="s">
        <v>5079</v>
      </c>
      <c r="P1060" t="s">
        <v>16</v>
      </c>
    </row>
    <row r="1061" spans="1:16" x14ac:dyDescent="0.25">
      <c r="A1061" t="s">
        <v>5429</v>
      </c>
      <c r="B1061" t="s">
        <v>1132</v>
      </c>
      <c r="C1061" t="s">
        <v>7520</v>
      </c>
      <c r="D1061">
        <v>620015</v>
      </c>
      <c r="J1061" s="3">
        <v>45343.054861111108</v>
      </c>
      <c r="K1061" s="3">
        <v>45364.375</v>
      </c>
      <c r="L1061" s="3">
        <v>45364.375</v>
      </c>
      <c r="M1061" t="s">
        <v>3635</v>
      </c>
      <c r="N1061" s="4" t="s">
        <v>5079</v>
      </c>
      <c r="P1061" t="s">
        <v>16</v>
      </c>
    </row>
    <row r="1062" spans="1:16" x14ac:dyDescent="0.25">
      <c r="A1062" t="s">
        <v>6071</v>
      </c>
      <c r="B1062" t="s">
        <v>1133</v>
      </c>
      <c r="C1062" t="s">
        <v>7789</v>
      </c>
      <c r="D1062">
        <v>620021</v>
      </c>
      <c r="J1062" s="3">
        <v>45343.486805555556</v>
      </c>
      <c r="K1062" s="3">
        <v>45348.083333333336</v>
      </c>
      <c r="L1062" s="3">
        <v>45348.083333333336</v>
      </c>
      <c r="M1062" t="s">
        <v>3636</v>
      </c>
      <c r="N1062" s="4" t="s">
        <v>5079</v>
      </c>
      <c r="P1062" t="s">
        <v>16</v>
      </c>
    </row>
    <row r="1063" spans="1:16" x14ac:dyDescent="0.25">
      <c r="A1063" t="s">
        <v>5429</v>
      </c>
      <c r="B1063" t="s">
        <v>1134</v>
      </c>
      <c r="C1063" t="s">
        <v>7790</v>
      </c>
      <c r="D1063">
        <v>625107</v>
      </c>
      <c r="J1063" s="3">
        <v>45343.050694444442</v>
      </c>
      <c r="K1063" s="3">
        <v>45346.083333333336</v>
      </c>
      <c r="L1063" s="3">
        <v>45346.083333333336</v>
      </c>
      <c r="M1063" t="s">
        <v>3637</v>
      </c>
      <c r="N1063" s="4" t="s">
        <v>5079</v>
      </c>
      <c r="P1063" t="s">
        <v>16</v>
      </c>
    </row>
    <row r="1064" spans="1:16" x14ac:dyDescent="0.25">
      <c r="A1064" t="s">
        <v>6072</v>
      </c>
      <c r="B1064" t="s">
        <v>1135</v>
      </c>
      <c r="C1064" t="s">
        <v>7791</v>
      </c>
      <c r="D1064">
        <v>625604</v>
      </c>
      <c r="J1064" s="3">
        <v>45343.092361111114</v>
      </c>
      <c r="K1064" s="3">
        <v>45353.125</v>
      </c>
      <c r="L1064" s="3">
        <v>45353.125</v>
      </c>
      <c r="M1064" t="s">
        <v>3638</v>
      </c>
      <c r="N1064" s="4" t="s">
        <v>5079</v>
      </c>
      <c r="P1064" t="s">
        <v>16</v>
      </c>
    </row>
    <row r="1065" spans="1:16" x14ac:dyDescent="0.25">
      <c r="A1065" t="s">
        <v>6073</v>
      </c>
      <c r="B1065" t="s">
        <v>1136</v>
      </c>
      <c r="C1065" t="s">
        <v>7791</v>
      </c>
      <c r="D1065">
        <v>625604</v>
      </c>
      <c r="J1065" s="3">
        <v>45343.087500000001</v>
      </c>
      <c r="K1065" s="3">
        <v>45353.125</v>
      </c>
      <c r="L1065" s="3">
        <v>45353.125</v>
      </c>
      <c r="M1065" t="s">
        <v>3639</v>
      </c>
      <c r="N1065" s="4" t="s">
        <v>5079</v>
      </c>
      <c r="P1065" t="s">
        <v>16</v>
      </c>
    </row>
    <row r="1066" spans="1:16" x14ac:dyDescent="0.25">
      <c r="A1066" t="s">
        <v>6074</v>
      </c>
      <c r="B1066" t="s">
        <v>1137</v>
      </c>
      <c r="C1066" t="s">
        <v>7791</v>
      </c>
      <c r="D1066">
        <v>625604</v>
      </c>
      <c r="J1066" s="3">
        <v>45343.084722222222</v>
      </c>
      <c r="K1066" s="3">
        <v>45353.125</v>
      </c>
      <c r="L1066" s="3">
        <v>45353.125</v>
      </c>
      <c r="M1066" t="s">
        <v>3640</v>
      </c>
      <c r="N1066" s="4" t="s">
        <v>5079</v>
      </c>
      <c r="P1066" t="s">
        <v>16</v>
      </c>
    </row>
    <row r="1067" spans="1:16" x14ac:dyDescent="0.25">
      <c r="A1067" t="s">
        <v>6075</v>
      </c>
      <c r="B1067" t="s">
        <v>1138</v>
      </c>
      <c r="C1067" t="s">
        <v>7791</v>
      </c>
      <c r="D1067">
        <v>625604</v>
      </c>
      <c r="J1067" s="3">
        <v>45343.083333333336</v>
      </c>
      <c r="K1067" s="3">
        <v>45353.083333333336</v>
      </c>
      <c r="L1067" s="3">
        <v>45353.083333333336</v>
      </c>
      <c r="M1067" t="s">
        <v>3641</v>
      </c>
      <c r="N1067" s="4" t="s">
        <v>5079</v>
      </c>
      <c r="P1067" t="s">
        <v>16</v>
      </c>
    </row>
    <row r="1068" spans="1:16" x14ac:dyDescent="0.25">
      <c r="A1068" t="s">
        <v>6072</v>
      </c>
      <c r="B1068" t="s">
        <v>1139</v>
      </c>
      <c r="C1068" t="s">
        <v>7791</v>
      </c>
      <c r="D1068">
        <v>625604</v>
      </c>
      <c r="J1068" s="3">
        <v>45343.079861111109</v>
      </c>
      <c r="K1068" s="3">
        <v>45353.083333333336</v>
      </c>
      <c r="L1068" s="3">
        <v>45353.083333333336</v>
      </c>
      <c r="M1068" t="s">
        <v>3642</v>
      </c>
      <c r="N1068" s="4" t="s">
        <v>5079</v>
      </c>
      <c r="P1068" t="s">
        <v>16</v>
      </c>
    </row>
    <row r="1069" spans="1:16" x14ac:dyDescent="0.25">
      <c r="A1069" t="s">
        <v>6076</v>
      </c>
      <c r="B1069" t="s">
        <v>1140</v>
      </c>
      <c r="C1069" t="s">
        <v>7583</v>
      </c>
      <c r="D1069">
        <v>627106</v>
      </c>
      <c r="I1069">
        <v>14086</v>
      </c>
      <c r="J1069" s="3">
        <v>45343.188194444447</v>
      </c>
      <c r="K1069" s="3">
        <v>45355.458333333336</v>
      </c>
      <c r="L1069" s="3">
        <v>45355.458333333336</v>
      </c>
      <c r="M1069" t="s">
        <v>3643</v>
      </c>
      <c r="N1069" s="4" t="s">
        <v>5079</v>
      </c>
      <c r="P1069" t="s">
        <v>16</v>
      </c>
    </row>
    <row r="1070" spans="1:16" x14ac:dyDescent="0.25">
      <c r="A1070" t="s">
        <v>6077</v>
      </c>
      <c r="B1070" t="s">
        <v>1141</v>
      </c>
      <c r="C1070" t="s">
        <v>7583</v>
      </c>
      <c r="D1070">
        <v>627106</v>
      </c>
      <c r="J1070" s="3">
        <v>45343.057638888888</v>
      </c>
      <c r="K1070" s="3">
        <v>45364.458333333336</v>
      </c>
      <c r="L1070" s="3">
        <v>45364.458333333336</v>
      </c>
      <c r="M1070" t="s">
        <v>3644</v>
      </c>
      <c r="N1070" s="4" t="s">
        <v>5079</v>
      </c>
      <c r="P1070" t="s">
        <v>16</v>
      </c>
    </row>
    <row r="1071" spans="1:16" x14ac:dyDescent="0.25">
      <c r="A1071" t="s">
        <v>6078</v>
      </c>
      <c r="B1071" t="s">
        <v>1142</v>
      </c>
      <c r="C1071" t="s">
        <v>7583</v>
      </c>
      <c r="D1071">
        <v>627106</v>
      </c>
      <c r="J1071" s="3">
        <v>45343.055555555555</v>
      </c>
      <c r="K1071" s="3">
        <v>45358.458333333336</v>
      </c>
      <c r="L1071" s="3">
        <v>45358.458333333336</v>
      </c>
      <c r="M1071" t="s">
        <v>3645</v>
      </c>
      <c r="N1071" s="4" t="s">
        <v>5079</v>
      </c>
      <c r="P1071" t="s">
        <v>16</v>
      </c>
    </row>
    <row r="1072" spans="1:16" x14ac:dyDescent="0.25">
      <c r="A1072" t="s">
        <v>6079</v>
      </c>
      <c r="B1072" t="s">
        <v>1143</v>
      </c>
      <c r="C1072" t="s">
        <v>7583</v>
      </c>
      <c r="D1072">
        <v>627106</v>
      </c>
      <c r="G1072">
        <v>6832105.7999999998</v>
      </c>
      <c r="I1072">
        <v>136642</v>
      </c>
      <c r="J1072" s="3">
        <v>45343.054861111108</v>
      </c>
      <c r="K1072" s="3">
        <v>45364.083333333336</v>
      </c>
      <c r="L1072" s="3">
        <v>45364.083333333336</v>
      </c>
      <c r="M1072" t="s">
        <v>3646</v>
      </c>
      <c r="N1072" s="4" t="s">
        <v>5079</v>
      </c>
      <c r="P1072" t="s">
        <v>16</v>
      </c>
    </row>
    <row r="1073" spans="1:16" x14ac:dyDescent="0.25">
      <c r="A1073" t="s">
        <v>5293</v>
      </c>
      <c r="B1073" t="s">
        <v>1144</v>
      </c>
      <c r="C1073" t="s">
        <v>7583</v>
      </c>
      <c r="D1073">
        <v>627106</v>
      </c>
      <c r="I1073">
        <v>64000</v>
      </c>
      <c r="J1073" s="3">
        <v>45343.046527777777</v>
      </c>
      <c r="K1073" s="3">
        <v>45358.458333333336</v>
      </c>
      <c r="L1073" s="3">
        <v>45358.458333333336</v>
      </c>
      <c r="M1073" t="s">
        <v>3647</v>
      </c>
      <c r="N1073" s="4" t="s">
        <v>5079</v>
      </c>
      <c r="P1073" t="s">
        <v>16</v>
      </c>
    </row>
    <row r="1074" spans="1:16" x14ac:dyDescent="0.25">
      <c r="A1074" t="s">
        <v>6080</v>
      </c>
      <c r="B1074" t="s">
        <v>1145</v>
      </c>
      <c r="C1074" t="s">
        <v>7583</v>
      </c>
      <c r="D1074">
        <v>627106</v>
      </c>
      <c r="J1074" s="3">
        <v>45343.043055555558</v>
      </c>
      <c r="K1074" s="3">
        <v>45364.458333333336</v>
      </c>
      <c r="L1074" s="3">
        <v>45364.458333333336</v>
      </c>
      <c r="M1074" t="s">
        <v>3648</v>
      </c>
      <c r="N1074" s="4" t="s">
        <v>5079</v>
      </c>
      <c r="O1074" t="s">
        <v>8299</v>
      </c>
      <c r="P1074" t="s">
        <v>16</v>
      </c>
    </row>
    <row r="1075" spans="1:16" x14ac:dyDescent="0.25">
      <c r="A1075" t="s">
        <v>6081</v>
      </c>
      <c r="B1075" t="s">
        <v>1146</v>
      </c>
      <c r="C1075" t="s">
        <v>7583</v>
      </c>
      <c r="D1075">
        <v>627106</v>
      </c>
      <c r="G1075">
        <v>4808352</v>
      </c>
      <c r="I1075">
        <v>96167</v>
      </c>
      <c r="J1075" s="3">
        <v>45343.534722222219</v>
      </c>
      <c r="K1075" s="3">
        <v>45364.458333333336</v>
      </c>
      <c r="L1075" s="3">
        <v>45364.458333333336</v>
      </c>
      <c r="M1075" t="s">
        <v>3649</v>
      </c>
      <c r="N1075" s="4" t="s">
        <v>5079</v>
      </c>
      <c r="P1075" t="s">
        <v>16</v>
      </c>
    </row>
    <row r="1076" spans="1:16" x14ac:dyDescent="0.25">
      <c r="A1076" t="s">
        <v>6082</v>
      </c>
      <c r="B1076" t="s">
        <v>1147</v>
      </c>
      <c r="C1076" t="s">
        <v>7583</v>
      </c>
      <c r="D1076">
        <v>627106</v>
      </c>
      <c r="J1076" s="3">
        <v>45343.525694444441</v>
      </c>
      <c r="K1076" s="3">
        <v>45364.458333333336</v>
      </c>
      <c r="L1076" s="3">
        <v>45364.458333333336</v>
      </c>
      <c r="M1076" t="s">
        <v>3650</v>
      </c>
      <c r="N1076" s="4" t="s">
        <v>5079</v>
      </c>
      <c r="P1076" t="s">
        <v>16</v>
      </c>
    </row>
    <row r="1077" spans="1:16" x14ac:dyDescent="0.25">
      <c r="A1077" t="s">
        <v>6083</v>
      </c>
      <c r="B1077" t="s">
        <v>1148</v>
      </c>
      <c r="C1077" t="s">
        <v>7583</v>
      </c>
      <c r="D1077">
        <v>627106</v>
      </c>
      <c r="G1077">
        <v>11787554</v>
      </c>
      <c r="I1077">
        <v>235751</v>
      </c>
      <c r="J1077" s="3">
        <v>45343.504166666666</v>
      </c>
      <c r="K1077" s="3">
        <v>45364.5</v>
      </c>
      <c r="L1077" s="3">
        <v>45364.5</v>
      </c>
      <c r="M1077" t="s">
        <v>3651</v>
      </c>
      <c r="N1077" s="4" t="s">
        <v>5079</v>
      </c>
      <c r="P1077" t="s">
        <v>16</v>
      </c>
    </row>
    <row r="1078" spans="1:16" x14ac:dyDescent="0.25">
      <c r="A1078" t="s">
        <v>6084</v>
      </c>
      <c r="B1078" t="s">
        <v>1149</v>
      </c>
      <c r="C1078" t="s">
        <v>7588</v>
      </c>
      <c r="D1078">
        <v>627133</v>
      </c>
      <c r="J1078" s="3">
        <v>45343.097222222219</v>
      </c>
      <c r="K1078" s="3">
        <v>45355.458333333336</v>
      </c>
      <c r="L1078" s="3">
        <v>45355.458333333336</v>
      </c>
      <c r="M1078" t="s">
        <v>3652</v>
      </c>
      <c r="N1078" s="4" t="s">
        <v>5079</v>
      </c>
      <c r="P1078" t="s">
        <v>16</v>
      </c>
    </row>
    <row r="1079" spans="1:16" x14ac:dyDescent="0.25">
      <c r="A1079" t="s">
        <v>5506</v>
      </c>
      <c r="B1079" t="s">
        <v>1150</v>
      </c>
      <c r="C1079" t="s">
        <v>7588</v>
      </c>
      <c r="D1079">
        <v>627133</v>
      </c>
      <c r="J1079" s="3">
        <v>45343.088888888888</v>
      </c>
      <c r="K1079" s="3">
        <v>45355.416666666664</v>
      </c>
      <c r="L1079" s="3">
        <v>45355.416666666664</v>
      </c>
      <c r="M1079" t="s">
        <v>3653</v>
      </c>
      <c r="N1079" s="4" t="s">
        <v>5079</v>
      </c>
      <c r="P1079" t="s">
        <v>16</v>
      </c>
    </row>
    <row r="1080" spans="1:16" x14ac:dyDescent="0.25">
      <c r="A1080" t="s">
        <v>6085</v>
      </c>
      <c r="B1080" t="s">
        <v>1151</v>
      </c>
      <c r="C1080" t="s">
        <v>7792</v>
      </c>
      <c r="D1080">
        <v>629252</v>
      </c>
      <c r="J1080" s="3">
        <v>45343.122916666667</v>
      </c>
      <c r="K1080" s="3">
        <v>45353.125</v>
      </c>
      <c r="L1080" s="3">
        <v>45353.125</v>
      </c>
      <c r="M1080" t="s">
        <v>3654</v>
      </c>
      <c r="N1080" s="4" t="s">
        <v>5079</v>
      </c>
      <c r="P1080" t="s">
        <v>16</v>
      </c>
    </row>
    <row r="1081" spans="1:16" x14ac:dyDescent="0.25">
      <c r="A1081" t="s">
        <v>6086</v>
      </c>
      <c r="B1081" t="s">
        <v>1152</v>
      </c>
      <c r="C1081" t="s">
        <v>7793</v>
      </c>
      <c r="D1081">
        <v>630003</v>
      </c>
      <c r="I1081">
        <v>47000</v>
      </c>
      <c r="J1081" s="3">
        <v>45343.074305555558</v>
      </c>
      <c r="K1081" s="3">
        <v>45353.083333333336</v>
      </c>
      <c r="L1081" s="3">
        <v>45353.083333333336</v>
      </c>
      <c r="M1081" t="s">
        <v>3655</v>
      </c>
      <c r="N1081" s="4" t="s">
        <v>5079</v>
      </c>
      <c r="P1081" t="s">
        <v>16</v>
      </c>
    </row>
    <row r="1082" spans="1:16" x14ac:dyDescent="0.25">
      <c r="A1082" t="s">
        <v>6087</v>
      </c>
      <c r="B1082" t="s">
        <v>1153</v>
      </c>
      <c r="C1082" t="s">
        <v>7773</v>
      </c>
      <c r="D1082">
        <v>631001</v>
      </c>
      <c r="G1082">
        <v>63000</v>
      </c>
      <c r="J1082" s="3">
        <v>45343.523611111108</v>
      </c>
      <c r="K1082" s="3">
        <v>45355.041666666664</v>
      </c>
      <c r="L1082" s="3">
        <v>45355.041666666664</v>
      </c>
      <c r="M1082" t="s">
        <v>3656</v>
      </c>
      <c r="N1082" s="4" t="s">
        <v>5079</v>
      </c>
      <c r="P1082" t="s">
        <v>16</v>
      </c>
    </row>
    <row r="1083" spans="1:16" x14ac:dyDescent="0.25">
      <c r="A1083" t="s">
        <v>6088</v>
      </c>
      <c r="B1083" t="s">
        <v>1154</v>
      </c>
      <c r="C1083" t="s">
        <v>7390</v>
      </c>
      <c r="D1083">
        <v>632406</v>
      </c>
      <c r="J1083" s="3">
        <v>45343.060416666667</v>
      </c>
      <c r="K1083" s="3">
        <v>45364.083333333336</v>
      </c>
      <c r="L1083" s="3">
        <v>45364.083333333336</v>
      </c>
      <c r="M1083" t="s">
        <v>3657</v>
      </c>
      <c r="N1083" s="4" t="s">
        <v>5079</v>
      </c>
      <c r="O1083" t="s">
        <v>8300</v>
      </c>
      <c r="P1083" t="s">
        <v>16</v>
      </c>
    </row>
    <row r="1084" spans="1:16" x14ac:dyDescent="0.25">
      <c r="A1084" t="s">
        <v>6089</v>
      </c>
      <c r="B1084" t="s">
        <v>1155</v>
      </c>
      <c r="C1084" t="s">
        <v>7773</v>
      </c>
      <c r="D1084">
        <v>636005</v>
      </c>
      <c r="G1084">
        <v>3034800</v>
      </c>
      <c r="I1084">
        <v>60700</v>
      </c>
      <c r="J1084" s="3">
        <v>45343.309027777781</v>
      </c>
      <c r="K1084" s="3">
        <v>45355.125</v>
      </c>
      <c r="L1084" s="3">
        <v>45355.125</v>
      </c>
      <c r="M1084" t="s">
        <v>3658</v>
      </c>
      <c r="N1084" s="4" t="s">
        <v>5079</v>
      </c>
      <c r="P1084" t="s">
        <v>16</v>
      </c>
    </row>
    <row r="1085" spans="1:16" x14ac:dyDescent="0.25">
      <c r="A1085" t="s">
        <v>5185</v>
      </c>
      <c r="B1085" t="s">
        <v>1156</v>
      </c>
      <c r="C1085" t="s">
        <v>7589</v>
      </c>
      <c r="D1085">
        <v>636011</v>
      </c>
      <c r="J1085" s="3">
        <v>45343.06527777778</v>
      </c>
      <c r="K1085" s="3">
        <v>45353.083333333336</v>
      </c>
      <c r="L1085" s="3">
        <v>45353.083333333336</v>
      </c>
      <c r="M1085" t="s">
        <v>3659</v>
      </c>
      <c r="N1085" s="4" t="s">
        <v>5079</v>
      </c>
      <c r="P1085" t="s">
        <v>16</v>
      </c>
    </row>
    <row r="1086" spans="1:16" x14ac:dyDescent="0.25">
      <c r="A1086" t="s">
        <v>6090</v>
      </c>
      <c r="B1086" t="s">
        <v>1157</v>
      </c>
      <c r="C1086" t="s">
        <v>7794</v>
      </c>
      <c r="D1086">
        <v>636013</v>
      </c>
      <c r="J1086" s="3">
        <v>45343.120833333334</v>
      </c>
      <c r="K1086" s="3">
        <v>45364.125</v>
      </c>
      <c r="L1086" s="3">
        <v>45364.125</v>
      </c>
      <c r="M1086" t="s">
        <v>3660</v>
      </c>
      <c r="N1086" s="4" t="s">
        <v>5079</v>
      </c>
      <c r="O1086" t="s">
        <v>8301</v>
      </c>
      <c r="P1086" t="s">
        <v>16</v>
      </c>
    </row>
    <row r="1087" spans="1:16" x14ac:dyDescent="0.25">
      <c r="A1087" t="s">
        <v>6091</v>
      </c>
      <c r="B1087" t="s">
        <v>1158</v>
      </c>
      <c r="C1087" t="s">
        <v>7773</v>
      </c>
      <c r="D1087">
        <v>638002</v>
      </c>
      <c r="J1087" s="3">
        <v>45343.097916666666</v>
      </c>
      <c r="K1087" s="3">
        <v>45353.125</v>
      </c>
      <c r="L1087" s="3">
        <v>45353.125</v>
      </c>
      <c r="M1087" t="s">
        <v>3661</v>
      </c>
      <c r="N1087" s="4" t="s">
        <v>5079</v>
      </c>
      <c r="P1087" t="s">
        <v>16</v>
      </c>
    </row>
    <row r="1088" spans="1:16" x14ac:dyDescent="0.25">
      <c r="A1088" t="s">
        <v>6092</v>
      </c>
      <c r="B1088" t="s">
        <v>1159</v>
      </c>
      <c r="C1088" t="s">
        <v>7795</v>
      </c>
      <c r="D1088">
        <v>638458</v>
      </c>
      <c r="G1088">
        <v>39500</v>
      </c>
      <c r="J1088" s="3">
        <v>45343.507638888892</v>
      </c>
      <c r="K1088" s="3">
        <v>45353.041666666664</v>
      </c>
      <c r="L1088" s="3">
        <v>45353.041666666664</v>
      </c>
      <c r="M1088" t="s">
        <v>3662</v>
      </c>
      <c r="N1088" s="4" t="s">
        <v>5079</v>
      </c>
      <c r="P1088" t="s">
        <v>16</v>
      </c>
    </row>
    <row r="1089" spans="1:16" x14ac:dyDescent="0.25">
      <c r="A1089" t="s">
        <v>6093</v>
      </c>
      <c r="B1089" t="s">
        <v>1160</v>
      </c>
      <c r="C1089" t="s">
        <v>7791</v>
      </c>
      <c r="D1089">
        <v>641003</v>
      </c>
      <c r="J1089" s="3">
        <v>45343.107638888891</v>
      </c>
      <c r="K1089" s="3">
        <v>45353.125</v>
      </c>
      <c r="L1089" s="3">
        <v>45353.125</v>
      </c>
      <c r="M1089" t="s">
        <v>3663</v>
      </c>
      <c r="N1089" s="4" t="s">
        <v>5079</v>
      </c>
      <c r="O1089" t="s">
        <v>8302</v>
      </c>
      <c r="P1089" t="s">
        <v>16</v>
      </c>
    </row>
    <row r="1090" spans="1:16" x14ac:dyDescent="0.25">
      <c r="A1090" t="s">
        <v>6094</v>
      </c>
      <c r="B1090" t="s">
        <v>1161</v>
      </c>
      <c r="C1090" t="s">
        <v>7791</v>
      </c>
      <c r="D1090">
        <v>641003</v>
      </c>
      <c r="I1090">
        <v>17000</v>
      </c>
      <c r="J1090" s="3">
        <v>45343.223611111112</v>
      </c>
      <c r="K1090" s="3">
        <v>45353.25</v>
      </c>
      <c r="L1090" s="3">
        <v>45353.25</v>
      </c>
      <c r="M1090" t="s">
        <v>3664</v>
      </c>
      <c r="N1090" s="4" t="s">
        <v>5079</v>
      </c>
      <c r="P1090" t="s">
        <v>16</v>
      </c>
    </row>
    <row r="1091" spans="1:16" x14ac:dyDescent="0.25">
      <c r="A1091" t="s">
        <v>6095</v>
      </c>
      <c r="B1091" t="s">
        <v>1162</v>
      </c>
      <c r="C1091" t="s">
        <v>7413</v>
      </c>
      <c r="D1091">
        <v>641004</v>
      </c>
      <c r="G1091">
        <v>2500000</v>
      </c>
      <c r="I1091">
        <v>50000</v>
      </c>
      <c r="J1091" s="3">
        <v>45343.328472222223</v>
      </c>
      <c r="K1091" s="3">
        <v>45350.25</v>
      </c>
      <c r="L1091" s="3">
        <v>45350.25</v>
      </c>
      <c r="M1091" t="s">
        <v>3665</v>
      </c>
      <c r="N1091" s="4" t="s">
        <v>5079</v>
      </c>
      <c r="P1091" t="s">
        <v>16</v>
      </c>
    </row>
    <row r="1092" spans="1:16" x14ac:dyDescent="0.25">
      <c r="A1092" t="s">
        <v>6096</v>
      </c>
      <c r="B1092" t="s">
        <v>1163</v>
      </c>
      <c r="C1092" t="s">
        <v>7773</v>
      </c>
      <c r="D1092">
        <v>641023</v>
      </c>
      <c r="G1092">
        <v>200000</v>
      </c>
      <c r="J1092" s="3">
        <v>45343.475694444445</v>
      </c>
      <c r="K1092" s="3">
        <v>45355.375</v>
      </c>
      <c r="L1092" s="3">
        <v>45355.375</v>
      </c>
      <c r="M1092" t="s">
        <v>3666</v>
      </c>
      <c r="N1092" s="4" t="s">
        <v>5079</v>
      </c>
      <c r="P1092" t="s">
        <v>16</v>
      </c>
    </row>
    <row r="1093" spans="1:16" x14ac:dyDescent="0.25">
      <c r="A1093" t="s">
        <v>6097</v>
      </c>
      <c r="B1093" t="s">
        <v>1164</v>
      </c>
      <c r="C1093" t="s">
        <v>7362</v>
      </c>
      <c r="D1093">
        <v>643004</v>
      </c>
      <c r="J1093" s="3">
        <v>45343.536805555559</v>
      </c>
      <c r="K1093" s="3">
        <v>45364.041666666664</v>
      </c>
      <c r="L1093" s="3">
        <v>45364.041666666664</v>
      </c>
      <c r="M1093" t="s">
        <v>3667</v>
      </c>
      <c r="N1093" s="4" t="s">
        <v>5079</v>
      </c>
      <c r="P1093" t="s">
        <v>16</v>
      </c>
    </row>
    <row r="1094" spans="1:16" x14ac:dyDescent="0.25">
      <c r="A1094" t="s">
        <v>6098</v>
      </c>
      <c r="B1094" t="s">
        <v>1165</v>
      </c>
      <c r="C1094" t="s">
        <v>7796</v>
      </c>
      <c r="D1094">
        <v>670001</v>
      </c>
      <c r="J1094" s="3">
        <v>45343.508333333331</v>
      </c>
      <c r="K1094" s="3">
        <v>45353.125</v>
      </c>
      <c r="L1094" s="3">
        <v>45353.125</v>
      </c>
      <c r="M1094" t="s">
        <v>3668</v>
      </c>
      <c r="N1094" s="4" t="s">
        <v>5079</v>
      </c>
      <c r="P1094" t="s">
        <v>16</v>
      </c>
    </row>
    <row r="1095" spans="1:16" x14ac:dyDescent="0.25">
      <c r="A1095" t="s">
        <v>5778</v>
      </c>
      <c r="B1095" t="s">
        <v>1166</v>
      </c>
      <c r="C1095" t="s">
        <v>7797</v>
      </c>
      <c r="D1095">
        <v>670142</v>
      </c>
      <c r="J1095" s="3">
        <v>45343.090277777781</v>
      </c>
      <c r="K1095" s="3">
        <v>45353.166666666664</v>
      </c>
      <c r="L1095" s="3">
        <v>45353.166666666664</v>
      </c>
      <c r="M1095" t="s">
        <v>3669</v>
      </c>
      <c r="N1095" s="4" t="s">
        <v>5079</v>
      </c>
      <c r="P1095" t="s">
        <v>16</v>
      </c>
    </row>
    <row r="1096" spans="1:16" x14ac:dyDescent="0.25">
      <c r="A1096" t="s">
        <v>6099</v>
      </c>
      <c r="B1096" t="s">
        <v>1167</v>
      </c>
      <c r="C1096" t="s">
        <v>7798</v>
      </c>
      <c r="D1096">
        <v>670613</v>
      </c>
      <c r="J1096" s="3">
        <v>45343.490277777775</v>
      </c>
      <c r="K1096" s="3">
        <v>45353.166666666664</v>
      </c>
      <c r="L1096" s="3">
        <v>45353.166666666664</v>
      </c>
      <c r="M1096" t="s">
        <v>3670</v>
      </c>
      <c r="N1096" s="4" t="s">
        <v>5079</v>
      </c>
      <c r="P1096" t="s">
        <v>16</v>
      </c>
    </row>
    <row r="1097" spans="1:16" x14ac:dyDescent="0.25">
      <c r="A1097" t="s">
        <v>5150</v>
      </c>
      <c r="B1097" t="s">
        <v>1168</v>
      </c>
      <c r="C1097" t="s">
        <v>7392</v>
      </c>
      <c r="D1097">
        <v>671123</v>
      </c>
      <c r="J1097" s="3">
        <v>45343.365277777775</v>
      </c>
      <c r="K1097" s="3">
        <v>45353.375</v>
      </c>
      <c r="L1097" s="3">
        <v>45353.375</v>
      </c>
      <c r="M1097" t="s">
        <v>3671</v>
      </c>
      <c r="N1097" s="4" t="s">
        <v>5079</v>
      </c>
      <c r="P1097" t="s">
        <v>16</v>
      </c>
    </row>
    <row r="1098" spans="1:16" x14ac:dyDescent="0.25">
      <c r="A1098" t="s">
        <v>5145</v>
      </c>
      <c r="B1098" t="s">
        <v>1169</v>
      </c>
      <c r="C1098" t="s">
        <v>7392</v>
      </c>
      <c r="D1098">
        <v>671123</v>
      </c>
      <c r="G1098">
        <v>849924</v>
      </c>
      <c r="J1098" s="3">
        <v>45343.337500000001</v>
      </c>
      <c r="K1098" s="3">
        <v>45353.375</v>
      </c>
      <c r="L1098" s="3">
        <v>45353.375</v>
      </c>
      <c r="M1098" t="s">
        <v>3672</v>
      </c>
      <c r="N1098" s="4" t="s">
        <v>5079</v>
      </c>
      <c r="P1098" t="s">
        <v>16</v>
      </c>
    </row>
    <row r="1099" spans="1:16" x14ac:dyDescent="0.25">
      <c r="A1099" t="s">
        <v>6100</v>
      </c>
      <c r="B1099" t="s">
        <v>1170</v>
      </c>
      <c r="C1099" t="s">
        <v>7799</v>
      </c>
      <c r="D1099">
        <v>671319</v>
      </c>
      <c r="J1099" s="3">
        <v>45343.493055555555</v>
      </c>
      <c r="K1099" s="3">
        <v>45353.5</v>
      </c>
      <c r="L1099" s="3">
        <v>45353.5</v>
      </c>
      <c r="M1099" t="s">
        <v>3673</v>
      </c>
      <c r="N1099" s="4" t="s">
        <v>5079</v>
      </c>
      <c r="P1099" t="s">
        <v>16</v>
      </c>
    </row>
    <row r="1100" spans="1:16" x14ac:dyDescent="0.25">
      <c r="A1100" t="s">
        <v>6101</v>
      </c>
      <c r="B1100" t="s">
        <v>1171</v>
      </c>
      <c r="C1100" t="s">
        <v>7642</v>
      </c>
      <c r="D1100">
        <v>673001</v>
      </c>
      <c r="G1100">
        <v>10151626.470000001</v>
      </c>
      <c r="I1100">
        <v>101517</v>
      </c>
      <c r="J1100" s="3">
        <v>45343.537499999999</v>
      </c>
      <c r="K1100" s="3">
        <v>45353.041666666664</v>
      </c>
      <c r="L1100" s="3">
        <v>45353.041666666664</v>
      </c>
      <c r="M1100" t="s">
        <v>3674</v>
      </c>
      <c r="N1100" s="4" t="s">
        <v>5079</v>
      </c>
      <c r="P1100" t="s">
        <v>16</v>
      </c>
    </row>
    <row r="1101" spans="1:16" x14ac:dyDescent="0.25">
      <c r="A1101" t="s">
        <v>6102</v>
      </c>
      <c r="B1101" t="s">
        <v>1172</v>
      </c>
      <c r="C1101" t="s">
        <v>7797</v>
      </c>
      <c r="D1101">
        <v>673124</v>
      </c>
      <c r="J1101" s="3">
        <v>45343.098611111112</v>
      </c>
      <c r="K1101" s="3">
        <v>45353.208333333336</v>
      </c>
      <c r="L1101" s="3">
        <v>45353.208333333336</v>
      </c>
      <c r="M1101" t="s">
        <v>3675</v>
      </c>
      <c r="N1101" s="4" t="s">
        <v>5079</v>
      </c>
      <c r="P1101" t="s">
        <v>16</v>
      </c>
    </row>
    <row r="1102" spans="1:16" x14ac:dyDescent="0.25">
      <c r="A1102" t="s">
        <v>6103</v>
      </c>
      <c r="B1102" t="s">
        <v>1173</v>
      </c>
      <c r="C1102" t="s">
        <v>7800</v>
      </c>
      <c r="D1102">
        <v>673507</v>
      </c>
      <c r="G1102">
        <v>500000</v>
      </c>
      <c r="J1102" s="3">
        <v>45343.322222222225</v>
      </c>
      <c r="K1102" s="3">
        <v>45353.333333333336</v>
      </c>
      <c r="L1102" s="3">
        <v>45353.333333333336</v>
      </c>
      <c r="M1102" t="s">
        <v>3676</v>
      </c>
      <c r="N1102" s="4" t="s">
        <v>5079</v>
      </c>
      <c r="O1102" t="s">
        <v>8303</v>
      </c>
      <c r="P1102" t="s">
        <v>16</v>
      </c>
    </row>
    <row r="1103" spans="1:16" x14ac:dyDescent="0.25">
      <c r="A1103" t="s">
        <v>6104</v>
      </c>
      <c r="B1103" t="s">
        <v>1174</v>
      </c>
      <c r="C1103" t="s">
        <v>7801</v>
      </c>
      <c r="D1103">
        <v>673525</v>
      </c>
      <c r="J1103" s="3">
        <v>45343.439583333333</v>
      </c>
      <c r="K1103" s="3">
        <v>45353.083333333336</v>
      </c>
      <c r="L1103" s="3">
        <v>45353.083333333336</v>
      </c>
      <c r="M1103" t="s">
        <v>3677</v>
      </c>
      <c r="N1103" s="4" t="s">
        <v>5079</v>
      </c>
      <c r="P1103" t="s">
        <v>16</v>
      </c>
    </row>
    <row r="1104" spans="1:16" x14ac:dyDescent="0.25">
      <c r="A1104" t="s">
        <v>6105</v>
      </c>
      <c r="B1104" t="s">
        <v>1175</v>
      </c>
      <c r="C1104" t="s">
        <v>7802</v>
      </c>
      <c r="D1104">
        <v>673635</v>
      </c>
      <c r="J1104" s="3">
        <v>45343.538194444445</v>
      </c>
      <c r="K1104" s="3">
        <v>45353.041666666664</v>
      </c>
      <c r="L1104" s="3">
        <v>45353.041666666664</v>
      </c>
      <c r="M1104" t="s">
        <v>3678</v>
      </c>
      <c r="N1104" s="4" t="s">
        <v>5079</v>
      </c>
      <c r="P1104" t="s">
        <v>16</v>
      </c>
    </row>
    <row r="1105" spans="1:16" x14ac:dyDescent="0.25">
      <c r="A1105" t="s">
        <v>6106</v>
      </c>
      <c r="B1105" t="s">
        <v>1176</v>
      </c>
      <c r="C1105" t="s">
        <v>7803</v>
      </c>
      <c r="D1105">
        <v>676121</v>
      </c>
      <c r="I1105">
        <v>20000</v>
      </c>
      <c r="J1105" s="3">
        <v>45343.453472222223</v>
      </c>
      <c r="K1105" s="3">
        <v>45353.458333333336</v>
      </c>
      <c r="L1105" s="3">
        <v>45353.458333333336</v>
      </c>
      <c r="M1105" t="s">
        <v>3679</v>
      </c>
      <c r="N1105" s="4" t="s">
        <v>5079</v>
      </c>
      <c r="P1105" t="s">
        <v>16</v>
      </c>
    </row>
    <row r="1106" spans="1:16" x14ac:dyDescent="0.25">
      <c r="A1106" t="s">
        <v>6107</v>
      </c>
      <c r="B1106" t="s">
        <v>1177</v>
      </c>
      <c r="C1106" t="s">
        <v>7799</v>
      </c>
      <c r="D1106">
        <v>676503</v>
      </c>
      <c r="J1106" s="3">
        <v>45343.227777777778</v>
      </c>
      <c r="K1106" s="3">
        <v>45353.25</v>
      </c>
      <c r="L1106" s="3">
        <v>45353.25</v>
      </c>
      <c r="M1106" t="s">
        <v>3680</v>
      </c>
      <c r="N1106" s="4" t="s">
        <v>5079</v>
      </c>
      <c r="P1106" t="s">
        <v>16</v>
      </c>
    </row>
    <row r="1107" spans="1:16" x14ac:dyDescent="0.25">
      <c r="A1107" t="s">
        <v>6108</v>
      </c>
      <c r="B1107" t="s">
        <v>1178</v>
      </c>
      <c r="C1107" t="s">
        <v>7804</v>
      </c>
      <c r="D1107">
        <v>676505</v>
      </c>
      <c r="I1107">
        <v>100000</v>
      </c>
      <c r="J1107" s="3">
        <v>45343.318055555559</v>
      </c>
      <c r="K1107" s="3">
        <v>45365.125</v>
      </c>
      <c r="L1107" s="3">
        <v>45365.125</v>
      </c>
      <c r="M1107" t="s">
        <v>3681</v>
      </c>
      <c r="N1107" s="4" t="s">
        <v>5079</v>
      </c>
      <c r="P1107" t="s">
        <v>16</v>
      </c>
    </row>
    <row r="1108" spans="1:16" x14ac:dyDescent="0.25">
      <c r="A1108" t="s">
        <v>6109</v>
      </c>
      <c r="B1108" t="s">
        <v>1179</v>
      </c>
      <c r="C1108" t="s">
        <v>7805</v>
      </c>
      <c r="D1108">
        <v>676552</v>
      </c>
      <c r="J1108" s="3">
        <v>45343.491666666669</v>
      </c>
      <c r="K1108" s="3">
        <v>45353.5</v>
      </c>
      <c r="L1108" s="3">
        <v>45353.5</v>
      </c>
      <c r="M1108" t="s">
        <v>3682</v>
      </c>
      <c r="N1108" s="4" t="s">
        <v>5079</v>
      </c>
      <c r="P1108" t="s">
        <v>16</v>
      </c>
    </row>
    <row r="1109" spans="1:16" x14ac:dyDescent="0.25">
      <c r="A1109" t="s">
        <v>6110</v>
      </c>
      <c r="B1109" t="s">
        <v>1180</v>
      </c>
      <c r="C1109" t="s">
        <v>7806</v>
      </c>
      <c r="D1109">
        <v>676552</v>
      </c>
      <c r="J1109" s="3">
        <v>45342.413888888892</v>
      </c>
      <c r="K1109" s="3">
        <v>45353.458333333336</v>
      </c>
      <c r="L1109" s="3">
        <v>45353.458333333336</v>
      </c>
      <c r="M1109" t="s">
        <v>3683</v>
      </c>
      <c r="N1109" s="4" t="s">
        <v>5079</v>
      </c>
      <c r="P1109" t="s">
        <v>16</v>
      </c>
    </row>
    <row r="1110" spans="1:16" x14ac:dyDescent="0.25">
      <c r="A1110" t="s">
        <v>6111</v>
      </c>
      <c r="B1110" t="s">
        <v>1181</v>
      </c>
      <c r="C1110" t="s">
        <v>7515</v>
      </c>
      <c r="D1110">
        <v>678001</v>
      </c>
      <c r="G1110">
        <v>540000</v>
      </c>
      <c r="J1110" s="3">
        <v>45343.101388888892</v>
      </c>
      <c r="K1110" s="3">
        <v>45353.125</v>
      </c>
      <c r="L1110" s="3">
        <v>45353.125</v>
      </c>
      <c r="M1110" t="s">
        <v>3684</v>
      </c>
      <c r="N1110" s="4" t="s">
        <v>5079</v>
      </c>
      <c r="P1110" t="s">
        <v>16</v>
      </c>
    </row>
    <row r="1111" spans="1:16" x14ac:dyDescent="0.25">
      <c r="A1111" t="s">
        <v>5191</v>
      </c>
      <c r="B1111" t="s">
        <v>1182</v>
      </c>
      <c r="C1111" t="s">
        <v>7392</v>
      </c>
      <c r="D1111">
        <v>678009</v>
      </c>
      <c r="J1111" s="3">
        <v>45343.122916666667</v>
      </c>
      <c r="K1111" s="3">
        <v>45353.125</v>
      </c>
      <c r="L1111" s="3">
        <v>45353.125</v>
      </c>
      <c r="M1111" t="s">
        <v>3685</v>
      </c>
      <c r="N1111" s="4" t="s">
        <v>5079</v>
      </c>
      <c r="P1111" t="s">
        <v>16</v>
      </c>
    </row>
    <row r="1112" spans="1:16" x14ac:dyDescent="0.25">
      <c r="A1112" t="s">
        <v>6112</v>
      </c>
      <c r="B1112" t="s">
        <v>1183</v>
      </c>
      <c r="C1112" t="s">
        <v>7392</v>
      </c>
      <c r="D1112">
        <v>678623</v>
      </c>
      <c r="J1112" s="3">
        <v>45343.413194444445</v>
      </c>
      <c r="K1112" s="3">
        <v>45355.375</v>
      </c>
      <c r="L1112" s="3">
        <v>45355.375</v>
      </c>
      <c r="M1112" t="s">
        <v>3686</v>
      </c>
      <c r="N1112" s="4" t="s">
        <v>5079</v>
      </c>
      <c r="O1112" t="s">
        <v>8304</v>
      </c>
      <c r="P1112" t="s">
        <v>16</v>
      </c>
    </row>
    <row r="1113" spans="1:16" x14ac:dyDescent="0.25">
      <c r="A1113" t="s">
        <v>6113</v>
      </c>
      <c r="B1113" t="s">
        <v>1184</v>
      </c>
      <c r="C1113" t="s">
        <v>7392</v>
      </c>
      <c r="D1113">
        <v>678623</v>
      </c>
      <c r="G1113">
        <v>20000</v>
      </c>
      <c r="J1113" s="3">
        <v>45343.379166666666</v>
      </c>
      <c r="K1113" s="3">
        <v>45355.375</v>
      </c>
      <c r="L1113" s="3">
        <v>45355.375</v>
      </c>
      <c r="M1113" t="s">
        <v>3687</v>
      </c>
      <c r="N1113" s="4" t="s">
        <v>5079</v>
      </c>
      <c r="P1113" t="s">
        <v>16</v>
      </c>
    </row>
    <row r="1114" spans="1:16" x14ac:dyDescent="0.25">
      <c r="A1114" t="s">
        <v>6114</v>
      </c>
      <c r="B1114" t="s">
        <v>1185</v>
      </c>
      <c r="C1114" t="s">
        <v>7799</v>
      </c>
      <c r="D1114">
        <v>679334</v>
      </c>
      <c r="J1114" s="3">
        <v>45343.224999999999</v>
      </c>
      <c r="K1114" s="3">
        <v>45353.25</v>
      </c>
      <c r="L1114" s="3">
        <v>45353.25</v>
      </c>
      <c r="M1114" t="s">
        <v>3688</v>
      </c>
      <c r="N1114" s="4" t="s">
        <v>5079</v>
      </c>
      <c r="P1114" t="s">
        <v>16</v>
      </c>
    </row>
    <row r="1115" spans="1:16" x14ac:dyDescent="0.25">
      <c r="A1115" t="s">
        <v>5610</v>
      </c>
      <c r="B1115" t="s">
        <v>1186</v>
      </c>
      <c r="C1115" t="s">
        <v>7807</v>
      </c>
      <c r="D1115">
        <v>679575</v>
      </c>
      <c r="J1115" s="3">
        <v>45343.056944444441</v>
      </c>
      <c r="K1115" s="3">
        <v>45353.083333333336</v>
      </c>
      <c r="L1115" s="3">
        <v>45353.083333333336</v>
      </c>
      <c r="M1115" t="s">
        <v>3689</v>
      </c>
      <c r="N1115" s="4" t="s">
        <v>5079</v>
      </c>
      <c r="O1115" t="s">
        <v>8305</v>
      </c>
      <c r="P1115" t="s">
        <v>16</v>
      </c>
    </row>
    <row r="1116" spans="1:16" x14ac:dyDescent="0.25">
      <c r="A1116" t="s">
        <v>6115</v>
      </c>
      <c r="B1116" t="s">
        <v>1187</v>
      </c>
      <c r="C1116" t="s">
        <v>7808</v>
      </c>
      <c r="D1116">
        <v>680001</v>
      </c>
      <c r="J1116" s="3">
        <v>45343.061111111114</v>
      </c>
      <c r="K1116" s="3">
        <v>45364.083333333336</v>
      </c>
      <c r="L1116" s="3">
        <v>45364.083333333336</v>
      </c>
      <c r="M1116" t="s">
        <v>3690</v>
      </c>
      <c r="N1116" s="4" t="s">
        <v>5079</v>
      </c>
      <c r="P1116" t="s">
        <v>16</v>
      </c>
    </row>
    <row r="1117" spans="1:16" x14ac:dyDescent="0.25">
      <c r="A1117" t="s">
        <v>6116</v>
      </c>
      <c r="B1117" t="s">
        <v>1188</v>
      </c>
      <c r="C1117" t="s">
        <v>7808</v>
      </c>
      <c r="D1117">
        <v>680001</v>
      </c>
      <c r="J1117" s="3">
        <v>45343.473611111112</v>
      </c>
      <c r="K1117" s="3">
        <v>45364.5</v>
      </c>
      <c r="L1117" s="3">
        <v>45364.5</v>
      </c>
      <c r="M1117" t="s">
        <v>3691</v>
      </c>
      <c r="N1117" s="4" t="s">
        <v>5079</v>
      </c>
      <c r="P1117" t="s">
        <v>16</v>
      </c>
    </row>
    <row r="1118" spans="1:16" x14ac:dyDescent="0.25">
      <c r="A1118" t="s">
        <v>6117</v>
      </c>
      <c r="B1118" t="s">
        <v>1189</v>
      </c>
      <c r="C1118" t="s">
        <v>7809</v>
      </c>
      <c r="D1118">
        <v>682003</v>
      </c>
      <c r="J1118" s="3">
        <v>45343.076388888891</v>
      </c>
      <c r="K1118" s="3">
        <v>45355.083333333336</v>
      </c>
      <c r="L1118" s="3">
        <v>45355.083333333336</v>
      </c>
      <c r="M1118" t="s">
        <v>3692</v>
      </c>
      <c r="N1118" s="4" t="s">
        <v>5079</v>
      </c>
      <c r="P1118" t="s">
        <v>16</v>
      </c>
    </row>
    <row r="1119" spans="1:16" x14ac:dyDescent="0.25">
      <c r="A1119" t="s">
        <v>6118</v>
      </c>
      <c r="B1119" t="s">
        <v>1190</v>
      </c>
      <c r="C1119" t="s">
        <v>7810</v>
      </c>
      <c r="D1119">
        <v>682015</v>
      </c>
      <c r="J1119" s="3">
        <v>45343.134027777778</v>
      </c>
      <c r="K1119" s="3">
        <v>45353.166666666664</v>
      </c>
      <c r="L1119" s="3">
        <v>45353.166666666664</v>
      </c>
      <c r="M1119" t="s">
        <v>3693</v>
      </c>
      <c r="N1119" s="4" t="s">
        <v>5079</v>
      </c>
      <c r="P1119" t="s">
        <v>16</v>
      </c>
    </row>
    <row r="1120" spans="1:16" x14ac:dyDescent="0.25">
      <c r="A1120" t="s">
        <v>6119</v>
      </c>
      <c r="B1120" t="s">
        <v>1191</v>
      </c>
      <c r="C1120" t="s">
        <v>7811</v>
      </c>
      <c r="D1120">
        <v>682016</v>
      </c>
      <c r="J1120" s="3">
        <v>45343.104861111111</v>
      </c>
      <c r="K1120" s="3">
        <v>45353.125</v>
      </c>
      <c r="L1120" s="3">
        <v>45353.125</v>
      </c>
      <c r="M1120" t="s">
        <v>3694</v>
      </c>
      <c r="N1120" s="4" t="s">
        <v>5079</v>
      </c>
      <c r="O1120" t="s">
        <v>8306</v>
      </c>
      <c r="P1120" t="s">
        <v>16</v>
      </c>
    </row>
    <row r="1121" spans="1:16" x14ac:dyDescent="0.25">
      <c r="A1121" t="s">
        <v>6120</v>
      </c>
      <c r="B1121" t="s">
        <v>1192</v>
      </c>
      <c r="C1121" t="s">
        <v>7773</v>
      </c>
      <c r="D1121">
        <v>682016</v>
      </c>
      <c r="G1121">
        <v>2067071.66</v>
      </c>
      <c r="I1121">
        <v>41350</v>
      </c>
      <c r="J1121" s="3">
        <v>45343.05972222222</v>
      </c>
      <c r="K1121" s="3">
        <v>45364.083333333336</v>
      </c>
      <c r="L1121" s="3">
        <v>45364.083333333336</v>
      </c>
      <c r="M1121" t="s">
        <v>3695</v>
      </c>
      <c r="N1121" s="4" t="s">
        <v>5079</v>
      </c>
      <c r="P1121" t="s">
        <v>16</v>
      </c>
    </row>
    <row r="1122" spans="1:16" x14ac:dyDescent="0.25">
      <c r="A1122" t="s">
        <v>6121</v>
      </c>
      <c r="B1122" t="s">
        <v>1193</v>
      </c>
      <c r="C1122" t="s">
        <v>7714</v>
      </c>
      <c r="D1122">
        <v>682020</v>
      </c>
      <c r="J1122" s="3">
        <v>45343.120138888888</v>
      </c>
      <c r="K1122" s="3">
        <v>45353.125</v>
      </c>
      <c r="L1122" s="3">
        <v>45353.125</v>
      </c>
      <c r="M1122" t="s">
        <v>3696</v>
      </c>
      <c r="N1122" s="4" t="s">
        <v>5079</v>
      </c>
      <c r="O1122" t="s">
        <v>8307</v>
      </c>
      <c r="P1122" t="s">
        <v>16</v>
      </c>
    </row>
    <row r="1123" spans="1:16" x14ac:dyDescent="0.25">
      <c r="A1123" t="s">
        <v>6122</v>
      </c>
      <c r="B1123" t="s">
        <v>1194</v>
      </c>
      <c r="C1123" t="s">
        <v>7812</v>
      </c>
      <c r="D1123">
        <v>682036</v>
      </c>
      <c r="I1123">
        <v>10000</v>
      </c>
      <c r="J1123" s="3">
        <v>45343.107638888891</v>
      </c>
      <c r="K1123" s="3">
        <v>45358.125</v>
      </c>
      <c r="L1123" s="3">
        <v>45358.125</v>
      </c>
      <c r="M1123" t="s">
        <v>3697</v>
      </c>
      <c r="N1123" s="4" t="s">
        <v>5079</v>
      </c>
      <c r="P1123" t="s">
        <v>16</v>
      </c>
    </row>
    <row r="1124" spans="1:16" x14ac:dyDescent="0.25">
      <c r="A1124" t="s">
        <v>6123</v>
      </c>
      <c r="B1124" t="s">
        <v>1195</v>
      </c>
      <c r="C1124" t="s">
        <v>7813</v>
      </c>
      <c r="D1124">
        <v>682037</v>
      </c>
      <c r="G1124">
        <v>10754880</v>
      </c>
      <c r="J1124" s="3">
        <v>45343.22152777778</v>
      </c>
      <c r="K1124" s="3">
        <v>45364.25</v>
      </c>
      <c r="L1124" s="3">
        <v>45364.25</v>
      </c>
      <c r="M1124" t="s">
        <v>3698</v>
      </c>
      <c r="N1124" s="4" t="s">
        <v>5079</v>
      </c>
      <c r="O1124" t="s">
        <v>8308</v>
      </c>
      <c r="P1124" t="s">
        <v>16</v>
      </c>
    </row>
    <row r="1125" spans="1:16" x14ac:dyDescent="0.25">
      <c r="A1125" t="s">
        <v>6124</v>
      </c>
      <c r="B1125" t="s">
        <v>1196</v>
      </c>
      <c r="C1125" t="s">
        <v>7814</v>
      </c>
      <c r="D1125">
        <v>682303</v>
      </c>
      <c r="J1125" s="3">
        <v>45343.107638888891</v>
      </c>
      <c r="K1125" s="3">
        <v>45353.125</v>
      </c>
      <c r="L1125" s="3">
        <v>45353.125</v>
      </c>
      <c r="M1125" t="s">
        <v>3699</v>
      </c>
      <c r="N1125" s="4" t="s">
        <v>5079</v>
      </c>
      <c r="P1125" t="s">
        <v>16</v>
      </c>
    </row>
    <row r="1126" spans="1:16" x14ac:dyDescent="0.25">
      <c r="A1126" t="s">
        <v>6125</v>
      </c>
      <c r="B1126" t="s">
        <v>1197</v>
      </c>
      <c r="C1126" t="s">
        <v>7814</v>
      </c>
      <c r="D1126">
        <v>682303</v>
      </c>
      <c r="J1126" s="3">
        <v>45343.175694444442</v>
      </c>
      <c r="K1126" s="3">
        <v>45364.125</v>
      </c>
      <c r="L1126" s="3">
        <v>45364.125</v>
      </c>
      <c r="M1126" t="s">
        <v>3700</v>
      </c>
      <c r="N1126" s="4" t="s">
        <v>5079</v>
      </c>
      <c r="P1126" t="s">
        <v>16</v>
      </c>
    </row>
    <row r="1127" spans="1:16" x14ac:dyDescent="0.25">
      <c r="A1127" t="s">
        <v>5151</v>
      </c>
      <c r="B1127" t="s">
        <v>1198</v>
      </c>
      <c r="C1127" t="s">
        <v>7815</v>
      </c>
      <c r="D1127">
        <v>682508</v>
      </c>
      <c r="I1127">
        <v>162000</v>
      </c>
      <c r="J1127" s="3">
        <v>45343.493750000001</v>
      </c>
      <c r="K1127" s="3">
        <v>45353.5</v>
      </c>
      <c r="L1127" s="3">
        <v>45353.5</v>
      </c>
      <c r="M1127" t="s">
        <v>3701</v>
      </c>
      <c r="N1127" s="4" t="s">
        <v>5079</v>
      </c>
      <c r="P1127" t="s">
        <v>16</v>
      </c>
    </row>
    <row r="1128" spans="1:16" x14ac:dyDescent="0.25">
      <c r="A1128" t="s">
        <v>6126</v>
      </c>
      <c r="B1128" t="s">
        <v>1199</v>
      </c>
      <c r="C1128" t="s">
        <v>7401</v>
      </c>
      <c r="D1128">
        <v>683501</v>
      </c>
      <c r="G1128">
        <v>400000</v>
      </c>
      <c r="J1128" s="3">
        <v>45343.109027777777</v>
      </c>
      <c r="K1128" s="3">
        <v>45364.208333333336</v>
      </c>
      <c r="L1128" s="3">
        <v>45364.208333333336</v>
      </c>
      <c r="M1128" t="s">
        <v>3702</v>
      </c>
      <c r="N1128" s="4" t="s">
        <v>5079</v>
      </c>
      <c r="P1128" t="s">
        <v>16</v>
      </c>
    </row>
    <row r="1129" spans="1:16" x14ac:dyDescent="0.25">
      <c r="A1129" t="s">
        <v>6127</v>
      </c>
      <c r="B1129" t="s">
        <v>1200</v>
      </c>
      <c r="C1129" t="s">
        <v>7792</v>
      </c>
      <c r="D1129">
        <v>683501</v>
      </c>
      <c r="G1129">
        <v>102064</v>
      </c>
      <c r="J1129" s="3">
        <v>45343.131944444445</v>
      </c>
      <c r="K1129" s="3">
        <v>45353.125</v>
      </c>
      <c r="L1129" s="3">
        <v>45353.125</v>
      </c>
      <c r="M1129" t="s">
        <v>3703</v>
      </c>
      <c r="N1129" s="4" t="s">
        <v>5079</v>
      </c>
      <c r="P1129" t="s">
        <v>16</v>
      </c>
    </row>
    <row r="1130" spans="1:16" x14ac:dyDescent="0.25">
      <c r="A1130" t="s">
        <v>6128</v>
      </c>
      <c r="B1130" t="s">
        <v>1201</v>
      </c>
      <c r="C1130" t="s">
        <v>7792</v>
      </c>
      <c r="D1130">
        <v>683501</v>
      </c>
      <c r="G1130">
        <v>42000</v>
      </c>
      <c r="J1130" s="3">
        <v>45343.086805555555</v>
      </c>
      <c r="K1130" s="3">
        <v>45358.041666666664</v>
      </c>
      <c r="L1130" s="3">
        <v>45358.041666666664</v>
      </c>
      <c r="M1130" t="s">
        <v>3704</v>
      </c>
      <c r="N1130" s="4" t="s">
        <v>5079</v>
      </c>
      <c r="P1130" t="s">
        <v>16</v>
      </c>
    </row>
    <row r="1131" spans="1:16" x14ac:dyDescent="0.25">
      <c r="A1131" t="s">
        <v>6129</v>
      </c>
      <c r="B1131" t="s">
        <v>1202</v>
      </c>
      <c r="C1131" t="s">
        <v>7814</v>
      </c>
      <c r="D1131">
        <v>683501</v>
      </c>
      <c r="J1131" s="3">
        <v>45343.061111111114</v>
      </c>
      <c r="K1131" s="3">
        <v>45364.083333333336</v>
      </c>
      <c r="L1131" s="3">
        <v>45364.083333333336</v>
      </c>
      <c r="M1131" t="s">
        <v>3705</v>
      </c>
      <c r="N1131" s="4" t="s">
        <v>5079</v>
      </c>
      <c r="P1131" t="s">
        <v>16</v>
      </c>
    </row>
    <row r="1132" spans="1:16" x14ac:dyDescent="0.25">
      <c r="A1132" t="s">
        <v>5778</v>
      </c>
      <c r="B1132" t="s">
        <v>1203</v>
      </c>
      <c r="C1132" t="s">
        <v>7799</v>
      </c>
      <c r="D1132">
        <v>683556</v>
      </c>
      <c r="G1132">
        <v>150000</v>
      </c>
      <c r="J1132" s="3">
        <v>45343.298611111109</v>
      </c>
      <c r="K1132" s="3">
        <v>45353.333333333336</v>
      </c>
      <c r="L1132" s="3">
        <v>45353.333333333336</v>
      </c>
      <c r="M1132" t="s">
        <v>3706</v>
      </c>
      <c r="N1132" s="4" t="s">
        <v>5079</v>
      </c>
      <c r="P1132" t="s">
        <v>16</v>
      </c>
    </row>
    <row r="1133" spans="1:16" x14ac:dyDescent="0.25">
      <c r="A1133" t="s">
        <v>6130</v>
      </c>
      <c r="B1133" t="s">
        <v>1204</v>
      </c>
      <c r="C1133" t="s">
        <v>7816</v>
      </c>
      <c r="D1133">
        <v>685584</v>
      </c>
      <c r="G1133">
        <v>3031200</v>
      </c>
      <c r="I1133">
        <v>60624</v>
      </c>
      <c r="J1133" s="3">
        <v>45343.102777777778</v>
      </c>
      <c r="K1133" s="3">
        <v>45357.125</v>
      </c>
      <c r="L1133" s="3">
        <v>45357.125</v>
      </c>
      <c r="M1133" t="s">
        <v>3707</v>
      </c>
      <c r="N1133" s="4" t="s">
        <v>5079</v>
      </c>
      <c r="P1133" t="s">
        <v>16</v>
      </c>
    </row>
    <row r="1134" spans="1:16" x14ac:dyDescent="0.25">
      <c r="A1134" t="s">
        <v>6131</v>
      </c>
      <c r="B1134" t="s">
        <v>1205</v>
      </c>
      <c r="C1134" t="s">
        <v>7816</v>
      </c>
      <c r="D1134">
        <v>685584</v>
      </c>
      <c r="G1134">
        <v>750000</v>
      </c>
      <c r="I1134">
        <v>15000</v>
      </c>
      <c r="J1134" s="3">
        <v>45343.125694444447</v>
      </c>
      <c r="K1134" s="3">
        <v>45357.125</v>
      </c>
      <c r="L1134" s="3">
        <v>45357.125</v>
      </c>
      <c r="M1134" t="s">
        <v>3708</v>
      </c>
      <c r="N1134" s="4" t="s">
        <v>5079</v>
      </c>
      <c r="P1134" t="s">
        <v>16</v>
      </c>
    </row>
    <row r="1135" spans="1:16" x14ac:dyDescent="0.25">
      <c r="A1135" t="s">
        <v>6132</v>
      </c>
      <c r="B1135" t="s">
        <v>1206</v>
      </c>
      <c r="C1135" t="s">
        <v>7799</v>
      </c>
      <c r="D1135">
        <v>686001</v>
      </c>
      <c r="G1135">
        <v>500000</v>
      </c>
      <c r="J1135" s="3">
        <v>45343.529861111114</v>
      </c>
      <c r="K1135" s="3">
        <v>45353.041666666664</v>
      </c>
      <c r="L1135" s="3">
        <v>45353.041666666664</v>
      </c>
      <c r="M1135" t="s">
        <v>3709</v>
      </c>
      <c r="N1135" s="4" t="s">
        <v>5079</v>
      </c>
      <c r="P1135" t="s">
        <v>16</v>
      </c>
    </row>
    <row r="1136" spans="1:16" x14ac:dyDescent="0.25">
      <c r="A1136" t="s">
        <v>6133</v>
      </c>
      <c r="B1136" t="s">
        <v>1207</v>
      </c>
      <c r="C1136" t="s">
        <v>7817</v>
      </c>
      <c r="D1136">
        <v>686101</v>
      </c>
      <c r="J1136" s="3">
        <v>45343.473611111112</v>
      </c>
      <c r="K1136" s="3">
        <v>45353.5</v>
      </c>
      <c r="L1136" s="3">
        <v>45353.5</v>
      </c>
      <c r="M1136" t="s">
        <v>3710</v>
      </c>
      <c r="N1136" s="4" t="s">
        <v>5079</v>
      </c>
      <c r="P1136" t="s">
        <v>16</v>
      </c>
    </row>
    <row r="1137" spans="1:16" x14ac:dyDescent="0.25">
      <c r="A1137" t="s">
        <v>6134</v>
      </c>
      <c r="B1137" t="s">
        <v>1208</v>
      </c>
      <c r="C1137" t="s">
        <v>7797</v>
      </c>
      <c r="D1137">
        <v>686575</v>
      </c>
      <c r="J1137" s="3">
        <v>45343.472916666666</v>
      </c>
      <c r="K1137" s="3">
        <v>45353.208333333336</v>
      </c>
      <c r="L1137" s="3">
        <v>45353.208333333336</v>
      </c>
      <c r="M1137" t="s">
        <v>3711</v>
      </c>
      <c r="N1137" s="4" t="s">
        <v>5079</v>
      </c>
      <c r="P1137" t="s">
        <v>16</v>
      </c>
    </row>
    <row r="1138" spans="1:16" x14ac:dyDescent="0.25">
      <c r="A1138" t="s">
        <v>6135</v>
      </c>
      <c r="B1138" t="s">
        <v>1209</v>
      </c>
      <c r="C1138" t="s">
        <v>7642</v>
      </c>
      <c r="D1138">
        <v>688012</v>
      </c>
      <c r="G1138">
        <v>280000</v>
      </c>
      <c r="J1138" s="3">
        <v>45343.097222222219</v>
      </c>
      <c r="K1138" s="3">
        <v>45348.125</v>
      </c>
      <c r="L1138" s="3">
        <v>45348.125</v>
      </c>
      <c r="M1138" t="s">
        <v>3712</v>
      </c>
      <c r="N1138" s="4" t="s">
        <v>5079</v>
      </c>
      <c r="P1138" t="s">
        <v>16</v>
      </c>
    </row>
    <row r="1139" spans="1:16" x14ac:dyDescent="0.25">
      <c r="A1139" t="s">
        <v>6136</v>
      </c>
      <c r="B1139" t="s">
        <v>1210</v>
      </c>
      <c r="C1139" t="s">
        <v>7818</v>
      </c>
      <c r="D1139">
        <v>688561</v>
      </c>
      <c r="J1139" s="3">
        <v>45343.34652777778</v>
      </c>
      <c r="K1139" s="3">
        <v>45353.375</v>
      </c>
      <c r="L1139" s="3">
        <v>45353.375</v>
      </c>
      <c r="M1139" t="s">
        <v>3713</v>
      </c>
      <c r="N1139" s="4" t="s">
        <v>5079</v>
      </c>
      <c r="P1139" t="s">
        <v>16</v>
      </c>
    </row>
    <row r="1140" spans="1:16" x14ac:dyDescent="0.25">
      <c r="A1140" t="s">
        <v>6137</v>
      </c>
      <c r="B1140" t="s">
        <v>1211</v>
      </c>
      <c r="C1140" t="s">
        <v>7799</v>
      </c>
      <c r="D1140">
        <v>689590</v>
      </c>
      <c r="J1140" s="3">
        <v>45343.438888888886</v>
      </c>
      <c r="K1140" s="3">
        <v>45353.458333333336</v>
      </c>
      <c r="L1140" s="3">
        <v>45353.458333333336</v>
      </c>
      <c r="M1140" t="s">
        <v>3714</v>
      </c>
      <c r="N1140" s="4" t="s">
        <v>5079</v>
      </c>
      <c r="P1140" t="s">
        <v>16</v>
      </c>
    </row>
    <row r="1141" spans="1:16" x14ac:dyDescent="0.25">
      <c r="A1141" t="s">
        <v>6138</v>
      </c>
      <c r="B1141" t="s">
        <v>1212</v>
      </c>
      <c r="C1141" t="s">
        <v>7799</v>
      </c>
      <c r="D1141">
        <v>690107</v>
      </c>
      <c r="J1141" s="3">
        <v>45343.481944444444</v>
      </c>
      <c r="K1141" s="3">
        <v>45353.5</v>
      </c>
      <c r="L1141" s="3">
        <v>45353.5</v>
      </c>
      <c r="M1141" t="s">
        <v>3715</v>
      </c>
      <c r="N1141" s="4" t="s">
        <v>5079</v>
      </c>
      <c r="P1141" t="s">
        <v>16</v>
      </c>
    </row>
    <row r="1142" spans="1:16" x14ac:dyDescent="0.25">
      <c r="A1142" t="s">
        <v>6139</v>
      </c>
      <c r="B1142" t="s">
        <v>1213</v>
      </c>
      <c r="C1142" t="s">
        <v>7739</v>
      </c>
      <c r="D1142">
        <v>691012</v>
      </c>
      <c r="G1142">
        <v>960000</v>
      </c>
      <c r="J1142" s="3">
        <v>45343.449305555558</v>
      </c>
      <c r="K1142" s="3">
        <v>45364.083333333336</v>
      </c>
      <c r="L1142" s="3">
        <v>45364.083333333336</v>
      </c>
      <c r="M1142" t="s">
        <v>3716</v>
      </c>
      <c r="N1142" s="4" t="s">
        <v>5079</v>
      </c>
      <c r="P1142" t="s">
        <v>16</v>
      </c>
    </row>
    <row r="1143" spans="1:16" x14ac:dyDescent="0.25">
      <c r="A1143" t="s">
        <v>6140</v>
      </c>
      <c r="B1143" t="s">
        <v>1214</v>
      </c>
      <c r="C1143" t="s">
        <v>7819</v>
      </c>
      <c r="D1143">
        <v>691538</v>
      </c>
      <c r="J1143" s="3">
        <v>45343.480555555558</v>
      </c>
      <c r="K1143" s="3">
        <v>45353.5</v>
      </c>
      <c r="L1143" s="3">
        <v>45353.5</v>
      </c>
      <c r="M1143" t="s">
        <v>3717</v>
      </c>
      <c r="N1143" s="4" t="s">
        <v>5079</v>
      </c>
      <c r="P1143" t="s">
        <v>16</v>
      </c>
    </row>
    <row r="1144" spans="1:16" x14ac:dyDescent="0.25">
      <c r="A1144" t="s">
        <v>6141</v>
      </c>
      <c r="B1144" t="s">
        <v>1215</v>
      </c>
      <c r="C1144" t="s">
        <v>7799</v>
      </c>
      <c r="D1144">
        <v>691571</v>
      </c>
      <c r="J1144" s="3">
        <v>45343.315972222219</v>
      </c>
      <c r="K1144" s="3">
        <v>45353.333333333336</v>
      </c>
      <c r="L1144" s="3">
        <v>45353.333333333336</v>
      </c>
      <c r="M1144" t="s">
        <v>3718</v>
      </c>
      <c r="N1144" s="4" t="s">
        <v>5079</v>
      </c>
      <c r="P1144" t="s">
        <v>16</v>
      </c>
    </row>
    <row r="1145" spans="1:16" x14ac:dyDescent="0.25">
      <c r="A1145" t="s">
        <v>6142</v>
      </c>
      <c r="B1145" t="s">
        <v>1216</v>
      </c>
      <c r="C1145" t="s">
        <v>7456</v>
      </c>
      <c r="D1145">
        <v>691574</v>
      </c>
      <c r="J1145" s="3">
        <v>45343.050694444442</v>
      </c>
      <c r="K1145" s="3">
        <v>45350.083333333336</v>
      </c>
      <c r="L1145" s="3">
        <v>45350.083333333336</v>
      </c>
      <c r="M1145" t="s">
        <v>3719</v>
      </c>
      <c r="N1145" s="4" t="s">
        <v>5079</v>
      </c>
      <c r="P1145" t="s">
        <v>16</v>
      </c>
    </row>
    <row r="1146" spans="1:16" x14ac:dyDescent="0.25">
      <c r="A1146" t="s">
        <v>6143</v>
      </c>
      <c r="B1146" t="s">
        <v>1217</v>
      </c>
      <c r="C1146" t="s">
        <v>7792</v>
      </c>
      <c r="D1146">
        <v>691583</v>
      </c>
      <c r="G1146">
        <v>33582960</v>
      </c>
      <c r="J1146" s="3">
        <v>45343.113194444442</v>
      </c>
      <c r="K1146" s="3">
        <v>45364.375</v>
      </c>
      <c r="L1146" s="3">
        <v>45364.375</v>
      </c>
      <c r="M1146" t="s">
        <v>3720</v>
      </c>
      <c r="N1146" s="4" t="s">
        <v>5079</v>
      </c>
      <c r="P1146" t="s">
        <v>16</v>
      </c>
    </row>
    <row r="1147" spans="1:16" x14ac:dyDescent="0.25">
      <c r="A1147" t="s">
        <v>6144</v>
      </c>
      <c r="B1147" t="s">
        <v>1218</v>
      </c>
      <c r="C1147" t="s">
        <v>7820</v>
      </c>
      <c r="D1147">
        <v>695001</v>
      </c>
      <c r="I1147">
        <v>6600</v>
      </c>
      <c r="J1147" s="3">
        <v>45343.072916666664</v>
      </c>
      <c r="K1147" s="3">
        <v>45355.083333333336</v>
      </c>
      <c r="L1147" s="3">
        <v>45355.083333333336</v>
      </c>
      <c r="M1147" t="s">
        <v>3721</v>
      </c>
      <c r="N1147" s="4" t="s">
        <v>5079</v>
      </c>
      <c r="P1147" t="s">
        <v>16</v>
      </c>
    </row>
    <row r="1148" spans="1:16" x14ac:dyDescent="0.25">
      <c r="A1148" t="s">
        <v>6145</v>
      </c>
      <c r="B1148" t="s">
        <v>1219</v>
      </c>
      <c r="C1148" t="s">
        <v>7739</v>
      </c>
      <c r="D1148">
        <v>695001</v>
      </c>
      <c r="G1148">
        <v>2140800</v>
      </c>
      <c r="J1148" s="3">
        <v>45343.443055555559</v>
      </c>
      <c r="K1148" s="3">
        <v>45364.458333333336</v>
      </c>
      <c r="L1148" s="3">
        <v>45364.458333333336</v>
      </c>
      <c r="M1148" t="s">
        <v>3722</v>
      </c>
      <c r="N1148" s="4" t="s">
        <v>5079</v>
      </c>
      <c r="P1148" t="s">
        <v>16</v>
      </c>
    </row>
    <row r="1149" spans="1:16" x14ac:dyDescent="0.25">
      <c r="A1149" t="s">
        <v>6146</v>
      </c>
      <c r="B1149" t="s">
        <v>1220</v>
      </c>
      <c r="C1149" t="s">
        <v>7821</v>
      </c>
      <c r="D1149">
        <v>695004</v>
      </c>
      <c r="J1149" s="3">
        <v>45342.426388888889</v>
      </c>
      <c r="K1149" s="3">
        <v>45353.375</v>
      </c>
      <c r="L1149" s="3">
        <v>45353.375</v>
      </c>
      <c r="M1149" t="s">
        <v>3723</v>
      </c>
      <c r="N1149" s="4" t="s">
        <v>5079</v>
      </c>
      <c r="P1149" t="s">
        <v>16</v>
      </c>
    </row>
    <row r="1150" spans="1:16" x14ac:dyDescent="0.25">
      <c r="A1150" t="s">
        <v>6147</v>
      </c>
      <c r="B1150" t="s">
        <v>1221</v>
      </c>
      <c r="C1150" t="s">
        <v>7813</v>
      </c>
      <c r="D1150">
        <v>695005</v>
      </c>
      <c r="I1150">
        <v>100000</v>
      </c>
      <c r="J1150" s="3">
        <v>45343.12222222222</v>
      </c>
      <c r="K1150" s="3">
        <v>45364.125</v>
      </c>
      <c r="L1150" s="3">
        <v>45364.125</v>
      </c>
      <c r="M1150" t="s">
        <v>3724</v>
      </c>
      <c r="N1150" s="4" t="s">
        <v>5079</v>
      </c>
      <c r="O1150" t="s">
        <v>8309</v>
      </c>
      <c r="P1150" t="s">
        <v>16</v>
      </c>
    </row>
    <row r="1151" spans="1:16" x14ac:dyDescent="0.25">
      <c r="A1151" t="s">
        <v>6148</v>
      </c>
      <c r="B1151" t="s">
        <v>1222</v>
      </c>
      <c r="C1151" t="s">
        <v>7813</v>
      </c>
      <c r="D1151">
        <v>695005</v>
      </c>
      <c r="I1151">
        <v>200000</v>
      </c>
      <c r="J1151" s="3">
        <v>45343.095138888886</v>
      </c>
      <c r="K1151" s="3">
        <v>45364.458333333336</v>
      </c>
      <c r="L1151" s="3">
        <v>45364.458333333336</v>
      </c>
      <c r="M1151" t="s">
        <v>3725</v>
      </c>
      <c r="N1151" s="4" t="s">
        <v>5079</v>
      </c>
      <c r="O1151" t="s">
        <v>8310</v>
      </c>
      <c r="P1151" t="s">
        <v>16</v>
      </c>
    </row>
    <row r="1152" spans="1:16" x14ac:dyDescent="0.25">
      <c r="A1152" t="s">
        <v>6149</v>
      </c>
      <c r="B1152" t="s">
        <v>1223</v>
      </c>
      <c r="C1152" t="s">
        <v>7822</v>
      </c>
      <c r="D1152">
        <v>695011</v>
      </c>
      <c r="G1152">
        <v>1000000</v>
      </c>
      <c r="J1152" s="3">
        <v>45343.511111111111</v>
      </c>
      <c r="K1152" s="3">
        <v>45355.5</v>
      </c>
      <c r="L1152" s="3">
        <v>45355.5</v>
      </c>
      <c r="M1152" t="s">
        <v>3726</v>
      </c>
      <c r="N1152" s="4" t="s">
        <v>5079</v>
      </c>
      <c r="P1152" t="s">
        <v>16</v>
      </c>
    </row>
    <row r="1153" spans="1:16" x14ac:dyDescent="0.25">
      <c r="A1153" t="s">
        <v>6150</v>
      </c>
      <c r="B1153" t="s">
        <v>1224</v>
      </c>
      <c r="C1153" t="s">
        <v>7823</v>
      </c>
      <c r="D1153">
        <v>695013</v>
      </c>
      <c r="J1153" s="3">
        <v>45343.519444444442</v>
      </c>
      <c r="K1153" s="3">
        <v>45353.041666666664</v>
      </c>
      <c r="L1153" s="3">
        <v>45353.041666666664</v>
      </c>
      <c r="M1153" t="s">
        <v>3727</v>
      </c>
      <c r="N1153" s="4" t="s">
        <v>5079</v>
      </c>
      <c r="P1153" t="s">
        <v>16</v>
      </c>
    </row>
    <row r="1154" spans="1:16" x14ac:dyDescent="0.25">
      <c r="A1154" t="s">
        <v>6151</v>
      </c>
      <c r="B1154" t="s">
        <v>1225</v>
      </c>
      <c r="C1154" t="s">
        <v>7588</v>
      </c>
      <c r="D1154">
        <v>695022</v>
      </c>
      <c r="J1154" s="3">
        <v>45343.45208333333</v>
      </c>
      <c r="K1154" s="3">
        <v>45353.458333333336</v>
      </c>
      <c r="L1154" s="3">
        <v>45353.458333333336</v>
      </c>
      <c r="M1154" t="s">
        <v>3728</v>
      </c>
      <c r="N1154" s="4" t="s">
        <v>5079</v>
      </c>
      <c r="P1154" t="s">
        <v>16</v>
      </c>
    </row>
    <row r="1155" spans="1:16" x14ac:dyDescent="0.25">
      <c r="A1155" t="s">
        <v>6152</v>
      </c>
      <c r="B1155" t="s">
        <v>1226</v>
      </c>
      <c r="C1155" t="s">
        <v>7588</v>
      </c>
      <c r="D1155">
        <v>695022</v>
      </c>
      <c r="J1155" s="3">
        <v>45343.48333333333</v>
      </c>
      <c r="K1155" s="3">
        <v>45355.416666666664</v>
      </c>
      <c r="L1155" s="3">
        <v>45355.416666666664</v>
      </c>
      <c r="M1155" t="s">
        <v>3729</v>
      </c>
      <c r="N1155" s="4" t="s">
        <v>5079</v>
      </c>
      <c r="P1155" t="s">
        <v>16</v>
      </c>
    </row>
    <row r="1156" spans="1:16" x14ac:dyDescent="0.25">
      <c r="A1156" t="s">
        <v>6153</v>
      </c>
      <c r="B1156" t="s">
        <v>1227</v>
      </c>
      <c r="C1156" t="s">
        <v>7507</v>
      </c>
      <c r="D1156">
        <v>695033</v>
      </c>
      <c r="J1156" s="3">
        <v>45343.447222222225</v>
      </c>
      <c r="K1156" s="3">
        <v>45364.458333333336</v>
      </c>
      <c r="L1156" s="3">
        <v>45364.458333333336</v>
      </c>
      <c r="M1156" t="s">
        <v>3730</v>
      </c>
      <c r="N1156" s="4" t="s">
        <v>5079</v>
      </c>
      <c r="P1156" t="s">
        <v>16</v>
      </c>
    </row>
    <row r="1157" spans="1:16" x14ac:dyDescent="0.25">
      <c r="A1157" t="s">
        <v>6154</v>
      </c>
      <c r="B1157" t="s">
        <v>1228</v>
      </c>
      <c r="C1157" t="s">
        <v>7507</v>
      </c>
      <c r="D1157">
        <v>695033</v>
      </c>
      <c r="J1157" s="3">
        <v>45343.083333333336</v>
      </c>
      <c r="K1157" s="3">
        <v>45364.083333333336</v>
      </c>
      <c r="L1157" s="3">
        <v>45364.083333333336</v>
      </c>
      <c r="M1157" t="s">
        <v>3731</v>
      </c>
      <c r="N1157" s="4" t="s">
        <v>5079</v>
      </c>
      <c r="P1157" t="s">
        <v>16</v>
      </c>
    </row>
    <row r="1158" spans="1:16" x14ac:dyDescent="0.25">
      <c r="A1158" t="s">
        <v>6155</v>
      </c>
      <c r="B1158" t="s">
        <v>1229</v>
      </c>
      <c r="C1158" t="s">
        <v>7507</v>
      </c>
      <c r="D1158">
        <v>695033</v>
      </c>
      <c r="J1158" s="3">
        <v>45343.057638888888</v>
      </c>
      <c r="K1158" s="3">
        <v>45353.125</v>
      </c>
      <c r="L1158" s="3">
        <v>45353.125</v>
      </c>
      <c r="M1158" t="s">
        <v>3732</v>
      </c>
      <c r="N1158" s="4" t="s">
        <v>5079</v>
      </c>
      <c r="P1158" t="s">
        <v>16</v>
      </c>
    </row>
    <row r="1159" spans="1:16" x14ac:dyDescent="0.25">
      <c r="A1159" t="s">
        <v>5156</v>
      </c>
      <c r="B1159" t="s">
        <v>1230</v>
      </c>
      <c r="C1159" t="s">
        <v>7824</v>
      </c>
      <c r="D1159">
        <v>695547</v>
      </c>
      <c r="J1159" s="3">
        <v>45343.111111111109</v>
      </c>
      <c r="K1159" s="3">
        <v>45355.416666666664</v>
      </c>
      <c r="L1159" s="3">
        <v>45355.416666666664</v>
      </c>
      <c r="M1159" t="s">
        <v>3733</v>
      </c>
      <c r="N1159" s="4" t="s">
        <v>5079</v>
      </c>
      <c r="P1159" t="s">
        <v>16</v>
      </c>
    </row>
    <row r="1160" spans="1:16" x14ac:dyDescent="0.25">
      <c r="A1160" t="s">
        <v>6156</v>
      </c>
      <c r="B1160" t="s">
        <v>1231</v>
      </c>
      <c r="C1160" t="s">
        <v>7824</v>
      </c>
      <c r="D1160">
        <v>695547</v>
      </c>
      <c r="J1160" s="3">
        <v>45343.043749999997</v>
      </c>
      <c r="K1160" s="3">
        <v>45355.458333333336</v>
      </c>
      <c r="L1160" s="3">
        <v>45355.458333333336</v>
      </c>
      <c r="M1160" t="s">
        <v>3734</v>
      </c>
      <c r="N1160" s="4" t="s">
        <v>5079</v>
      </c>
      <c r="P1160" t="s">
        <v>16</v>
      </c>
    </row>
    <row r="1161" spans="1:16" x14ac:dyDescent="0.25">
      <c r="A1161" t="s">
        <v>5455</v>
      </c>
      <c r="B1161" t="s">
        <v>1232</v>
      </c>
      <c r="C1161" t="s">
        <v>7824</v>
      </c>
      <c r="D1161">
        <v>695547</v>
      </c>
      <c r="J1161" s="3">
        <v>45343.472222222219</v>
      </c>
      <c r="K1161" s="3">
        <v>45355.458333333336</v>
      </c>
      <c r="L1161" s="3">
        <v>45355.458333333336</v>
      </c>
      <c r="M1161" t="s">
        <v>3735</v>
      </c>
      <c r="N1161" s="4" t="s">
        <v>5079</v>
      </c>
      <c r="P1161" t="s">
        <v>16</v>
      </c>
    </row>
    <row r="1162" spans="1:16" x14ac:dyDescent="0.25">
      <c r="A1162" t="s">
        <v>6157</v>
      </c>
      <c r="B1162" t="s">
        <v>1233</v>
      </c>
      <c r="C1162" t="s">
        <v>7588</v>
      </c>
      <c r="D1162">
        <v>695547</v>
      </c>
      <c r="J1162" s="3">
        <v>45343.121527777781</v>
      </c>
      <c r="K1162" s="3">
        <v>45358.416666666664</v>
      </c>
      <c r="L1162" s="3">
        <v>45358.416666666664</v>
      </c>
      <c r="M1162" t="s">
        <v>3736</v>
      </c>
      <c r="N1162" s="4" t="s">
        <v>5079</v>
      </c>
      <c r="P1162" t="s">
        <v>16</v>
      </c>
    </row>
    <row r="1163" spans="1:16" x14ac:dyDescent="0.25">
      <c r="A1163" t="s">
        <v>5429</v>
      </c>
      <c r="B1163" t="s">
        <v>1234</v>
      </c>
      <c r="C1163" t="s">
        <v>7743</v>
      </c>
      <c r="D1163">
        <v>695581</v>
      </c>
      <c r="J1163" s="3">
        <v>45343.224305555559</v>
      </c>
      <c r="K1163" s="3">
        <v>45353.25</v>
      </c>
      <c r="L1163" s="3">
        <v>45353.25</v>
      </c>
      <c r="M1163" t="s">
        <v>3737</v>
      </c>
      <c r="N1163" s="4" t="s">
        <v>5079</v>
      </c>
      <c r="P1163" t="s">
        <v>16</v>
      </c>
    </row>
    <row r="1164" spans="1:16" x14ac:dyDescent="0.25">
      <c r="A1164" t="s">
        <v>5429</v>
      </c>
      <c r="B1164" t="s">
        <v>1235</v>
      </c>
      <c r="C1164" t="s">
        <v>7743</v>
      </c>
      <c r="D1164">
        <v>695581</v>
      </c>
      <c r="J1164" s="3">
        <v>45343.195833333331</v>
      </c>
      <c r="K1164" s="3">
        <v>45353.208333333336</v>
      </c>
      <c r="L1164" s="3">
        <v>45353.208333333336</v>
      </c>
      <c r="M1164" t="s">
        <v>3738</v>
      </c>
      <c r="N1164" s="4" t="s">
        <v>5079</v>
      </c>
      <c r="P1164" t="s">
        <v>16</v>
      </c>
    </row>
    <row r="1165" spans="1:16" x14ac:dyDescent="0.25">
      <c r="A1165" t="s">
        <v>6158</v>
      </c>
      <c r="B1165" t="s">
        <v>1236</v>
      </c>
      <c r="C1165" t="s">
        <v>7825</v>
      </c>
      <c r="D1165">
        <v>700001</v>
      </c>
      <c r="J1165" s="3">
        <v>45343.097916666666</v>
      </c>
      <c r="K1165" s="3">
        <v>45353.125</v>
      </c>
      <c r="L1165" s="3">
        <v>45353.125</v>
      </c>
      <c r="M1165" t="s">
        <v>3739</v>
      </c>
      <c r="N1165" s="4" t="s">
        <v>5079</v>
      </c>
      <c r="O1165" t="s">
        <v>8311</v>
      </c>
      <c r="P1165" t="s">
        <v>16</v>
      </c>
    </row>
    <row r="1166" spans="1:16" x14ac:dyDescent="0.25">
      <c r="A1166" t="s">
        <v>6159</v>
      </c>
      <c r="B1166" t="s">
        <v>1237</v>
      </c>
      <c r="C1166" t="s">
        <v>7825</v>
      </c>
      <c r="D1166">
        <v>700001</v>
      </c>
      <c r="J1166" s="3">
        <v>45343.352777777778</v>
      </c>
      <c r="K1166" s="3">
        <v>45353.375</v>
      </c>
      <c r="L1166" s="3">
        <v>45353.375</v>
      </c>
      <c r="M1166" t="s">
        <v>3740</v>
      </c>
      <c r="N1166" s="4" t="s">
        <v>5079</v>
      </c>
      <c r="O1166" t="s">
        <v>8312</v>
      </c>
      <c r="P1166" t="s">
        <v>16</v>
      </c>
    </row>
    <row r="1167" spans="1:16" x14ac:dyDescent="0.25">
      <c r="A1167" t="s">
        <v>6160</v>
      </c>
      <c r="B1167" t="s">
        <v>1238</v>
      </c>
      <c r="C1167" t="s">
        <v>7826</v>
      </c>
      <c r="D1167">
        <v>700001</v>
      </c>
      <c r="G1167">
        <v>200000</v>
      </c>
      <c r="J1167" s="3">
        <v>45343.055555555555</v>
      </c>
      <c r="K1167" s="3">
        <v>45353.166666666664</v>
      </c>
      <c r="L1167" s="3">
        <v>45353.166666666664</v>
      </c>
      <c r="M1167" t="s">
        <v>3741</v>
      </c>
      <c r="N1167" s="4" t="s">
        <v>5079</v>
      </c>
      <c r="P1167" t="s">
        <v>16</v>
      </c>
    </row>
    <row r="1168" spans="1:16" x14ac:dyDescent="0.25">
      <c r="A1168" t="s">
        <v>6161</v>
      </c>
      <c r="B1168" t="s">
        <v>1239</v>
      </c>
      <c r="C1168" t="s">
        <v>7827</v>
      </c>
      <c r="D1168">
        <v>700014</v>
      </c>
      <c r="G1168">
        <v>1780884</v>
      </c>
      <c r="I1168">
        <v>35618</v>
      </c>
      <c r="J1168" s="3">
        <v>45343.3125</v>
      </c>
      <c r="K1168" s="3">
        <v>45353.333333333336</v>
      </c>
      <c r="L1168" s="3">
        <v>45353.333333333336</v>
      </c>
      <c r="M1168" t="s">
        <v>3742</v>
      </c>
      <c r="N1168" s="4" t="s">
        <v>5079</v>
      </c>
      <c r="P1168" t="s">
        <v>16</v>
      </c>
    </row>
    <row r="1169" spans="1:16" x14ac:dyDescent="0.25">
      <c r="A1169" t="s">
        <v>6162</v>
      </c>
      <c r="B1169" t="s">
        <v>1240</v>
      </c>
      <c r="C1169" t="s">
        <v>7828</v>
      </c>
      <c r="D1169">
        <v>700021</v>
      </c>
      <c r="J1169" s="3">
        <v>45343.094444444447</v>
      </c>
      <c r="K1169" s="3">
        <v>45353.125</v>
      </c>
      <c r="L1169" s="3">
        <v>45353.125</v>
      </c>
      <c r="M1169" t="s">
        <v>3743</v>
      </c>
      <c r="N1169" s="4" t="s">
        <v>5079</v>
      </c>
      <c r="P1169" t="s">
        <v>16</v>
      </c>
    </row>
    <row r="1170" spans="1:16" x14ac:dyDescent="0.25">
      <c r="A1170" t="s">
        <v>6163</v>
      </c>
      <c r="B1170" t="s">
        <v>1241</v>
      </c>
      <c r="C1170" t="s">
        <v>7829</v>
      </c>
      <c r="D1170">
        <v>700043</v>
      </c>
      <c r="J1170" s="3">
        <v>45343.293749999997</v>
      </c>
      <c r="K1170" s="3">
        <v>45350.375</v>
      </c>
      <c r="L1170" s="3">
        <v>45350.375</v>
      </c>
      <c r="M1170" t="s">
        <v>3744</v>
      </c>
      <c r="N1170" s="4" t="s">
        <v>5079</v>
      </c>
      <c r="P1170" t="s">
        <v>16</v>
      </c>
    </row>
    <row r="1171" spans="1:16" x14ac:dyDescent="0.25">
      <c r="A1171" t="s">
        <v>6164</v>
      </c>
      <c r="B1171" t="s">
        <v>1242</v>
      </c>
      <c r="C1171" t="s">
        <v>7829</v>
      </c>
      <c r="D1171">
        <v>700043</v>
      </c>
      <c r="J1171" s="3">
        <v>45343.520833333336</v>
      </c>
      <c r="K1171" s="3">
        <v>45352.5</v>
      </c>
      <c r="L1171" s="3">
        <v>45352.5</v>
      </c>
      <c r="M1171" t="s">
        <v>3745</v>
      </c>
      <c r="N1171" s="4" t="s">
        <v>5079</v>
      </c>
      <c r="P1171" t="s">
        <v>16</v>
      </c>
    </row>
    <row r="1172" spans="1:16" x14ac:dyDescent="0.25">
      <c r="A1172" t="s">
        <v>6165</v>
      </c>
      <c r="B1172" t="s">
        <v>1243</v>
      </c>
      <c r="C1172" t="s">
        <v>7829</v>
      </c>
      <c r="D1172">
        <v>700043</v>
      </c>
      <c r="G1172">
        <v>63000</v>
      </c>
      <c r="J1172" s="3">
        <v>45343.102083333331</v>
      </c>
      <c r="K1172" s="3">
        <v>45353.125</v>
      </c>
      <c r="L1172" s="3">
        <v>45353.125</v>
      </c>
      <c r="M1172" t="s">
        <v>3746</v>
      </c>
      <c r="N1172" s="4" t="s">
        <v>5079</v>
      </c>
      <c r="P1172" t="s">
        <v>16</v>
      </c>
    </row>
    <row r="1173" spans="1:16" x14ac:dyDescent="0.25">
      <c r="A1173" t="s">
        <v>6166</v>
      </c>
      <c r="B1173" t="s">
        <v>1244</v>
      </c>
      <c r="C1173" t="s">
        <v>7830</v>
      </c>
      <c r="D1173">
        <v>700052</v>
      </c>
      <c r="J1173" s="3">
        <v>45343.116666666669</v>
      </c>
      <c r="K1173" s="3">
        <v>45355.458333333336</v>
      </c>
      <c r="L1173" s="3">
        <v>45355.458333333336</v>
      </c>
      <c r="M1173" t="s">
        <v>3747</v>
      </c>
      <c r="N1173" s="4" t="s">
        <v>5079</v>
      </c>
      <c r="O1173" t="s">
        <v>8313</v>
      </c>
      <c r="P1173" t="s">
        <v>16</v>
      </c>
    </row>
    <row r="1174" spans="1:16" x14ac:dyDescent="0.25">
      <c r="A1174" t="s">
        <v>6167</v>
      </c>
      <c r="B1174" t="s">
        <v>1245</v>
      </c>
      <c r="C1174" t="s">
        <v>7522</v>
      </c>
      <c r="D1174">
        <v>700064</v>
      </c>
      <c r="J1174" s="3">
        <v>45343.177777777775</v>
      </c>
      <c r="K1174" s="3">
        <v>45364.041666666664</v>
      </c>
      <c r="L1174" s="3">
        <v>45364.041666666664</v>
      </c>
      <c r="M1174" t="s">
        <v>3748</v>
      </c>
      <c r="N1174" s="4" t="s">
        <v>5079</v>
      </c>
      <c r="P1174" t="s">
        <v>16</v>
      </c>
    </row>
    <row r="1175" spans="1:16" x14ac:dyDescent="0.25">
      <c r="A1175" t="s">
        <v>6168</v>
      </c>
      <c r="B1175" t="s">
        <v>1246</v>
      </c>
      <c r="C1175" t="s">
        <v>7831</v>
      </c>
      <c r="D1175">
        <v>700064</v>
      </c>
      <c r="J1175" s="3">
        <v>45343.103472222225</v>
      </c>
      <c r="K1175" s="3">
        <v>45353.125</v>
      </c>
      <c r="L1175" s="3">
        <v>45353.125</v>
      </c>
      <c r="M1175" t="s">
        <v>3749</v>
      </c>
      <c r="N1175" s="4" t="s">
        <v>5079</v>
      </c>
      <c r="P1175" t="s">
        <v>16</v>
      </c>
    </row>
    <row r="1176" spans="1:16" x14ac:dyDescent="0.25">
      <c r="A1176" t="s">
        <v>5157</v>
      </c>
      <c r="B1176" t="s">
        <v>1247</v>
      </c>
      <c r="C1176" t="s">
        <v>7474</v>
      </c>
      <c r="D1176">
        <v>700064</v>
      </c>
      <c r="J1176" s="3">
        <v>45343.061805555553</v>
      </c>
      <c r="K1176" s="3">
        <v>45355.083333333336</v>
      </c>
      <c r="L1176" s="3">
        <v>45355.083333333336</v>
      </c>
      <c r="M1176" t="s">
        <v>3750</v>
      </c>
      <c r="N1176" s="4" t="s">
        <v>5079</v>
      </c>
      <c r="P1176" t="s">
        <v>16</v>
      </c>
    </row>
    <row r="1177" spans="1:16" x14ac:dyDescent="0.25">
      <c r="A1177" t="s">
        <v>5407</v>
      </c>
      <c r="B1177" t="s">
        <v>1248</v>
      </c>
      <c r="C1177" t="s">
        <v>7832</v>
      </c>
      <c r="D1177">
        <v>700064</v>
      </c>
      <c r="G1177">
        <v>115000</v>
      </c>
      <c r="J1177" s="3">
        <v>45343.447222222225</v>
      </c>
      <c r="K1177" s="3">
        <v>45355.458333333336</v>
      </c>
      <c r="L1177" s="3">
        <v>45355.458333333336</v>
      </c>
      <c r="M1177" t="s">
        <v>3751</v>
      </c>
      <c r="N1177" s="4" t="s">
        <v>5079</v>
      </c>
      <c r="P1177" t="s">
        <v>16</v>
      </c>
    </row>
    <row r="1178" spans="1:16" x14ac:dyDescent="0.25">
      <c r="A1178" t="s">
        <v>6169</v>
      </c>
      <c r="B1178" t="s">
        <v>1249</v>
      </c>
      <c r="C1178" t="s">
        <v>7503</v>
      </c>
      <c r="D1178">
        <v>700069</v>
      </c>
      <c r="J1178" s="3">
        <v>45343.098611111112</v>
      </c>
      <c r="K1178" s="3">
        <v>45355.083333333336</v>
      </c>
      <c r="L1178" s="3">
        <v>45355.083333333336</v>
      </c>
      <c r="M1178" t="s">
        <v>3752</v>
      </c>
      <c r="N1178" s="4" t="s">
        <v>5079</v>
      </c>
      <c r="P1178" t="s">
        <v>16</v>
      </c>
    </row>
    <row r="1179" spans="1:16" x14ac:dyDescent="0.25">
      <c r="A1179" t="s">
        <v>6170</v>
      </c>
      <c r="B1179" t="s">
        <v>1250</v>
      </c>
      <c r="C1179" t="s">
        <v>7503</v>
      </c>
      <c r="D1179">
        <v>700069</v>
      </c>
      <c r="J1179" s="3">
        <v>45343.114583333336</v>
      </c>
      <c r="K1179" s="3">
        <v>45355.5</v>
      </c>
      <c r="L1179" s="3">
        <v>45355.5</v>
      </c>
      <c r="M1179" t="s">
        <v>3753</v>
      </c>
      <c r="N1179" s="4" t="s">
        <v>5079</v>
      </c>
      <c r="P1179" t="s">
        <v>16</v>
      </c>
    </row>
    <row r="1180" spans="1:16" x14ac:dyDescent="0.25">
      <c r="A1180" t="s">
        <v>5163</v>
      </c>
      <c r="B1180" t="s">
        <v>1251</v>
      </c>
      <c r="C1180" t="s">
        <v>7828</v>
      </c>
      <c r="D1180">
        <v>700071</v>
      </c>
      <c r="J1180" s="3">
        <v>45343.279861111114</v>
      </c>
      <c r="K1180" s="3">
        <v>45357.458333333336</v>
      </c>
      <c r="L1180" s="3">
        <v>45357.458333333336</v>
      </c>
      <c r="M1180" t="s">
        <v>3754</v>
      </c>
      <c r="N1180" s="4" t="s">
        <v>5079</v>
      </c>
      <c r="P1180" t="s">
        <v>16</v>
      </c>
    </row>
    <row r="1181" spans="1:16" x14ac:dyDescent="0.25">
      <c r="A1181" t="s">
        <v>6171</v>
      </c>
      <c r="B1181" t="s">
        <v>1252</v>
      </c>
      <c r="C1181" t="s">
        <v>7503</v>
      </c>
      <c r="D1181">
        <v>700071</v>
      </c>
      <c r="G1181">
        <v>1260000</v>
      </c>
      <c r="J1181" s="3">
        <v>45343.076388888891</v>
      </c>
      <c r="K1181" s="3">
        <v>45348.083333333336</v>
      </c>
      <c r="L1181" s="3">
        <v>45348.083333333336</v>
      </c>
      <c r="M1181" t="s">
        <v>3755</v>
      </c>
      <c r="N1181" s="4" t="s">
        <v>5079</v>
      </c>
      <c r="P1181" t="s">
        <v>16</v>
      </c>
    </row>
    <row r="1182" spans="1:16" x14ac:dyDescent="0.25">
      <c r="A1182" t="s">
        <v>6172</v>
      </c>
      <c r="B1182" t="s">
        <v>1253</v>
      </c>
      <c r="C1182" t="s">
        <v>7828</v>
      </c>
      <c r="D1182">
        <v>700071</v>
      </c>
      <c r="G1182">
        <v>36550616</v>
      </c>
      <c r="I1182">
        <v>732000</v>
      </c>
      <c r="J1182" s="3">
        <v>45343.113888888889</v>
      </c>
      <c r="K1182" s="3">
        <v>45355.166666666664</v>
      </c>
      <c r="L1182" s="3">
        <v>45355.166666666664</v>
      </c>
      <c r="M1182" t="s">
        <v>3756</v>
      </c>
      <c r="N1182" s="4" t="s">
        <v>5079</v>
      </c>
      <c r="P1182" t="s">
        <v>16</v>
      </c>
    </row>
    <row r="1183" spans="1:16" x14ac:dyDescent="0.25">
      <c r="A1183" t="s">
        <v>6173</v>
      </c>
      <c r="B1183" t="s">
        <v>1254</v>
      </c>
      <c r="C1183" t="s">
        <v>7833</v>
      </c>
      <c r="D1183">
        <v>700071</v>
      </c>
      <c r="J1183" s="3">
        <v>45343.061805555553</v>
      </c>
      <c r="K1183" s="3">
        <v>45364.041666666664</v>
      </c>
      <c r="L1183" s="3">
        <v>45364.041666666664</v>
      </c>
      <c r="M1183" t="s">
        <v>3757</v>
      </c>
      <c r="N1183" s="4" t="s">
        <v>5079</v>
      </c>
      <c r="O1183" t="s">
        <v>8314</v>
      </c>
      <c r="P1183" t="s">
        <v>16</v>
      </c>
    </row>
    <row r="1184" spans="1:16" x14ac:dyDescent="0.25">
      <c r="A1184" t="s">
        <v>5778</v>
      </c>
      <c r="B1184" t="s">
        <v>1255</v>
      </c>
      <c r="C1184" t="s">
        <v>7834</v>
      </c>
      <c r="D1184">
        <v>700071</v>
      </c>
      <c r="J1184" s="3">
        <v>45342.413194444445</v>
      </c>
      <c r="K1184" s="3">
        <v>45357.125</v>
      </c>
      <c r="L1184" s="3">
        <v>45357.125</v>
      </c>
      <c r="M1184" t="s">
        <v>3758</v>
      </c>
      <c r="N1184" s="4" t="s">
        <v>5079</v>
      </c>
      <c r="P1184" t="s">
        <v>16</v>
      </c>
    </row>
    <row r="1185" spans="1:16" x14ac:dyDescent="0.25">
      <c r="A1185" t="s">
        <v>5595</v>
      </c>
      <c r="B1185" t="s">
        <v>1256</v>
      </c>
      <c r="C1185" t="s">
        <v>7397</v>
      </c>
      <c r="D1185">
        <v>700073</v>
      </c>
      <c r="G1185">
        <v>32426.400000000001</v>
      </c>
      <c r="J1185" s="3">
        <v>45343.272222222222</v>
      </c>
      <c r="K1185" s="3">
        <v>45364.291666666664</v>
      </c>
      <c r="L1185" s="3">
        <v>45364.291666666664</v>
      </c>
      <c r="M1185" t="s">
        <v>3759</v>
      </c>
      <c r="N1185" s="4" t="s">
        <v>5079</v>
      </c>
      <c r="P1185" t="s">
        <v>16</v>
      </c>
    </row>
    <row r="1186" spans="1:16" x14ac:dyDescent="0.25">
      <c r="A1186" t="s">
        <v>6174</v>
      </c>
      <c r="B1186" t="s">
        <v>1257</v>
      </c>
      <c r="C1186" t="s">
        <v>7639</v>
      </c>
      <c r="D1186">
        <v>700088</v>
      </c>
      <c r="I1186">
        <v>82000</v>
      </c>
      <c r="J1186" s="3">
        <v>45343.324305555558</v>
      </c>
      <c r="K1186" s="3">
        <v>45355.458333333336</v>
      </c>
      <c r="L1186" s="3">
        <v>45355.458333333336</v>
      </c>
      <c r="M1186" t="s">
        <v>3760</v>
      </c>
      <c r="N1186" s="4" t="s">
        <v>5079</v>
      </c>
      <c r="O1186" t="s">
        <v>8315</v>
      </c>
      <c r="P1186" t="s">
        <v>16</v>
      </c>
    </row>
    <row r="1187" spans="1:16" x14ac:dyDescent="0.25">
      <c r="A1187" t="s">
        <v>6175</v>
      </c>
      <c r="B1187" t="s">
        <v>1258</v>
      </c>
      <c r="C1187" t="s">
        <v>7539</v>
      </c>
      <c r="D1187">
        <v>700091</v>
      </c>
      <c r="G1187">
        <v>1800000</v>
      </c>
      <c r="I1187">
        <v>36000</v>
      </c>
      <c r="J1187" s="3">
        <v>45343.093055555553</v>
      </c>
      <c r="K1187" s="3">
        <v>45364.083333333336</v>
      </c>
      <c r="L1187" s="3">
        <v>45364.083333333336</v>
      </c>
      <c r="M1187" t="s">
        <v>3761</v>
      </c>
      <c r="N1187" s="4" t="s">
        <v>5079</v>
      </c>
      <c r="P1187" t="s">
        <v>16</v>
      </c>
    </row>
    <row r="1188" spans="1:16" x14ac:dyDescent="0.25">
      <c r="A1188" t="s">
        <v>6176</v>
      </c>
      <c r="B1188" t="s">
        <v>1259</v>
      </c>
      <c r="C1188" t="s">
        <v>7539</v>
      </c>
      <c r="D1188">
        <v>700091</v>
      </c>
      <c r="I1188">
        <v>920400</v>
      </c>
      <c r="J1188" s="3">
        <v>45343.064583333333</v>
      </c>
      <c r="K1188" s="3">
        <v>45386.083333333336</v>
      </c>
      <c r="L1188" s="3">
        <v>45386.083333333336</v>
      </c>
      <c r="M1188" t="s">
        <v>3762</v>
      </c>
      <c r="N1188" s="4" t="s">
        <v>5079</v>
      </c>
      <c r="P1188" t="s">
        <v>16</v>
      </c>
    </row>
    <row r="1189" spans="1:16" x14ac:dyDescent="0.25">
      <c r="A1189" t="s">
        <v>6177</v>
      </c>
      <c r="B1189" t="s">
        <v>1260</v>
      </c>
      <c r="C1189" t="s">
        <v>7507</v>
      </c>
      <c r="D1189">
        <v>700091</v>
      </c>
      <c r="J1189" s="3">
        <v>45343.491666666669</v>
      </c>
      <c r="K1189" s="3">
        <v>45353.5</v>
      </c>
      <c r="L1189" s="3">
        <v>45353.5</v>
      </c>
      <c r="M1189" t="s">
        <v>3763</v>
      </c>
      <c r="N1189" s="4" t="s">
        <v>5079</v>
      </c>
      <c r="P1189" t="s">
        <v>16</v>
      </c>
    </row>
    <row r="1190" spans="1:16" x14ac:dyDescent="0.25">
      <c r="A1190" t="s">
        <v>6178</v>
      </c>
      <c r="B1190" t="s">
        <v>1261</v>
      </c>
      <c r="C1190" t="s">
        <v>7507</v>
      </c>
      <c r="D1190">
        <v>700091</v>
      </c>
      <c r="J1190" s="3">
        <v>45343.045138888891</v>
      </c>
      <c r="K1190" s="3">
        <v>45353.375</v>
      </c>
      <c r="L1190" s="3">
        <v>45353.375</v>
      </c>
      <c r="M1190" t="s">
        <v>3764</v>
      </c>
      <c r="N1190" s="4" t="s">
        <v>5079</v>
      </c>
      <c r="P1190" t="s">
        <v>16</v>
      </c>
    </row>
    <row r="1191" spans="1:16" x14ac:dyDescent="0.25">
      <c r="A1191" t="s">
        <v>6179</v>
      </c>
      <c r="B1191" t="s">
        <v>1262</v>
      </c>
      <c r="C1191" t="s">
        <v>7835</v>
      </c>
      <c r="D1191">
        <v>700091</v>
      </c>
      <c r="J1191" s="3">
        <v>45343.433333333334</v>
      </c>
      <c r="K1191" s="3">
        <v>45364.458333333336</v>
      </c>
      <c r="L1191" s="3">
        <v>45364.458333333336</v>
      </c>
      <c r="M1191" t="s">
        <v>3765</v>
      </c>
      <c r="N1191" s="4" t="s">
        <v>5079</v>
      </c>
      <c r="P1191" t="s">
        <v>16</v>
      </c>
    </row>
    <row r="1192" spans="1:16" x14ac:dyDescent="0.25">
      <c r="A1192" t="s">
        <v>6180</v>
      </c>
      <c r="B1192" t="s">
        <v>1263</v>
      </c>
      <c r="C1192" t="s">
        <v>7835</v>
      </c>
      <c r="D1192">
        <v>700091</v>
      </c>
      <c r="G1192">
        <v>3500000</v>
      </c>
      <c r="J1192" s="3">
        <v>45343.103472222225</v>
      </c>
      <c r="K1192" s="3">
        <v>45364.208333333336</v>
      </c>
      <c r="L1192" s="3">
        <v>45364.208333333336</v>
      </c>
      <c r="M1192" t="s">
        <v>3766</v>
      </c>
      <c r="N1192" s="4" t="s">
        <v>5079</v>
      </c>
      <c r="P1192" t="s">
        <v>16</v>
      </c>
    </row>
    <row r="1193" spans="1:16" x14ac:dyDescent="0.25">
      <c r="A1193" t="s">
        <v>5429</v>
      </c>
      <c r="B1193" t="s">
        <v>1264</v>
      </c>
      <c r="C1193" t="s">
        <v>7605</v>
      </c>
      <c r="D1193">
        <v>700095</v>
      </c>
      <c r="J1193" s="3">
        <v>45343.481944444444</v>
      </c>
      <c r="K1193" s="3">
        <v>45355.375</v>
      </c>
      <c r="L1193" s="3">
        <v>45355.375</v>
      </c>
      <c r="M1193" t="s">
        <v>3767</v>
      </c>
      <c r="N1193" s="4" t="s">
        <v>5079</v>
      </c>
      <c r="P1193" t="s">
        <v>16</v>
      </c>
    </row>
    <row r="1194" spans="1:16" x14ac:dyDescent="0.25">
      <c r="A1194" t="s">
        <v>6181</v>
      </c>
      <c r="B1194" t="s">
        <v>1265</v>
      </c>
      <c r="C1194" t="s">
        <v>7373</v>
      </c>
      <c r="D1194">
        <v>700104</v>
      </c>
      <c r="J1194" s="3">
        <v>45343.112500000003</v>
      </c>
      <c r="K1194" s="3">
        <v>45353.125</v>
      </c>
      <c r="L1194" s="3">
        <v>45353.125</v>
      </c>
      <c r="M1194" t="s">
        <v>3768</v>
      </c>
      <c r="N1194" s="4" t="s">
        <v>5079</v>
      </c>
      <c r="P1194" t="s">
        <v>16</v>
      </c>
    </row>
    <row r="1195" spans="1:16" x14ac:dyDescent="0.25">
      <c r="A1195" t="s">
        <v>6182</v>
      </c>
      <c r="B1195" t="s">
        <v>1266</v>
      </c>
      <c r="C1195" t="s">
        <v>7373</v>
      </c>
      <c r="D1195">
        <v>700104</v>
      </c>
      <c r="G1195">
        <v>90000</v>
      </c>
      <c r="J1195" s="3">
        <v>45343.535416666666</v>
      </c>
      <c r="K1195" s="3">
        <v>45364.041666666664</v>
      </c>
      <c r="L1195" s="3">
        <v>45364.041666666664</v>
      </c>
      <c r="M1195" t="s">
        <v>3769</v>
      </c>
      <c r="N1195" s="4" t="s">
        <v>5079</v>
      </c>
      <c r="P1195" t="s">
        <v>16</v>
      </c>
    </row>
    <row r="1196" spans="1:16" x14ac:dyDescent="0.25">
      <c r="A1196" t="s">
        <v>6183</v>
      </c>
      <c r="B1196" t="s">
        <v>1267</v>
      </c>
      <c r="C1196" t="s">
        <v>7778</v>
      </c>
      <c r="D1196">
        <v>700108</v>
      </c>
      <c r="G1196">
        <v>184217</v>
      </c>
      <c r="J1196" s="3">
        <v>45343.193055555559</v>
      </c>
      <c r="K1196" s="3">
        <v>45353.208333333336</v>
      </c>
      <c r="L1196" s="3">
        <v>45353.208333333336</v>
      </c>
      <c r="M1196" t="s">
        <v>3770</v>
      </c>
      <c r="N1196" s="4" t="s">
        <v>5079</v>
      </c>
      <c r="O1196" t="s">
        <v>8316</v>
      </c>
      <c r="P1196" t="s">
        <v>16</v>
      </c>
    </row>
    <row r="1197" spans="1:16" x14ac:dyDescent="0.25">
      <c r="A1197" t="s">
        <v>6184</v>
      </c>
      <c r="B1197" t="s">
        <v>1268</v>
      </c>
      <c r="C1197" t="s">
        <v>7827</v>
      </c>
      <c r="D1197">
        <v>711101</v>
      </c>
      <c r="J1197" s="3">
        <v>45343.125</v>
      </c>
      <c r="K1197" s="3">
        <v>45355.458333333336</v>
      </c>
      <c r="L1197" s="3">
        <v>45355.458333333336</v>
      </c>
      <c r="M1197" t="s">
        <v>3771</v>
      </c>
      <c r="N1197" s="4" t="s">
        <v>5079</v>
      </c>
      <c r="P1197" t="s">
        <v>16</v>
      </c>
    </row>
    <row r="1198" spans="1:16" x14ac:dyDescent="0.25">
      <c r="A1198" t="s">
        <v>6185</v>
      </c>
      <c r="B1198" t="s">
        <v>1269</v>
      </c>
      <c r="C1198" t="s">
        <v>7827</v>
      </c>
      <c r="D1198">
        <v>711101</v>
      </c>
      <c r="J1198" s="3">
        <v>45343.131944444445</v>
      </c>
      <c r="K1198" s="3">
        <v>45355.458333333336</v>
      </c>
      <c r="L1198" s="3">
        <v>45355.458333333336</v>
      </c>
      <c r="M1198" t="s">
        <v>3772</v>
      </c>
      <c r="N1198" s="4" t="s">
        <v>5079</v>
      </c>
      <c r="P1198" t="s">
        <v>16</v>
      </c>
    </row>
    <row r="1199" spans="1:16" x14ac:dyDescent="0.25">
      <c r="A1199" t="s">
        <v>6186</v>
      </c>
      <c r="B1199" t="s">
        <v>1270</v>
      </c>
      <c r="C1199" t="s">
        <v>7836</v>
      </c>
      <c r="D1199">
        <v>711104</v>
      </c>
      <c r="I1199">
        <v>20000</v>
      </c>
      <c r="J1199" s="3">
        <v>45343.128472222219</v>
      </c>
      <c r="K1199" s="3">
        <v>45357.125</v>
      </c>
      <c r="L1199" s="3">
        <v>45357.125</v>
      </c>
      <c r="M1199" t="s">
        <v>3773</v>
      </c>
      <c r="N1199" s="4" t="s">
        <v>5079</v>
      </c>
      <c r="O1199" t="s">
        <v>8317</v>
      </c>
      <c r="P1199" t="s">
        <v>16</v>
      </c>
    </row>
    <row r="1200" spans="1:16" x14ac:dyDescent="0.25">
      <c r="A1200" t="s">
        <v>6187</v>
      </c>
      <c r="B1200" t="s">
        <v>1271</v>
      </c>
      <c r="C1200" t="s">
        <v>7827</v>
      </c>
      <c r="D1200">
        <v>711204</v>
      </c>
      <c r="J1200" s="3">
        <v>45343.491666666669</v>
      </c>
      <c r="K1200" s="3">
        <v>45353.5</v>
      </c>
      <c r="L1200" s="3">
        <v>45353.5</v>
      </c>
      <c r="M1200" t="s">
        <v>3774</v>
      </c>
      <c r="N1200" s="4" t="s">
        <v>5079</v>
      </c>
      <c r="P1200" t="s">
        <v>16</v>
      </c>
    </row>
    <row r="1201" spans="1:16" x14ac:dyDescent="0.25">
      <c r="A1201" t="s">
        <v>5455</v>
      </c>
      <c r="B1201" t="s">
        <v>1272</v>
      </c>
      <c r="C1201" t="s">
        <v>7827</v>
      </c>
      <c r="D1201">
        <v>711204</v>
      </c>
      <c r="G1201">
        <v>40000</v>
      </c>
      <c r="J1201" s="3">
        <v>45343.518055555556</v>
      </c>
      <c r="K1201" s="3">
        <v>45353.041666666664</v>
      </c>
      <c r="L1201" s="3">
        <v>45353.041666666664</v>
      </c>
      <c r="M1201" t="s">
        <v>3775</v>
      </c>
      <c r="N1201" s="4" t="s">
        <v>5079</v>
      </c>
      <c r="P1201" t="s">
        <v>16</v>
      </c>
    </row>
    <row r="1202" spans="1:16" x14ac:dyDescent="0.25">
      <c r="A1202" t="s">
        <v>5455</v>
      </c>
      <c r="B1202" t="s">
        <v>1273</v>
      </c>
      <c r="C1202" t="s">
        <v>7827</v>
      </c>
      <c r="D1202">
        <v>711204</v>
      </c>
      <c r="G1202">
        <v>35064</v>
      </c>
      <c r="J1202" s="3">
        <v>45343.515972222223</v>
      </c>
      <c r="K1202" s="3">
        <v>45353.041666666664</v>
      </c>
      <c r="L1202" s="3">
        <v>45353.041666666664</v>
      </c>
      <c r="M1202" t="s">
        <v>3776</v>
      </c>
      <c r="N1202" s="4" t="s">
        <v>5079</v>
      </c>
      <c r="P1202" t="s">
        <v>16</v>
      </c>
    </row>
    <row r="1203" spans="1:16" x14ac:dyDescent="0.25">
      <c r="A1203" t="s">
        <v>5626</v>
      </c>
      <c r="B1203" t="s">
        <v>1274</v>
      </c>
      <c r="C1203" t="s">
        <v>7827</v>
      </c>
      <c r="D1203">
        <v>711204</v>
      </c>
      <c r="G1203">
        <v>99686.399999999994</v>
      </c>
      <c r="J1203" s="3">
        <v>45343.513888888891</v>
      </c>
      <c r="K1203" s="3">
        <v>45353.041666666664</v>
      </c>
      <c r="L1203" s="3">
        <v>45353.041666666664</v>
      </c>
      <c r="M1203" t="s">
        <v>3777</v>
      </c>
      <c r="N1203" s="4" t="s">
        <v>5079</v>
      </c>
      <c r="P1203" t="s">
        <v>16</v>
      </c>
    </row>
    <row r="1204" spans="1:16" x14ac:dyDescent="0.25">
      <c r="A1204" t="s">
        <v>6188</v>
      </c>
      <c r="B1204" t="s">
        <v>1275</v>
      </c>
      <c r="C1204" t="s">
        <v>7827</v>
      </c>
      <c r="D1204">
        <v>711204</v>
      </c>
      <c r="G1204">
        <v>33446.25</v>
      </c>
      <c r="J1204" s="3">
        <v>45343.511111111111</v>
      </c>
      <c r="K1204" s="3">
        <v>45353.041666666664</v>
      </c>
      <c r="L1204" s="3">
        <v>45353.041666666664</v>
      </c>
      <c r="M1204" t="s">
        <v>3778</v>
      </c>
      <c r="N1204" s="4" t="s">
        <v>5079</v>
      </c>
      <c r="P1204" t="s">
        <v>16</v>
      </c>
    </row>
    <row r="1205" spans="1:16" x14ac:dyDescent="0.25">
      <c r="A1205" t="s">
        <v>6189</v>
      </c>
      <c r="B1205" t="s">
        <v>1276</v>
      </c>
      <c r="C1205" t="s">
        <v>7827</v>
      </c>
      <c r="D1205">
        <v>711204</v>
      </c>
      <c r="G1205">
        <v>40710</v>
      </c>
      <c r="J1205" s="3">
        <v>45343.508333333331</v>
      </c>
      <c r="K1205" s="3">
        <v>45353.041666666664</v>
      </c>
      <c r="L1205" s="3">
        <v>45353.041666666664</v>
      </c>
      <c r="M1205" t="s">
        <v>3779</v>
      </c>
      <c r="N1205" s="4" t="s">
        <v>5079</v>
      </c>
      <c r="P1205" t="s">
        <v>16</v>
      </c>
    </row>
    <row r="1206" spans="1:16" x14ac:dyDescent="0.25">
      <c r="A1206" t="s">
        <v>6188</v>
      </c>
      <c r="B1206" t="s">
        <v>1277</v>
      </c>
      <c r="C1206" t="s">
        <v>7827</v>
      </c>
      <c r="D1206">
        <v>711204</v>
      </c>
      <c r="G1206">
        <v>16844.91</v>
      </c>
      <c r="J1206" s="3">
        <v>45343.503472222219</v>
      </c>
      <c r="K1206" s="3">
        <v>45353.041666666664</v>
      </c>
      <c r="L1206" s="3">
        <v>45353.041666666664</v>
      </c>
      <c r="M1206" t="s">
        <v>3780</v>
      </c>
      <c r="N1206" s="4" t="s">
        <v>5079</v>
      </c>
      <c r="P1206" t="s">
        <v>16</v>
      </c>
    </row>
    <row r="1207" spans="1:16" x14ac:dyDescent="0.25">
      <c r="A1207" t="s">
        <v>6190</v>
      </c>
      <c r="B1207" t="s">
        <v>1278</v>
      </c>
      <c r="C1207" t="s">
        <v>7415</v>
      </c>
      <c r="D1207">
        <v>713148</v>
      </c>
      <c r="G1207">
        <v>42667000</v>
      </c>
      <c r="J1207" s="3">
        <v>45343.181944444441</v>
      </c>
      <c r="K1207" s="3">
        <v>45364.125</v>
      </c>
      <c r="L1207" s="3">
        <v>45364.125</v>
      </c>
      <c r="M1207" t="s">
        <v>3781</v>
      </c>
      <c r="N1207" s="4" t="s">
        <v>5079</v>
      </c>
      <c r="O1207" t="s">
        <v>8318</v>
      </c>
      <c r="P1207" t="s">
        <v>16</v>
      </c>
    </row>
    <row r="1208" spans="1:16" x14ac:dyDescent="0.25">
      <c r="A1208" t="s">
        <v>6191</v>
      </c>
      <c r="B1208" t="s">
        <v>1279</v>
      </c>
      <c r="C1208" t="s">
        <v>7837</v>
      </c>
      <c r="D1208">
        <v>713207</v>
      </c>
      <c r="G1208">
        <v>211992</v>
      </c>
      <c r="J1208" s="3">
        <v>45343.494444444441</v>
      </c>
      <c r="K1208" s="3">
        <v>45353.5</v>
      </c>
      <c r="L1208" s="3">
        <v>45353.5</v>
      </c>
      <c r="M1208" t="s">
        <v>3782</v>
      </c>
      <c r="N1208" s="4" t="s">
        <v>5079</v>
      </c>
      <c r="P1208" t="s">
        <v>16</v>
      </c>
    </row>
    <row r="1209" spans="1:16" x14ac:dyDescent="0.25">
      <c r="A1209" t="s">
        <v>6192</v>
      </c>
      <c r="B1209" t="s">
        <v>1280</v>
      </c>
      <c r="C1209" t="s">
        <v>7473</v>
      </c>
      <c r="D1209">
        <v>713214</v>
      </c>
      <c r="J1209" s="3">
        <v>45343.324305555558</v>
      </c>
      <c r="K1209" s="3">
        <v>45355.083333333336</v>
      </c>
      <c r="L1209" s="3">
        <v>45355.083333333336</v>
      </c>
      <c r="M1209" t="s">
        <v>3783</v>
      </c>
      <c r="N1209" s="4" t="s">
        <v>5079</v>
      </c>
      <c r="P1209" t="s">
        <v>16</v>
      </c>
    </row>
    <row r="1210" spans="1:16" x14ac:dyDescent="0.25">
      <c r="A1210" t="s">
        <v>6193</v>
      </c>
      <c r="B1210" t="s">
        <v>1281</v>
      </c>
      <c r="C1210" t="s">
        <v>7827</v>
      </c>
      <c r="D1210">
        <v>713301</v>
      </c>
      <c r="G1210">
        <v>1210642</v>
      </c>
      <c r="J1210" s="3">
        <v>45343.295138888891</v>
      </c>
      <c r="K1210" s="3">
        <v>45353.333333333336</v>
      </c>
      <c r="L1210" s="3">
        <v>45353.333333333336</v>
      </c>
      <c r="M1210" t="s">
        <v>3784</v>
      </c>
      <c r="N1210" s="4" t="s">
        <v>5079</v>
      </c>
      <c r="P1210" t="s">
        <v>16</v>
      </c>
    </row>
    <row r="1211" spans="1:16" x14ac:dyDescent="0.25">
      <c r="A1211" t="s">
        <v>6194</v>
      </c>
      <c r="B1211" t="s">
        <v>1282</v>
      </c>
      <c r="C1211" t="s">
        <v>7827</v>
      </c>
      <c r="D1211">
        <v>713301</v>
      </c>
      <c r="G1211">
        <v>10496121.6</v>
      </c>
      <c r="I1211">
        <v>204490</v>
      </c>
      <c r="J1211" s="3">
        <v>45343.104166666664</v>
      </c>
      <c r="K1211" s="3">
        <v>45364.125</v>
      </c>
      <c r="L1211" s="3">
        <v>45364.125</v>
      </c>
      <c r="M1211" t="s">
        <v>3785</v>
      </c>
      <c r="N1211" s="4" t="s">
        <v>5079</v>
      </c>
      <c r="P1211" t="s">
        <v>16</v>
      </c>
    </row>
    <row r="1212" spans="1:16" x14ac:dyDescent="0.25">
      <c r="A1212" t="s">
        <v>6195</v>
      </c>
      <c r="B1212" t="s">
        <v>1283</v>
      </c>
      <c r="C1212" t="s">
        <v>7838</v>
      </c>
      <c r="D1212">
        <v>713325</v>
      </c>
      <c r="G1212">
        <v>7600</v>
      </c>
      <c r="J1212" s="3">
        <v>45343.097222222219</v>
      </c>
      <c r="K1212" s="3">
        <v>45358.125</v>
      </c>
      <c r="L1212" s="3">
        <v>45358.125</v>
      </c>
      <c r="M1212" t="s">
        <v>3786</v>
      </c>
      <c r="N1212" s="4" t="s">
        <v>5079</v>
      </c>
      <c r="P1212" t="s">
        <v>16</v>
      </c>
    </row>
    <row r="1213" spans="1:16" x14ac:dyDescent="0.25">
      <c r="A1213" t="s">
        <v>5693</v>
      </c>
      <c r="B1213" t="s">
        <v>1284</v>
      </c>
      <c r="C1213" t="s">
        <v>7839</v>
      </c>
      <c r="D1213">
        <v>713325</v>
      </c>
      <c r="J1213" s="3">
        <v>45343.224305555559</v>
      </c>
      <c r="K1213" s="3">
        <v>45364.208333333336</v>
      </c>
      <c r="L1213" s="3">
        <v>45364.208333333336</v>
      </c>
      <c r="M1213" t="s">
        <v>3787</v>
      </c>
      <c r="N1213" s="4" t="s">
        <v>5079</v>
      </c>
      <c r="P1213" t="s">
        <v>16</v>
      </c>
    </row>
    <row r="1214" spans="1:16" x14ac:dyDescent="0.25">
      <c r="A1214" t="s">
        <v>6196</v>
      </c>
      <c r="B1214" t="s">
        <v>1285</v>
      </c>
      <c r="C1214" t="s">
        <v>7840</v>
      </c>
      <c r="D1214">
        <v>713325</v>
      </c>
      <c r="J1214" s="3">
        <v>45343.306250000001</v>
      </c>
      <c r="K1214" s="3">
        <v>45353.125</v>
      </c>
      <c r="L1214" s="3">
        <v>45353.125</v>
      </c>
      <c r="M1214" t="s">
        <v>3788</v>
      </c>
      <c r="N1214" s="4" t="s">
        <v>5079</v>
      </c>
      <c r="P1214" t="s">
        <v>16</v>
      </c>
    </row>
    <row r="1215" spans="1:16" x14ac:dyDescent="0.25">
      <c r="A1215" t="s">
        <v>6197</v>
      </c>
      <c r="B1215" t="s">
        <v>1286</v>
      </c>
      <c r="C1215" t="s">
        <v>7841</v>
      </c>
      <c r="D1215">
        <v>713360</v>
      </c>
      <c r="G1215">
        <v>497118.65</v>
      </c>
      <c r="J1215" s="3">
        <v>45343.524305555555</v>
      </c>
      <c r="K1215" s="3">
        <v>45353.041666666664</v>
      </c>
      <c r="L1215" s="3">
        <v>45353.041666666664</v>
      </c>
      <c r="M1215" t="s">
        <v>3789</v>
      </c>
      <c r="N1215" s="4" t="s">
        <v>5079</v>
      </c>
      <c r="O1215" t="s">
        <v>5101</v>
      </c>
      <c r="P1215" t="s">
        <v>16</v>
      </c>
    </row>
    <row r="1216" spans="1:16" x14ac:dyDescent="0.25">
      <c r="A1216" t="s">
        <v>6198</v>
      </c>
      <c r="B1216" t="s">
        <v>1287</v>
      </c>
      <c r="C1216" t="s">
        <v>7841</v>
      </c>
      <c r="D1216">
        <v>713363</v>
      </c>
      <c r="G1216">
        <v>377498.63</v>
      </c>
      <c r="J1216" s="3">
        <v>45343.452777777777</v>
      </c>
      <c r="K1216" s="3">
        <v>45355.458333333336</v>
      </c>
      <c r="L1216" s="3">
        <v>45355.458333333336</v>
      </c>
      <c r="M1216" t="s">
        <v>3790</v>
      </c>
      <c r="N1216" s="4" t="s">
        <v>5079</v>
      </c>
      <c r="P1216" t="s">
        <v>16</v>
      </c>
    </row>
    <row r="1217" spans="1:16" x14ac:dyDescent="0.25">
      <c r="A1217" t="s">
        <v>6199</v>
      </c>
      <c r="B1217" t="s">
        <v>1288</v>
      </c>
      <c r="C1217" t="s">
        <v>7841</v>
      </c>
      <c r="D1217">
        <v>713363</v>
      </c>
      <c r="I1217">
        <v>23469</v>
      </c>
      <c r="J1217" s="3">
        <v>45343.296527777777</v>
      </c>
      <c r="K1217" s="3">
        <v>45366.25</v>
      </c>
      <c r="L1217" s="3">
        <v>45366.25</v>
      </c>
      <c r="M1217" t="s">
        <v>3791</v>
      </c>
      <c r="N1217" s="4" t="s">
        <v>5079</v>
      </c>
      <c r="O1217" t="s">
        <v>8319</v>
      </c>
      <c r="P1217" t="s">
        <v>16</v>
      </c>
    </row>
    <row r="1218" spans="1:16" x14ac:dyDescent="0.25">
      <c r="A1218" t="s">
        <v>5566</v>
      </c>
      <c r="B1218" t="s">
        <v>1289</v>
      </c>
      <c r="C1218" t="s">
        <v>7829</v>
      </c>
      <c r="D1218">
        <v>721301</v>
      </c>
      <c r="J1218" s="3">
        <v>45342.499305555553</v>
      </c>
      <c r="K1218" s="3">
        <v>45358.5</v>
      </c>
      <c r="L1218" s="3">
        <v>45358.5</v>
      </c>
      <c r="M1218" t="s">
        <v>3792</v>
      </c>
      <c r="N1218" s="4" t="s">
        <v>5079</v>
      </c>
      <c r="P1218" t="s">
        <v>16</v>
      </c>
    </row>
    <row r="1219" spans="1:16" x14ac:dyDescent="0.25">
      <c r="A1219" t="s">
        <v>6200</v>
      </c>
      <c r="B1219" t="s">
        <v>1290</v>
      </c>
      <c r="C1219" t="s">
        <v>7829</v>
      </c>
      <c r="D1219">
        <v>721301</v>
      </c>
      <c r="J1219" s="3">
        <v>45343.506944444445</v>
      </c>
      <c r="K1219" s="3">
        <v>45362.083333333336</v>
      </c>
      <c r="L1219" s="3">
        <v>45362.083333333336</v>
      </c>
      <c r="M1219" t="s">
        <v>3793</v>
      </c>
      <c r="N1219" s="4" t="s">
        <v>5079</v>
      </c>
      <c r="P1219" t="s">
        <v>16</v>
      </c>
    </row>
    <row r="1220" spans="1:16" x14ac:dyDescent="0.25">
      <c r="A1220" t="s">
        <v>6201</v>
      </c>
      <c r="B1220" t="s">
        <v>1291</v>
      </c>
      <c r="C1220" t="s">
        <v>7829</v>
      </c>
      <c r="D1220">
        <v>721301</v>
      </c>
      <c r="J1220" s="3">
        <v>45342.493750000001</v>
      </c>
      <c r="K1220" s="3">
        <v>45362.5</v>
      </c>
      <c r="L1220" s="3">
        <v>45362.5</v>
      </c>
      <c r="M1220" t="s">
        <v>3794</v>
      </c>
      <c r="N1220" s="4" t="s">
        <v>5079</v>
      </c>
      <c r="P1220" t="s">
        <v>16</v>
      </c>
    </row>
    <row r="1221" spans="1:16" x14ac:dyDescent="0.25">
      <c r="A1221" t="s">
        <v>6202</v>
      </c>
      <c r="B1221" t="s">
        <v>1292</v>
      </c>
      <c r="C1221" t="s">
        <v>7829</v>
      </c>
      <c r="D1221">
        <v>721301</v>
      </c>
      <c r="J1221" s="3">
        <v>45342.492361111108</v>
      </c>
      <c r="K1221" s="3">
        <v>45353.5</v>
      </c>
      <c r="L1221" s="3">
        <v>45353.5</v>
      </c>
      <c r="M1221" t="s">
        <v>3795</v>
      </c>
      <c r="N1221" s="4" t="s">
        <v>5079</v>
      </c>
      <c r="P1221" t="s">
        <v>16</v>
      </c>
    </row>
    <row r="1222" spans="1:16" x14ac:dyDescent="0.25">
      <c r="A1222" t="s">
        <v>5626</v>
      </c>
      <c r="B1222" t="s">
        <v>1293</v>
      </c>
      <c r="C1222" t="s">
        <v>7374</v>
      </c>
      <c r="D1222">
        <v>721302</v>
      </c>
      <c r="J1222" s="3">
        <v>45343.527083333334</v>
      </c>
      <c r="K1222" s="3">
        <v>45353.041666666664</v>
      </c>
      <c r="L1222" s="3">
        <v>45353.041666666664</v>
      </c>
      <c r="M1222" t="s">
        <v>3796</v>
      </c>
      <c r="N1222" s="4" t="s">
        <v>5079</v>
      </c>
      <c r="P1222" t="s">
        <v>16</v>
      </c>
    </row>
    <row r="1223" spans="1:16" x14ac:dyDescent="0.25">
      <c r="A1223" t="s">
        <v>6203</v>
      </c>
      <c r="B1223" t="s">
        <v>1294</v>
      </c>
      <c r="C1223" t="s">
        <v>7374</v>
      </c>
      <c r="D1223">
        <v>721302</v>
      </c>
      <c r="I1223">
        <v>84000</v>
      </c>
      <c r="J1223" s="3">
        <v>45343.313194444447</v>
      </c>
      <c r="K1223" s="3">
        <v>45364.333333333336</v>
      </c>
      <c r="L1223" s="3">
        <v>45364.333333333336</v>
      </c>
      <c r="M1223" t="s">
        <v>3797</v>
      </c>
      <c r="N1223" s="4" t="s">
        <v>5079</v>
      </c>
      <c r="O1223" t="s">
        <v>8320</v>
      </c>
      <c r="P1223" t="s">
        <v>16</v>
      </c>
    </row>
    <row r="1224" spans="1:16" x14ac:dyDescent="0.25">
      <c r="A1224" t="s">
        <v>6204</v>
      </c>
      <c r="B1224" t="s">
        <v>1295</v>
      </c>
      <c r="C1224" t="s">
        <v>7374</v>
      </c>
      <c r="D1224">
        <v>721302</v>
      </c>
      <c r="G1224">
        <v>1770000</v>
      </c>
      <c r="I1224">
        <v>54000</v>
      </c>
      <c r="J1224" s="3">
        <v>45343.192361111112</v>
      </c>
      <c r="K1224" s="3">
        <v>45355.208333333336</v>
      </c>
      <c r="L1224" s="3">
        <v>45355.208333333336</v>
      </c>
      <c r="M1224" t="s">
        <v>3798</v>
      </c>
      <c r="N1224" s="4" t="s">
        <v>5079</v>
      </c>
      <c r="P1224" t="s">
        <v>16</v>
      </c>
    </row>
    <row r="1225" spans="1:16" x14ac:dyDescent="0.25">
      <c r="A1225" t="s">
        <v>6205</v>
      </c>
      <c r="B1225" t="s">
        <v>1296</v>
      </c>
      <c r="C1225" t="s">
        <v>7374</v>
      </c>
      <c r="D1225">
        <v>721302</v>
      </c>
      <c r="J1225" s="3">
        <v>45343.095833333333</v>
      </c>
      <c r="K1225" s="3">
        <v>45364.125</v>
      </c>
      <c r="L1225" s="3">
        <v>45364.125</v>
      </c>
      <c r="M1225" t="s">
        <v>3799</v>
      </c>
      <c r="N1225" s="4" t="s">
        <v>5079</v>
      </c>
      <c r="P1225" t="s">
        <v>16</v>
      </c>
    </row>
    <row r="1226" spans="1:16" x14ac:dyDescent="0.25">
      <c r="A1226" t="s">
        <v>6206</v>
      </c>
      <c r="B1226" t="s">
        <v>1297</v>
      </c>
      <c r="C1226" t="s">
        <v>7374</v>
      </c>
      <c r="D1226">
        <v>721302</v>
      </c>
      <c r="I1226">
        <v>26000</v>
      </c>
      <c r="J1226" s="3">
        <v>45343.094444444447</v>
      </c>
      <c r="K1226" s="3">
        <v>45364.125</v>
      </c>
      <c r="L1226" s="3">
        <v>45364.125</v>
      </c>
      <c r="M1226" t="s">
        <v>3800</v>
      </c>
      <c r="N1226" s="4" t="s">
        <v>5079</v>
      </c>
      <c r="P1226" t="s">
        <v>16</v>
      </c>
    </row>
    <row r="1227" spans="1:16" x14ac:dyDescent="0.25">
      <c r="A1227" t="s">
        <v>6207</v>
      </c>
      <c r="B1227" t="s">
        <v>1298</v>
      </c>
      <c r="C1227" t="s">
        <v>7374</v>
      </c>
      <c r="D1227">
        <v>721302</v>
      </c>
      <c r="I1227">
        <v>30000</v>
      </c>
      <c r="J1227" s="3">
        <v>45343.093055555553</v>
      </c>
      <c r="K1227" s="3">
        <v>45364.125</v>
      </c>
      <c r="L1227" s="3">
        <v>45364.125</v>
      </c>
      <c r="M1227" t="s">
        <v>3801</v>
      </c>
      <c r="N1227" s="4" t="s">
        <v>5079</v>
      </c>
      <c r="P1227" t="s">
        <v>16</v>
      </c>
    </row>
    <row r="1228" spans="1:16" x14ac:dyDescent="0.25">
      <c r="A1228" t="s">
        <v>5717</v>
      </c>
      <c r="B1228" t="s">
        <v>1299</v>
      </c>
      <c r="C1228" t="s">
        <v>7374</v>
      </c>
      <c r="D1228">
        <v>721302</v>
      </c>
      <c r="G1228">
        <v>980000</v>
      </c>
      <c r="I1228">
        <v>30000</v>
      </c>
      <c r="J1228" s="3">
        <v>45343.042361111111</v>
      </c>
      <c r="K1228" s="3">
        <v>45355.083333333336</v>
      </c>
      <c r="L1228" s="3">
        <v>45355.083333333336</v>
      </c>
      <c r="M1228" t="s">
        <v>3802</v>
      </c>
      <c r="N1228" s="4" t="s">
        <v>5079</v>
      </c>
      <c r="P1228" t="s">
        <v>16</v>
      </c>
    </row>
    <row r="1229" spans="1:16" x14ac:dyDescent="0.25">
      <c r="A1229" t="s">
        <v>6204</v>
      </c>
      <c r="B1229" t="s">
        <v>1300</v>
      </c>
      <c r="C1229" t="s">
        <v>7374</v>
      </c>
      <c r="D1229">
        <v>721302</v>
      </c>
      <c r="G1229">
        <v>7080000</v>
      </c>
      <c r="I1229">
        <v>213000</v>
      </c>
      <c r="J1229" s="3">
        <v>45343.537499999999</v>
      </c>
      <c r="K1229" s="3">
        <v>45355.041666666664</v>
      </c>
      <c r="L1229" s="3">
        <v>45355.041666666664</v>
      </c>
      <c r="M1229" t="s">
        <v>3803</v>
      </c>
      <c r="N1229" s="4" t="s">
        <v>5079</v>
      </c>
      <c r="P1229" t="s">
        <v>16</v>
      </c>
    </row>
    <row r="1230" spans="1:16" x14ac:dyDescent="0.25">
      <c r="A1230" t="s">
        <v>6208</v>
      </c>
      <c r="B1230" t="s">
        <v>1301</v>
      </c>
      <c r="C1230" t="s">
        <v>7570</v>
      </c>
      <c r="D1230">
        <v>721401</v>
      </c>
      <c r="G1230">
        <v>1891000</v>
      </c>
      <c r="I1230">
        <v>38000</v>
      </c>
      <c r="J1230" s="3">
        <v>45343.197222222225</v>
      </c>
      <c r="K1230" s="3">
        <v>45355.208333333336</v>
      </c>
      <c r="L1230" s="3">
        <v>45355.208333333336</v>
      </c>
      <c r="M1230" t="s">
        <v>3804</v>
      </c>
      <c r="N1230" s="4" t="s">
        <v>5079</v>
      </c>
      <c r="P1230" t="s">
        <v>16</v>
      </c>
    </row>
    <row r="1231" spans="1:16" x14ac:dyDescent="0.25">
      <c r="A1231" t="s">
        <v>6209</v>
      </c>
      <c r="B1231" t="s">
        <v>1302</v>
      </c>
      <c r="C1231" t="s">
        <v>7842</v>
      </c>
      <c r="D1231">
        <v>721424</v>
      </c>
      <c r="I1231">
        <v>60000</v>
      </c>
      <c r="J1231" s="3">
        <v>45342.440972222219</v>
      </c>
      <c r="K1231" s="3">
        <v>45353.5</v>
      </c>
      <c r="L1231" s="3">
        <v>45353.5</v>
      </c>
      <c r="M1231" t="s">
        <v>3805</v>
      </c>
      <c r="N1231" s="4" t="s">
        <v>5079</v>
      </c>
      <c r="P1231" t="s">
        <v>16</v>
      </c>
    </row>
    <row r="1232" spans="1:16" x14ac:dyDescent="0.25">
      <c r="A1232" t="s">
        <v>6209</v>
      </c>
      <c r="B1232" t="s">
        <v>1303</v>
      </c>
      <c r="C1232" t="s">
        <v>7842</v>
      </c>
      <c r="D1232">
        <v>721424</v>
      </c>
      <c r="I1232">
        <v>60000</v>
      </c>
      <c r="J1232" s="3">
        <v>45342.4375</v>
      </c>
      <c r="K1232" s="3">
        <v>45353.5</v>
      </c>
      <c r="L1232" s="3">
        <v>45353.5</v>
      </c>
      <c r="M1232" t="s">
        <v>3806</v>
      </c>
      <c r="N1232" s="4" t="s">
        <v>5079</v>
      </c>
      <c r="P1232" t="s">
        <v>16</v>
      </c>
    </row>
    <row r="1233" spans="1:16" x14ac:dyDescent="0.25">
      <c r="A1233" t="s">
        <v>6209</v>
      </c>
      <c r="B1233" t="s">
        <v>1304</v>
      </c>
      <c r="C1233" t="s">
        <v>7842</v>
      </c>
      <c r="D1233">
        <v>721424</v>
      </c>
      <c r="I1233">
        <v>60000</v>
      </c>
      <c r="J1233" s="3">
        <v>45342.433333333334</v>
      </c>
      <c r="K1233" s="3">
        <v>45353.5</v>
      </c>
      <c r="L1233" s="3">
        <v>45353.5</v>
      </c>
      <c r="M1233" t="s">
        <v>3807</v>
      </c>
      <c r="N1233" s="4" t="s">
        <v>5079</v>
      </c>
      <c r="P1233" t="s">
        <v>16</v>
      </c>
    </row>
    <row r="1234" spans="1:16" x14ac:dyDescent="0.25">
      <c r="A1234" t="s">
        <v>6209</v>
      </c>
      <c r="B1234" t="s">
        <v>1305</v>
      </c>
      <c r="C1234" t="s">
        <v>7842</v>
      </c>
      <c r="D1234">
        <v>721424</v>
      </c>
      <c r="I1234">
        <v>60000</v>
      </c>
      <c r="J1234" s="3">
        <v>45342.429861111108</v>
      </c>
      <c r="K1234" s="3">
        <v>45353.458333333336</v>
      </c>
      <c r="L1234" s="3">
        <v>45353.458333333336</v>
      </c>
      <c r="M1234" t="s">
        <v>3808</v>
      </c>
      <c r="N1234" s="4" t="s">
        <v>5079</v>
      </c>
      <c r="P1234" t="s">
        <v>16</v>
      </c>
    </row>
    <row r="1235" spans="1:16" x14ac:dyDescent="0.25">
      <c r="A1235" t="s">
        <v>6209</v>
      </c>
      <c r="B1235" t="s">
        <v>1306</v>
      </c>
      <c r="C1235" t="s">
        <v>7842</v>
      </c>
      <c r="D1235">
        <v>721424</v>
      </c>
      <c r="I1235">
        <v>60000</v>
      </c>
      <c r="J1235" s="3">
        <v>45342.424305555556</v>
      </c>
      <c r="K1235" s="3">
        <v>45353.458333333336</v>
      </c>
      <c r="L1235" s="3">
        <v>45353.458333333336</v>
      </c>
      <c r="M1235" t="s">
        <v>3809</v>
      </c>
      <c r="N1235" s="4" t="s">
        <v>5079</v>
      </c>
      <c r="P1235" t="s">
        <v>16</v>
      </c>
    </row>
    <row r="1236" spans="1:16" x14ac:dyDescent="0.25">
      <c r="A1236" t="s">
        <v>6209</v>
      </c>
      <c r="B1236" t="s">
        <v>1307</v>
      </c>
      <c r="C1236" t="s">
        <v>7842</v>
      </c>
      <c r="D1236">
        <v>721424</v>
      </c>
      <c r="I1236">
        <v>60000</v>
      </c>
      <c r="J1236" s="3">
        <v>45342.414583333331</v>
      </c>
      <c r="K1236" s="3">
        <v>45353.458333333336</v>
      </c>
      <c r="L1236" s="3">
        <v>45353.458333333336</v>
      </c>
      <c r="M1236" t="s">
        <v>3810</v>
      </c>
      <c r="N1236" s="4" t="s">
        <v>5079</v>
      </c>
      <c r="P1236" t="s">
        <v>16</v>
      </c>
    </row>
    <row r="1237" spans="1:16" x14ac:dyDescent="0.25">
      <c r="A1237" t="s">
        <v>6209</v>
      </c>
      <c r="B1237" t="s">
        <v>1308</v>
      </c>
      <c r="C1237" t="s">
        <v>7842</v>
      </c>
      <c r="D1237">
        <v>721424</v>
      </c>
      <c r="I1237">
        <v>60000</v>
      </c>
      <c r="J1237" s="3">
        <v>45342.410416666666</v>
      </c>
      <c r="K1237" s="3">
        <v>45353.458333333336</v>
      </c>
      <c r="L1237" s="3">
        <v>45353.458333333336</v>
      </c>
      <c r="M1237" t="s">
        <v>3811</v>
      </c>
      <c r="N1237" s="4" t="s">
        <v>5079</v>
      </c>
      <c r="P1237" t="s">
        <v>16</v>
      </c>
    </row>
    <row r="1238" spans="1:16" x14ac:dyDescent="0.25">
      <c r="A1238" t="s">
        <v>6210</v>
      </c>
      <c r="B1238" t="s">
        <v>1309</v>
      </c>
      <c r="C1238" t="s">
        <v>7829</v>
      </c>
      <c r="D1238">
        <v>723121</v>
      </c>
      <c r="J1238" s="3">
        <v>45343.068055555559</v>
      </c>
      <c r="K1238" s="3">
        <v>45355.375</v>
      </c>
      <c r="L1238" s="3">
        <v>45355.375</v>
      </c>
      <c r="M1238" t="s">
        <v>3812</v>
      </c>
      <c r="N1238" s="4" t="s">
        <v>5079</v>
      </c>
      <c r="P1238" t="s">
        <v>16</v>
      </c>
    </row>
    <row r="1239" spans="1:16" x14ac:dyDescent="0.25">
      <c r="A1239" t="s">
        <v>6211</v>
      </c>
      <c r="B1239" t="s">
        <v>1310</v>
      </c>
      <c r="C1239" t="s">
        <v>7837</v>
      </c>
      <c r="D1239">
        <v>723133</v>
      </c>
      <c r="I1239">
        <v>68195</v>
      </c>
      <c r="J1239" s="3">
        <v>45343.195833333331</v>
      </c>
      <c r="K1239" s="3">
        <v>45364.208333333336</v>
      </c>
      <c r="L1239" s="3">
        <v>45364.208333333336</v>
      </c>
      <c r="M1239" t="s">
        <v>3813</v>
      </c>
      <c r="N1239" s="4" t="s">
        <v>5079</v>
      </c>
      <c r="P1239" t="s">
        <v>16</v>
      </c>
    </row>
    <row r="1240" spans="1:16" x14ac:dyDescent="0.25">
      <c r="A1240" t="s">
        <v>5312</v>
      </c>
      <c r="B1240" t="s">
        <v>1311</v>
      </c>
      <c r="C1240" t="s">
        <v>7843</v>
      </c>
      <c r="D1240">
        <v>731235</v>
      </c>
      <c r="I1240">
        <v>20000</v>
      </c>
      <c r="J1240" s="3">
        <v>45343.04791666667</v>
      </c>
      <c r="K1240" s="3">
        <v>45353.125</v>
      </c>
      <c r="L1240" s="3">
        <v>45353.125</v>
      </c>
      <c r="M1240" t="s">
        <v>3814</v>
      </c>
      <c r="N1240" s="4" t="s">
        <v>5079</v>
      </c>
      <c r="P1240" t="s">
        <v>16</v>
      </c>
    </row>
    <row r="1241" spans="1:16" x14ac:dyDescent="0.25">
      <c r="A1241" t="s">
        <v>6212</v>
      </c>
      <c r="B1241" t="s">
        <v>1312</v>
      </c>
      <c r="C1241" t="s">
        <v>7843</v>
      </c>
      <c r="D1241">
        <v>731235</v>
      </c>
      <c r="I1241">
        <v>20000</v>
      </c>
      <c r="J1241" s="3">
        <v>45343.524305555555</v>
      </c>
      <c r="K1241" s="3">
        <v>45353.083333333336</v>
      </c>
      <c r="L1241" s="3">
        <v>45353.083333333336</v>
      </c>
      <c r="M1241" t="s">
        <v>3815</v>
      </c>
      <c r="N1241" s="4" t="s">
        <v>5079</v>
      </c>
      <c r="O1241" t="s">
        <v>5102</v>
      </c>
      <c r="P1241" t="s">
        <v>16</v>
      </c>
    </row>
    <row r="1242" spans="1:16" x14ac:dyDescent="0.25">
      <c r="A1242" t="s">
        <v>5429</v>
      </c>
      <c r="B1242" t="s">
        <v>1313</v>
      </c>
      <c r="C1242" t="s">
        <v>7844</v>
      </c>
      <c r="D1242">
        <v>732101</v>
      </c>
      <c r="J1242" s="3">
        <v>45343.290277777778</v>
      </c>
      <c r="K1242" s="3">
        <v>45355.083333333336</v>
      </c>
      <c r="L1242" s="3">
        <v>45355.083333333336</v>
      </c>
      <c r="M1242" t="s">
        <v>3816</v>
      </c>
      <c r="N1242" s="4" t="s">
        <v>5079</v>
      </c>
      <c r="P1242" t="s">
        <v>16</v>
      </c>
    </row>
    <row r="1243" spans="1:16" x14ac:dyDescent="0.25">
      <c r="A1243" t="s">
        <v>5694</v>
      </c>
      <c r="B1243" t="s">
        <v>1314</v>
      </c>
      <c r="C1243" t="s">
        <v>7845</v>
      </c>
      <c r="D1243">
        <v>732139</v>
      </c>
      <c r="J1243" s="3">
        <v>45343.529166666667</v>
      </c>
      <c r="K1243" s="3">
        <v>45353.041666666664</v>
      </c>
      <c r="L1243" s="3">
        <v>45353.041666666664</v>
      </c>
      <c r="M1243" t="s">
        <v>3817</v>
      </c>
      <c r="N1243" s="4" t="s">
        <v>5079</v>
      </c>
      <c r="P1243" t="s">
        <v>16</v>
      </c>
    </row>
    <row r="1244" spans="1:16" x14ac:dyDescent="0.25">
      <c r="A1244" t="s">
        <v>6213</v>
      </c>
      <c r="B1244" t="s">
        <v>1315</v>
      </c>
      <c r="C1244" t="s">
        <v>7846</v>
      </c>
      <c r="D1244">
        <v>733101</v>
      </c>
      <c r="I1244">
        <v>350000</v>
      </c>
      <c r="J1244" s="3">
        <v>45343.23541666667</v>
      </c>
      <c r="K1244" s="3">
        <v>45353.333333333336</v>
      </c>
      <c r="L1244" s="3">
        <v>45353.333333333336</v>
      </c>
      <c r="M1244" t="s">
        <v>3818</v>
      </c>
      <c r="N1244" s="4" t="s">
        <v>5079</v>
      </c>
      <c r="P1244" t="s">
        <v>16</v>
      </c>
    </row>
    <row r="1245" spans="1:16" x14ac:dyDescent="0.25">
      <c r="A1245" t="s">
        <v>6214</v>
      </c>
      <c r="B1245" t="s">
        <v>1316</v>
      </c>
      <c r="C1245" t="s">
        <v>7366</v>
      </c>
      <c r="D1245">
        <v>734001</v>
      </c>
      <c r="J1245" s="3">
        <v>45343.511111111111</v>
      </c>
      <c r="K1245" s="3">
        <v>45353.041666666664</v>
      </c>
      <c r="L1245" s="3">
        <v>45353.041666666664</v>
      </c>
      <c r="M1245" t="s">
        <v>3819</v>
      </c>
      <c r="N1245" s="4" t="s">
        <v>5079</v>
      </c>
      <c r="O1245" t="s">
        <v>8321</v>
      </c>
      <c r="P1245" t="s">
        <v>16</v>
      </c>
    </row>
    <row r="1246" spans="1:16" x14ac:dyDescent="0.25">
      <c r="A1246" t="s">
        <v>6215</v>
      </c>
      <c r="B1246" t="s">
        <v>1317</v>
      </c>
      <c r="C1246" t="s">
        <v>7847</v>
      </c>
      <c r="D1246">
        <v>734001</v>
      </c>
      <c r="J1246" s="3">
        <v>45343.300694444442</v>
      </c>
      <c r="K1246" s="3">
        <v>45353.333333333336</v>
      </c>
      <c r="L1246" s="3">
        <v>45353.333333333336</v>
      </c>
      <c r="M1246" t="s">
        <v>3820</v>
      </c>
      <c r="N1246" s="4" t="s">
        <v>5079</v>
      </c>
      <c r="P1246" t="s">
        <v>16</v>
      </c>
    </row>
    <row r="1247" spans="1:16" x14ac:dyDescent="0.25">
      <c r="A1247" t="s">
        <v>6216</v>
      </c>
      <c r="B1247" t="s">
        <v>1318</v>
      </c>
      <c r="C1247" t="s">
        <v>7442</v>
      </c>
      <c r="D1247">
        <v>734008</v>
      </c>
      <c r="G1247">
        <v>500000</v>
      </c>
      <c r="J1247" s="3">
        <v>45343.319444444445</v>
      </c>
      <c r="K1247" s="3">
        <v>45353.333333333336</v>
      </c>
      <c r="L1247" s="3">
        <v>45353.333333333336</v>
      </c>
      <c r="M1247" t="s">
        <v>3821</v>
      </c>
      <c r="N1247" s="4" t="s">
        <v>5079</v>
      </c>
      <c r="O1247" t="s">
        <v>8322</v>
      </c>
      <c r="P1247" t="s">
        <v>16</v>
      </c>
    </row>
    <row r="1248" spans="1:16" x14ac:dyDescent="0.25">
      <c r="A1248" t="s">
        <v>5429</v>
      </c>
      <c r="B1248" t="s">
        <v>1319</v>
      </c>
      <c r="C1248" t="s">
        <v>7403</v>
      </c>
      <c r="D1248">
        <v>734015</v>
      </c>
      <c r="G1248">
        <v>960960</v>
      </c>
      <c r="I1248">
        <v>19000</v>
      </c>
      <c r="J1248" s="3">
        <v>45343.539583333331</v>
      </c>
      <c r="K1248" s="3">
        <v>45358.041666666664</v>
      </c>
      <c r="L1248" s="3">
        <v>45358.041666666664</v>
      </c>
      <c r="M1248" t="s">
        <v>3822</v>
      </c>
      <c r="N1248" s="4" t="s">
        <v>5079</v>
      </c>
      <c r="P1248" t="s">
        <v>16</v>
      </c>
    </row>
    <row r="1249" spans="1:16" x14ac:dyDescent="0.25">
      <c r="A1249" t="s">
        <v>6217</v>
      </c>
      <c r="B1249" t="s">
        <v>1320</v>
      </c>
      <c r="C1249" t="s">
        <v>7392</v>
      </c>
      <c r="D1249">
        <v>734421</v>
      </c>
      <c r="G1249">
        <v>500001</v>
      </c>
      <c r="J1249" s="3">
        <v>45343.481944444444</v>
      </c>
      <c r="K1249" s="3">
        <v>45353.5</v>
      </c>
      <c r="L1249" s="3">
        <v>45353.5</v>
      </c>
      <c r="M1249" t="s">
        <v>3823</v>
      </c>
      <c r="N1249" s="4" t="s">
        <v>5079</v>
      </c>
      <c r="O1249" t="s">
        <v>8323</v>
      </c>
      <c r="P1249" t="s">
        <v>16</v>
      </c>
    </row>
    <row r="1250" spans="1:16" x14ac:dyDescent="0.25">
      <c r="A1250" t="s">
        <v>6218</v>
      </c>
      <c r="B1250" t="s">
        <v>1321</v>
      </c>
      <c r="C1250" t="s">
        <v>7848</v>
      </c>
      <c r="D1250">
        <v>735202</v>
      </c>
      <c r="G1250">
        <v>4950000</v>
      </c>
      <c r="J1250" s="3">
        <v>45343.104166666664</v>
      </c>
      <c r="K1250" s="3">
        <v>45353.125</v>
      </c>
      <c r="L1250" s="3">
        <v>45353.125</v>
      </c>
      <c r="M1250" t="s">
        <v>3824</v>
      </c>
      <c r="N1250" s="4" t="s">
        <v>5079</v>
      </c>
      <c r="P1250" t="s">
        <v>16</v>
      </c>
    </row>
    <row r="1251" spans="1:16" x14ac:dyDescent="0.25">
      <c r="A1251" t="s">
        <v>6219</v>
      </c>
      <c r="B1251" t="s">
        <v>1322</v>
      </c>
      <c r="C1251" t="s">
        <v>7848</v>
      </c>
      <c r="D1251">
        <v>735202</v>
      </c>
      <c r="G1251">
        <v>18000000</v>
      </c>
      <c r="J1251" s="3">
        <v>45343.114583333336</v>
      </c>
      <c r="K1251" s="3">
        <v>45353.125</v>
      </c>
      <c r="L1251" s="3">
        <v>45353.125</v>
      </c>
      <c r="M1251" t="s">
        <v>3825</v>
      </c>
      <c r="N1251" s="4" t="s">
        <v>5079</v>
      </c>
      <c r="P1251" t="s">
        <v>16</v>
      </c>
    </row>
    <row r="1252" spans="1:16" x14ac:dyDescent="0.25">
      <c r="A1252" t="s">
        <v>6220</v>
      </c>
      <c r="B1252" t="s">
        <v>1323</v>
      </c>
      <c r="C1252" t="s">
        <v>7848</v>
      </c>
      <c r="D1252">
        <v>735202</v>
      </c>
      <c r="G1252">
        <v>4950000</v>
      </c>
      <c r="J1252" s="3">
        <v>45343.511805555558</v>
      </c>
      <c r="K1252" s="3">
        <v>45353.125</v>
      </c>
      <c r="L1252" s="3">
        <v>45353.125</v>
      </c>
      <c r="M1252" t="s">
        <v>3826</v>
      </c>
      <c r="N1252" s="4" t="s">
        <v>5079</v>
      </c>
      <c r="P1252" t="s">
        <v>16</v>
      </c>
    </row>
    <row r="1253" spans="1:16" x14ac:dyDescent="0.25">
      <c r="A1253" t="s">
        <v>6221</v>
      </c>
      <c r="B1253" t="s">
        <v>1324</v>
      </c>
      <c r="C1253" t="s">
        <v>7848</v>
      </c>
      <c r="D1253">
        <v>735202</v>
      </c>
      <c r="G1253">
        <v>3000000</v>
      </c>
      <c r="J1253" s="3">
        <v>45343.490972222222</v>
      </c>
      <c r="K1253" s="3">
        <v>45353.125</v>
      </c>
      <c r="L1253" s="3">
        <v>45353.125</v>
      </c>
      <c r="M1253" t="s">
        <v>3827</v>
      </c>
      <c r="N1253" s="4" t="s">
        <v>5079</v>
      </c>
      <c r="P1253" t="s">
        <v>16</v>
      </c>
    </row>
    <row r="1254" spans="1:16" x14ac:dyDescent="0.25">
      <c r="A1254" t="s">
        <v>6222</v>
      </c>
      <c r="B1254" t="s">
        <v>1325</v>
      </c>
      <c r="C1254" t="s">
        <v>7849</v>
      </c>
      <c r="D1254">
        <v>736170</v>
      </c>
      <c r="G1254">
        <v>80000</v>
      </c>
      <c r="J1254" s="3">
        <v>45343.11041666667</v>
      </c>
      <c r="K1254" s="3">
        <v>45355.458333333336</v>
      </c>
      <c r="L1254" s="3">
        <v>45355.458333333336</v>
      </c>
      <c r="M1254" t="s">
        <v>3828</v>
      </c>
      <c r="N1254" s="4" t="s">
        <v>5079</v>
      </c>
      <c r="P1254" t="s">
        <v>16</v>
      </c>
    </row>
    <row r="1255" spans="1:16" x14ac:dyDescent="0.25">
      <c r="A1255" t="s">
        <v>5169</v>
      </c>
      <c r="B1255" t="s">
        <v>1326</v>
      </c>
      <c r="C1255" t="s">
        <v>7849</v>
      </c>
      <c r="D1255">
        <v>736170</v>
      </c>
      <c r="G1255">
        <v>75000</v>
      </c>
      <c r="J1255" s="3">
        <v>45343.097222222219</v>
      </c>
      <c r="K1255" s="3">
        <v>45353.166666666664</v>
      </c>
      <c r="L1255" s="3">
        <v>45353.166666666664</v>
      </c>
      <c r="M1255" t="s">
        <v>3829</v>
      </c>
      <c r="N1255" s="4" t="s">
        <v>5079</v>
      </c>
      <c r="P1255" t="s">
        <v>16</v>
      </c>
    </row>
    <row r="1256" spans="1:16" x14ac:dyDescent="0.25">
      <c r="A1256" t="s">
        <v>6223</v>
      </c>
      <c r="B1256" t="s">
        <v>1327</v>
      </c>
      <c r="C1256" t="s">
        <v>7442</v>
      </c>
      <c r="D1256">
        <v>736179</v>
      </c>
      <c r="J1256" s="3">
        <v>45343.3125</v>
      </c>
      <c r="K1256" s="3">
        <v>45353.333333333336</v>
      </c>
      <c r="L1256" s="3">
        <v>45353.333333333336</v>
      </c>
      <c r="M1256" t="s">
        <v>3830</v>
      </c>
      <c r="N1256" s="4" t="s">
        <v>5079</v>
      </c>
      <c r="O1256" t="s">
        <v>8147</v>
      </c>
      <c r="P1256" t="s">
        <v>16</v>
      </c>
    </row>
    <row r="1257" spans="1:16" x14ac:dyDescent="0.25">
      <c r="A1257" t="s">
        <v>6224</v>
      </c>
      <c r="B1257" t="s">
        <v>1328</v>
      </c>
      <c r="C1257" t="s">
        <v>7362</v>
      </c>
      <c r="D1257">
        <v>737106</v>
      </c>
      <c r="I1257">
        <v>24000</v>
      </c>
      <c r="J1257" s="3">
        <v>45343.482638888891</v>
      </c>
      <c r="K1257" s="3">
        <v>45360.458333333336</v>
      </c>
      <c r="L1257" s="3">
        <v>45360.458333333336</v>
      </c>
      <c r="M1257" t="s">
        <v>3831</v>
      </c>
      <c r="N1257" s="4" t="s">
        <v>5079</v>
      </c>
      <c r="P1257" t="s">
        <v>16</v>
      </c>
    </row>
    <row r="1258" spans="1:16" x14ac:dyDescent="0.25">
      <c r="A1258" t="s">
        <v>6225</v>
      </c>
      <c r="B1258" t="s">
        <v>1329</v>
      </c>
      <c r="C1258" t="s">
        <v>7403</v>
      </c>
      <c r="D1258">
        <v>737116</v>
      </c>
      <c r="G1258">
        <v>8896387</v>
      </c>
      <c r="I1258">
        <v>178000</v>
      </c>
      <c r="J1258" s="3">
        <v>45343.495138888888</v>
      </c>
      <c r="K1258" s="3">
        <v>45364.291666666664</v>
      </c>
      <c r="L1258" s="3">
        <v>45364.291666666664</v>
      </c>
      <c r="M1258" t="s">
        <v>3832</v>
      </c>
      <c r="N1258" s="4" t="s">
        <v>5079</v>
      </c>
      <c r="P1258" t="s">
        <v>16</v>
      </c>
    </row>
    <row r="1259" spans="1:16" x14ac:dyDescent="0.25">
      <c r="A1259" t="s">
        <v>5738</v>
      </c>
      <c r="B1259" t="s">
        <v>1330</v>
      </c>
      <c r="C1259" t="s">
        <v>7652</v>
      </c>
      <c r="D1259">
        <v>741101</v>
      </c>
      <c r="J1259" s="3">
        <v>45343.115972222222</v>
      </c>
      <c r="K1259" s="3">
        <v>45358.125</v>
      </c>
      <c r="L1259" s="3">
        <v>45358.125</v>
      </c>
      <c r="M1259" t="s">
        <v>3833</v>
      </c>
      <c r="N1259" s="4" t="s">
        <v>5079</v>
      </c>
      <c r="P1259" t="s">
        <v>16</v>
      </c>
    </row>
    <row r="1260" spans="1:16" x14ac:dyDescent="0.25">
      <c r="A1260" t="s">
        <v>6226</v>
      </c>
      <c r="B1260" t="s">
        <v>1331</v>
      </c>
      <c r="C1260" t="s">
        <v>7612</v>
      </c>
      <c r="D1260">
        <v>741235</v>
      </c>
      <c r="J1260" s="3">
        <v>45343.182638888888</v>
      </c>
      <c r="K1260" s="3">
        <v>45353.208333333336</v>
      </c>
      <c r="L1260" s="3">
        <v>45353.208333333336</v>
      </c>
      <c r="M1260" t="s">
        <v>3834</v>
      </c>
      <c r="N1260" s="4" t="s">
        <v>5079</v>
      </c>
      <c r="O1260" t="s">
        <v>8324</v>
      </c>
      <c r="P1260" t="s">
        <v>16</v>
      </c>
    </row>
    <row r="1261" spans="1:16" x14ac:dyDescent="0.25">
      <c r="A1261" t="s">
        <v>6227</v>
      </c>
      <c r="B1261" t="s">
        <v>1332</v>
      </c>
      <c r="C1261" t="s">
        <v>7850</v>
      </c>
      <c r="D1261">
        <v>741235</v>
      </c>
      <c r="J1261" s="3">
        <v>45343.52847222222</v>
      </c>
      <c r="K1261" s="3">
        <v>45353.375</v>
      </c>
      <c r="L1261" s="3">
        <v>45353.375</v>
      </c>
      <c r="M1261" t="s">
        <v>3835</v>
      </c>
      <c r="N1261" s="4" t="s">
        <v>5079</v>
      </c>
      <c r="P1261" t="s">
        <v>16</v>
      </c>
    </row>
    <row r="1262" spans="1:16" x14ac:dyDescent="0.25">
      <c r="A1262" t="s">
        <v>6228</v>
      </c>
      <c r="B1262" t="s">
        <v>1333</v>
      </c>
      <c r="C1262" t="s">
        <v>7850</v>
      </c>
      <c r="D1262">
        <v>741235</v>
      </c>
      <c r="J1262" s="3">
        <v>45343.271527777775</v>
      </c>
      <c r="K1262" s="3">
        <v>45358.041666666664</v>
      </c>
      <c r="L1262" s="3">
        <v>45358.041666666664</v>
      </c>
      <c r="M1262" t="s">
        <v>3836</v>
      </c>
      <c r="N1262" s="4" t="s">
        <v>5079</v>
      </c>
      <c r="O1262" t="s">
        <v>8325</v>
      </c>
      <c r="P1262" t="s">
        <v>16</v>
      </c>
    </row>
    <row r="1263" spans="1:16" x14ac:dyDescent="0.25">
      <c r="A1263" t="s">
        <v>6229</v>
      </c>
      <c r="B1263" t="s">
        <v>1334</v>
      </c>
      <c r="C1263" t="s">
        <v>7850</v>
      </c>
      <c r="D1263">
        <v>741235</v>
      </c>
      <c r="J1263" s="3">
        <v>45343.12777777778</v>
      </c>
      <c r="K1263" s="3">
        <v>45358.041666666664</v>
      </c>
      <c r="L1263" s="3">
        <v>45358.041666666664</v>
      </c>
      <c r="M1263" t="s">
        <v>3837</v>
      </c>
      <c r="N1263" s="4" t="s">
        <v>5079</v>
      </c>
      <c r="O1263" t="s">
        <v>8326</v>
      </c>
      <c r="P1263" t="s">
        <v>16</v>
      </c>
    </row>
    <row r="1264" spans="1:16" x14ac:dyDescent="0.25">
      <c r="A1264" t="s">
        <v>6230</v>
      </c>
      <c r="B1264" t="s">
        <v>1335</v>
      </c>
      <c r="C1264" t="s">
        <v>7439</v>
      </c>
      <c r="D1264">
        <v>741246</v>
      </c>
      <c r="J1264" s="3">
        <v>45343.324999999997</v>
      </c>
      <c r="K1264" s="3">
        <v>45357.458333333336</v>
      </c>
      <c r="L1264" s="3">
        <v>45357.458333333336</v>
      </c>
      <c r="M1264" t="s">
        <v>3838</v>
      </c>
      <c r="N1264" s="4" t="s">
        <v>5079</v>
      </c>
      <c r="P1264" t="s">
        <v>16</v>
      </c>
    </row>
    <row r="1265" spans="1:16" x14ac:dyDescent="0.25">
      <c r="A1265" t="s">
        <v>6231</v>
      </c>
      <c r="B1265" t="s">
        <v>1336</v>
      </c>
      <c r="C1265" t="s">
        <v>7515</v>
      </c>
      <c r="D1265">
        <v>742101</v>
      </c>
      <c r="J1265" s="3">
        <v>45343.075694444444</v>
      </c>
      <c r="K1265" s="3">
        <v>45353.25</v>
      </c>
      <c r="L1265" s="3">
        <v>45353.25</v>
      </c>
      <c r="M1265" t="s">
        <v>3839</v>
      </c>
      <c r="N1265" s="4" t="s">
        <v>5079</v>
      </c>
      <c r="P1265" t="s">
        <v>16</v>
      </c>
    </row>
    <row r="1266" spans="1:16" x14ac:dyDescent="0.25">
      <c r="A1266" t="s">
        <v>6232</v>
      </c>
      <c r="B1266" t="s">
        <v>1337</v>
      </c>
      <c r="C1266" t="s">
        <v>7529</v>
      </c>
      <c r="D1266">
        <v>742236</v>
      </c>
      <c r="J1266" s="3">
        <v>45343.530555555553</v>
      </c>
      <c r="K1266" s="3">
        <v>45357.041666666664</v>
      </c>
      <c r="L1266" s="3">
        <v>45357.041666666664</v>
      </c>
      <c r="M1266" t="s">
        <v>3840</v>
      </c>
      <c r="N1266" s="4" t="s">
        <v>5079</v>
      </c>
      <c r="P1266" t="s">
        <v>16</v>
      </c>
    </row>
    <row r="1267" spans="1:16" x14ac:dyDescent="0.25">
      <c r="A1267" t="s">
        <v>6233</v>
      </c>
      <c r="B1267" t="s">
        <v>1338</v>
      </c>
      <c r="C1267" t="s">
        <v>7392</v>
      </c>
      <c r="D1267">
        <v>743122</v>
      </c>
      <c r="J1267" s="3">
        <v>45343.042361111111</v>
      </c>
      <c r="K1267" s="3">
        <v>45353.041666666664</v>
      </c>
      <c r="L1267" s="3">
        <v>45353.041666666664</v>
      </c>
      <c r="M1267" t="s">
        <v>3841</v>
      </c>
      <c r="N1267" s="4" t="s">
        <v>5079</v>
      </c>
      <c r="O1267" t="s">
        <v>8327</v>
      </c>
      <c r="P1267" t="s">
        <v>16</v>
      </c>
    </row>
    <row r="1268" spans="1:16" x14ac:dyDescent="0.25">
      <c r="A1268" t="s">
        <v>5350</v>
      </c>
      <c r="B1268" t="s">
        <v>1339</v>
      </c>
      <c r="C1268" t="s">
        <v>7827</v>
      </c>
      <c r="D1268">
        <v>743145</v>
      </c>
      <c r="J1268" s="3">
        <v>45343.536111111112</v>
      </c>
      <c r="K1268" s="3">
        <v>45355.041666666664</v>
      </c>
      <c r="L1268" s="3">
        <v>45355.041666666664</v>
      </c>
      <c r="M1268" t="s">
        <v>3842</v>
      </c>
      <c r="N1268" s="4" t="s">
        <v>5079</v>
      </c>
      <c r="P1268" t="s">
        <v>16</v>
      </c>
    </row>
    <row r="1269" spans="1:16" x14ac:dyDescent="0.25">
      <c r="A1269" t="s">
        <v>6234</v>
      </c>
      <c r="B1269" t="s">
        <v>1340</v>
      </c>
      <c r="C1269" t="s">
        <v>7392</v>
      </c>
      <c r="D1269">
        <v>743193</v>
      </c>
      <c r="J1269" s="3">
        <v>45343.327777777777</v>
      </c>
      <c r="K1269" s="3">
        <v>45353.333333333336</v>
      </c>
      <c r="L1269" s="3">
        <v>45353.333333333336</v>
      </c>
      <c r="M1269" t="s">
        <v>3843</v>
      </c>
      <c r="N1269" s="4" t="s">
        <v>5079</v>
      </c>
      <c r="O1269" t="s">
        <v>5081</v>
      </c>
      <c r="P1269" t="s">
        <v>16</v>
      </c>
    </row>
    <row r="1270" spans="1:16" x14ac:dyDescent="0.25">
      <c r="A1270" t="s">
        <v>6235</v>
      </c>
      <c r="B1270" t="s">
        <v>1341</v>
      </c>
      <c r="C1270" t="s">
        <v>7612</v>
      </c>
      <c r="D1270">
        <v>743376</v>
      </c>
      <c r="J1270" s="3">
        <v>45343.075694444444</v>
      </c>
      <c r="K1270" s="3">
        <v>45353.083333333336</v>
      </c>
      <c r="L1270" s="3">
        <v>45353.083333333336</v>
      </c>
      <c r="M1270" t="s">
        <v>3844</v>
      </c>
      <c r="N1270" s="4" t="s">
        <v>5079</v>
      </c>
      <c r="O1270" t="s">
        <v>8328</v>
      </c>
      <c r="P1270" t="s">
        <v>16</v>
      </c>
    </row>
    <row r="1271" spans="1:16" x14ac:dyDescent="0.25">
      <c r="A1271" t="s">
        <v>6236</v>
      </c>
      <c r="B1271" t="s">
        <v>1342</v>
      </c>
      <c r="C1271" t="s">
        <v>7851</v>
      </c>
      <c r="D1271">
        <v>744101</v>
      </c>
      <c r="J1271" s="3">
        <v>45343.518750000003</v>
      </c>
      <c r="K1271" s="3">
        <v>45355.375</v>
      </c>
      <c r="L1271" s="3">
        <v>45355.375</v>
      </c>
      <c r="M1271" t="s">
        <v>3845</v>
      </c>
      <c r="N1271" s="4" t="s">
        <v>5079</v>
      </c>
      <c r="P1271" t="s">
        <v>16</v>
      </c>
    </row>
    <row r="1272" spans="1:16" x14ac:dyDescent="0.25">
      <c r="A1272" t="s">
        <v>6237</v>
      </c>
      <c r="B1272" t="s">
        <v>1343</v>
      </c>
      <c r="C1272" t="s">
        <v>7852</v>
      </c>
      <c r="D1272">
        <v>744102</v>
      </c>
      <c r="G1272">
        <v>9700000</v>
      </c>
      <c r="I1272">
        <v>194000</v>
      </c>
      <c r="J1272" s="3">
        <v>45343.45208333333</v>
      </c>
      <c r="K1272" s="3">
        <v>45370.458333333336</v>
      </c>
      <c r="L1272" s="3">
        <v>45370.458333333336</v>
      </c>
      <c r="M1272" t="s">
        <v>3846</v>
      </c>
      <c r="N1272" s="4" t="s">
        <v>5079</v>
      </c>
      <c r="P1272" t="s">
        <v>16</v>
      </c>
    </row>
    <row r="1273" spans="1:16" x14ac:dyDescent="0.25">
      <c r="A1273" t="s">
        <v>6238</v>
      </c>
      <c r="B1273" t="s">
        <v>1344</v>
      </c>
      <c r="C1273" t="s">
        <v>7384</v>
      </c>
      <c r="D1273">
        <v>744205</v>
      </c>
      <c r="J1273" s="3">
        <v>45343.479861111111</v>
      </c>
      <c r="K1273" s="3">
        <v>45356.416666666664</v>
      </c>
      <c r="L1273" s="3">
        <v>45356.416666666664</v>
      </c>
      <c r="M1273" t="s">
        <v>3847</v>
      </c>
      <c r="N1273" s="4" t="s">
        <v>5079</v>
      </c>
      <c r="O1273" t="s">
        <v>8329</v>
      </c>
      <c r="P1273" t="s">
        <v>16</v>
      </c>
    </row>
    <row r="1274" spans="1:16" x14ac:dyDescent="0.25">
      <c r="A1274" t="s">
        <v>6239</v>
      </c>
      <c r="B1274" t="s">
        <v>1345</v>
      </c>
      <c r="C1274" t="s">
        <v>7853</v>
      </c>
      <c r="D1274">
        <v>751001</v>
      </c>
      <c r="J1274" s="3">
        <v>45343.322916666664</v>
      </c>
      <c r="K1274" s="3">
        <v>45353.333333333336</v>
      </c>
      <c r="L1274" s="3">
        <v>45353.333333333336</v>
      </c>
      <c r="M1274" t="s">
        <v>3848</v>
      </c>
      <c r="N1274" s="4" t="s">
        <v>5079</v>
      </c>
      <c r="O1274" t="s">
        <v>8330</v>
      </c>
      <c r="P1274" t="s">
        <v>16</v>
      </c>
    </row>
    <row r="1275" spans="1:16" x14ac:dyDescent="0.25">
      <c r="A1275" t="s">
        <v>6240</v>
      </c>
      <c r="B1275" t="s">
        <v>1346</v>
      </c>
      <c r="C1275" t="s">
        <v>7854</v>
      </c>
      <c r="D1275">
        <v>751001</v>
      </c>
      <c r="I1275">
        <v>20000</v>
      </c>
      <c r="J1275" s="3">
        <v>45343.320833333331</v>
      </c>
      <c r="K1275" s="3">
        <v>45353.333333333336</v>
      </c>
      <c r="L1275" s="3">
        <v>45353.333333333336</v>
      </c>
      <c r="M1275" t="s">
        <v>3849</v>
      </c>
      <c r="N1275" s="4" t="s">
        <v>5079</v>
      </c>
      <c r="O1275" t="s">
        <v>8331</v>
      </c>
      <c r="P1275" t="s">
        <v>16</v>
      </c>
    </row>
    <row r="1276" spans="1:16" x14ac:dyDescent="0.25">
      <c r="A1276" t="s">
        <v>6241</v>
      </c>
      <c r="B1276" t="s">
        <v>1347</v>
      </c>
      <c r="C1276" t="s">
        <v>7446</v>
      </c>
      <c r="D1276">
        <v>751001</v>
      </c>
      <c r="G1276">
        <v>2100000</v>
      </c>
      <c r="J1276" s="3">
        <v>45343.383333333331</v>
      </c>
      <c r="K1276" s="3">
        <v>45355.375</v>
      </c>
      <c r="L1276" s="3">
        <v>45355.375</v>
      </c>
      <c r="M1276" t="s">
        <v>3850</v>
      </c>
      <c r="N1276" s="4" t="s">
        <v>5079</v>
      </c>
      <c r="P1276" t="s">
        <v>16</v>
      </c>
    </row>
    <row r="1277" spans="1:16" x14ac:dyDescent="0.25">
      <c r="A1277" t="s">
        <v>5911</v>
      </c>
      <c r="B1277" t="s">
        <v>1348</v>
      </c>
      <c r="C1277" t="s">
        <v>7855</v>
      </c>
      <c r="D1277">
        <v>751001</v>
      </c>
      <c r="J1277" s="3">
        <v>45343.088194444441</v>
      </c>
      <c r="K1277" s="3">
        <v>45353.125</v>
      </c>
      <c r="L1277" s="3">
        <v>45353.125</v>
      </c>
      <c r="M1277" t="s">
        <v>3851</v>
      </c>
      <c r="N1277" s="4" t="s">
        <v>5079</v>
      </c>
      <c r="P1277" t="s">
        <v>16</v>
      </c>
    </row>
    <row r="1278" spans="1:16" x14ac:dyDescent="0.25">
      <c r="A1278" t="s">
        <v>6242</v>
      </c>
      <c r="B1278" t="s">
        <v>1349</v>
      </c>
      <c r="C1278" t="s">
        <v>7856</v>
      </c>
      <c r="D1278">
        <v>751001</v>
      </c>
      <c r="J1278" s="3">
        <v>45343.32916666667</v>
      </c>
      <c r="K1278" s="3">
        <v>45355.333333333336</v>
      </c>
      <c r="L1278" s="3">
        <v>45355.333333333336</v>
      </c>
      <c r="M1278" t="s">
        <v>3852</v>
      </c>
      <c r="N1278" s="4" t="s">
        <v>5079</v>
      </c>
      <c r="P1278" t="s">
        <v>16</v>
      </c>
    </row>
    <row r="1279" spans="1:16" x14ac:dyDescent="0.25">
      <c r="A1279" t="s">
        <v>5429</v>
      </c>
      <c r="B1279" t="s">
        <v>1350</v>
      </c>
      <c r="C1279" t="s">
        <v>7857</v>
      </c>
      <c r="D1279">
        <v>751003</v>
      </c>
      <c r="J1279" s="3">
        <v>45343.314583333333</v>
      </c>
      <c r="K1279" s="3">
        <v>45350.333333333336</v>
      </c>
      <c r="L1279" s="3">
        <v>45350.333333333336</v>
      </c>
      <c r="M1279" t="s">
        <v>3853</v>
      </c>
      <c r="N1279" s="4" t="s">
        <v>5079</v>
      </c>
      <c r="P1279" t="s">
        <v>16</v>
      </c>
    </row>
    <row r="1280" spans="1:16" x14ac:dyDescent="0.25">
      <c r="A1280" t="s">
        <v>5445</v>
      </c>
      <c r="B1280" t="s">
        <v>1351</v>
      </c>
      <c r="C1280" t="s">
        <v>7858</v>
      </c>
      <c r="D1280">
        <v>751007</v>
      </c>
      <c r="J1280" s="3">
        <v>45343.092361111114</v>
      </c>
      <c r="K1280" s="3">
        <v>45353.125</v>
      </c>
      <c r="L1280" s="3">
        <v>45353.125</v>
      </c>
      <c r="M1280" t="s">
        <v>3854</v>
      </c>
      <c r="N1280" s="4" t="s">
        <v>5079</v>
      </c>
      <c r="P1280" t="s">
        <v>16</v>
      </c>
    </row>
    <row r="1281" spans="1:16" x14ac:dyDescent="0.25">
      <c r="A1281" t="s">
        <v>6243</v>
      </c>
      <c r="B1281" t="s">
        <v>1352</v>
      </c>
      <c r="C1281" t="s">
        <v>7413</v>
      </c>
      <c r="D1281">
        <v>751007</v>
      </c>
      <c r="G1281">
        <v>18116000</v>
      </c>
      <c r="I1281">
        <v>362320</v>
      </c>
      <c r="J1281" s="3">
        <v>45343.134722222225</v>
      </c>
      <c r="K1281" s="3">
        <v>45364.166666666664</v>
      </c>
      <c r="L1281" s="3">
        <v>45364.166666666664</v>
      </c>
      <c r="M1281" t="s">
        <v>3855</v>
      </c>
      <c r="N1281" s="4" t="s">
        <v>5079</v>
      </c>
      <c r="P1281" t="s">
        <v>16</v>
      </c>
    </row>
    <row r="1282" spans="1:16" x14ac:dyDescent="0.25">
      <c r="A1282" t="s">
        <v>6244</v>
      </c>
      <c r="B1282" t="s">
        <v>1353</v>
      </c>
      <c r="C1282" t="s">
        <v>7413</v>
      </c>
      <c r="D1282">
        <v>751007</v>
      </c>
      <c r="G1282">
        <v>6700000</v>
      </c>
      <c r="I1282">
        <v>134000</v>
      </c>
      <c r="J1282" s="3">
        <v>45343.120138888888</v>
      </c>
      <c r="K1282" s="3">
        <v>45364.125</v>
      </c>
      <c r="L1282" s="3">
        <v>45364.125</v>
      </c>
      <c r="M1282" t="s">
        <v>3856</v>
      </c>
      <c r="N1282" s="4" t="s">
        <v>5079</v>
      </c>
      <c r="P1282" t="s">
        <v>16</v>
      </c>
    </row>
    <row r="1283" spans="1:16" x14ac:dyDescent="0.25">
      <c r="A1283" t="s">
        <v>6245</v>
      </c>
      <c r="B1283" t="s">
        <v>1354</v>
      </c>
      <c r="C1283" t="s">
        <v>7473</v>
      </c>
      <c r="D1283">
        <v>751011</v>
      </c>
      <c r="J1283" s="3">
        <v>45343.316666666666</v>
      </c>
      <c r="K1283" s="3">
        <v>45353.333333333336</v>
      </c>
      <c r="L1283" s="3">
        <v>45353.333333333336</v>
      </c>
      <c r="M1283" t="s">
        <v>3857</v>
      </c>
      <c r="N1283" s="4" t="s">
        <v>5079</v>
      </c>
      <c r="P1283" t="s">
        <v>16</v>
      </c>
    </row>
    <row r="1284" spans="1:16" x14ac:dyDescent="0.25">
      <c r="A1284" t="s">
        <v>6246</v>
      </c>
      <c r="B1284" t="s">
        <v>1355</v>
      </c>
      <c r="C1284" t="s">
        <v>7473</v>
      </c>
      <c r="D1284">
        <v>751011</v>
      </c>
      <c r="J1284" s="3">
        <v>45343.303472222222</v>
      </c>
      <c r="K1284" s="3">
        <v>45353.333333333336</v>
      </c>
      <c r="L1284" s="3">
        <v>45353.333333333336</v>
      </c>
      <c r="M1284" t="s">
        <v>3858</v>
      </c>
      <c r="N1284" s="4" t="s">
        <v>5079</v>
      </c>
      <c r="P1284" t="s">
        <v>16</v>
      </c>
    </row>
    <row r="1285" spans="1:16" x14ac:dyDescent="0.25">
      <c r="A1285" t="s">
        <v>6247</v>
      </c>
      <c r="B1285" t="s">
        <v>1356</v>
      </c>
      <c r="C1285" t="s">
        <v>7859</v>
      </c>
      <c r="D1285">
        <v>751012</v>
      </c>
      <c r="I1285">
        <v>2007600</v>
      </c>
      <c r="J1285" s="3">
        <v>45343.086111111108</v>
      </c>
      <c r="K1285" s="3">
        <v>45364.166666666664</v>
      </c>
      <c r="L1285" s="3">
        <v>45364.166666666664</v>
      </c>
      <c r="M1285" t="s">
        <v>3859</v>
      </c>
      <c r="N1285" s="4" t="s">
        <v>5079</v>
      </c>
      <c r="O1285" t="s">
        <v>8332</v>
      </c>
      <c r="P1285" t="s">
        <v>16</v>
      </c>
    </row>
    <row r="1286" spans="1:16" x14ac:dyDescent="0.25">
      <c r="A1286" t="s">
        <v>6248</v>
      </c>
      <c r="B1286" t="s">
        <v>1357</v>
      </c>
      <c r="C1286" t="s">
        <v>7406</v>
      </c>
      <c r="D1286">
        <v>751021</v>
      </c>
      <c r="G1286">
        <v>611995</v>
      </c>
      <c r="I1286">
        <v>12000</v>
      </c>
      <c r="J1286" s="3">
        <v>45343.311111111114</v>
      </c>
      <c r="K1286" s="3">
        <v>45353.333333333336</v>
      </c>
      <c r="L1286" s="3">
        <v>45353.333333333336</v>
      </c>
      <c r="M1286" t="s">
        <v>3860</v>
      </c>
      <c r="N1286" s="4" t="s">
        <v>5079</v>
      </c>
      <c r="P1286" t="s">
        <v>16</v>
      </c>
    </row>
    <row r="1287" spans="1:16" x14ac:dyDescent="0.25">
      <c r="A1287" t="s">
        <v>5291</v>
      </c>
      <c r="B1287" t="s">
        <v>1358</v>
      </c>
      <c r="C1287" t="s">
        <v>7860</v>
      </c>
      <c r="D1287">
        <v>751023</v>
      </c>
      <c r="J1287" s="3">
        <v>45343.538888888892</v>
      </c>
      <c r="K1287" s="3">
        <v>45353.041666666664</v>
      </c>
      <c r="L1287" s="3">
        <v>45353.041666666664</v>
      </c>
      <c r="M1287" t="s">
        <v>3861</v>
      </c>
      <c r="N1287" s="4" t="s">
        <v>5079</v>
      </c>
      <c r="O1287" t="s">
        <v>8333</v>
      </c>
      <c r="P1287" t="s">
        <v>16</v>
      </c>
    </row>
    <row r="1288" spans="1:16" x14ac:dyDescent="0.25">
      <c r="A1288" t="s">
        <v>6249</v>
      </c>
      <c r="B1288" t="s">
        <v>1359</v>
      </c>
      <c r="C1288" t="s">
        <v>7861</v>
      </c>
      <c r="D1288">
        <v>751024</v>
      </c>
      <c r="G1288">
        <v>15000000</v>
      </c>
      <c r="I1288">
        <v>100000</v>
      </c>
      <c r="J1288" s="3">
        <v>45343.336111111108</v>
      </c>
      <c r="K1288" s="3">
        <v>45353.375</v>
      </c>
      <c r="L1288" s="3">
        <v>45353.375</v>
      </c>
      <c r="M1288" t="s">
        <v>3862</v>
      </c>
      <c r="N1288" s="4" t="s">
        <v>5079</v>
      </c>
      <c r="P1288" t="s">
        <v>16</v>
      </c>
    </row>
    <row r="1289" spans="1:16" x14ac:dyDescent="0.25">
      <c r="A1289" t="s">
        <v>6250</v>
      </c>
      <c r="B1289" t="s">
        <v>1360</v>
      </c>
      <c r="C1289" t="s">
        <v>7862</v>
      </c>
      <c r="D1289">
        <v>752050</v>
      </c>
      <c r="G1289">
        <v>117540</v>
      </c>
      <c r="J1289" s="3">
        <v>45343.06527777778</v>
      </c>
      <c r="K1289" s="3">
        <v>45355.375</v>
      </c>
      <c r="L1289" s="3">
        <v>45355.375</v>
      </c>
      <c r="M1289" t="s">
        <v>3863</v>
      </c>
      <c r="N1289" s="4" t="s">
        <v>5079</v>
      </c>
      <c r="O1289" t="s">
        <v>5103</v>
      </c>
      <c r="P1289" t="s">
        <v>16</v>
      </c>
    </row>
    <row r="1290" spans="1:16" x14ac:dyDescent="0.25">
      <c r="A1290" t="s">
        <v>6251</v>
      </c>
      <c r="B1290" t="s">
        <v>1361</v>
      </c>
      <c r="C1290" t="s">
        <v>7522</v>
      </c>
      <c r="D1290">
        <v>752050</v>
      </c>
      <c r="J1290" s="3">
        <v>45343.530555555553</v>
      </c>
      <c r="K1290" s="3">
        <v>45364.5</v>
      </c>
      <c r="L1290" s="3">
        <v>45364.5</v>
      </c>
      <c r="M1290" t="s">
        <v>3864</v>
      </c>
      <c r="N1290" s="4" t="s">
        <v>5079</v>
      </c>
      <c r="P1290" t="s">
        <v>16</v>
      </c>
    </row>
    <row r="1291" spans="1:16" x14ac:dyDescent="0.25">
      <c r="A1291" t="s">
        <v>5738</v>
      </c>
      <c r="B1291" t="s">
        <v>1362</v>
      </c>
      <c r="C1291" t="s">
        <v>7578</v>
      </c>
      <c r="D1291">
        <v>753001</v>
      </c>
      <c r="J1291" s="3">
        <v>45343.536111111112</v>
      </c>
      <c r="K1291" s="3">
        <v>45355.375</v>
      </c>
      <c r="L1291" s="3">
        <v>45355.375</v>
      </c>
      <c r="M1291" t="s">
        <v>3865</v>
      </c>
      <c r="N1291" s="4" t="s">
        <v>5079</v>
      </c>
      <c r="P1291" t="s">
        <v>16</v>
      </c>
    </row>
    <row r="1292" spans="1:16" x14ac:dyDescent="0.25">
      <c r="A1292" t="s">
        <v>6252</v>
      </c>
      <c r="B1292" t="s">
        <v>1363</v>
      </c>
      <c r="C1292" t="s">
        <v>7860</v>
      </c>
      <c r="D1292">
        <v>754005</v>
      </c>
      <c r="J1292" s="3">
        <v>45343.511805555558</v>
      </c>
      <c r="K1292" s="3">
        <v>45353.041666666664</v>
      </c>
      <c r="L1292" s="3">
        <v>45353.041666666664</v>
      </c>
      <c r="M1292" t="s">
        <v>3866</v>
      </c>
      <c r="N1292" s="4" t="s">
        <v>5079</v>
      </c>
      <c r="P1292" t="s">
        <v>16</v>
      </c>
    </row>
    <row r="1293" spans="1:16" x14ac:dyDescent="0.25">
      <c r="A1293" t="s">
        <v>6253</v>
      </c>
      <c r="B1293" t="s">
        <v>1364</v>
      </c>
      <c r="C1293" t="s">
        <v>7863</v>
      </c>
      <c r="D1293">
        <v>754025</v>
      </c>
      <c r="J1293" s="3">
        <v>45343.118750000001</v>
      </c>
      <c r="K1293" s="3">
        <v>45363.125</v>
      </c>
      <c r="L1293" s="3">
        <v>45363.125</v>
      </c>
      <c r="M1293" t="s">
        <v>3867</v>
      </c>
      <c r="N1293" s="4" t="s">
        <v>5079</v>
      </c>
      <c r="O1293" t="s">
        <v>8334</v>
      </c>
      <c r="P1293" t="s">
        <v>16</v>
      </c>
    </row>
    <row r="1294" spans="1:16" x14ac:dyDescent="0.25">
      <c r="A1294" t="s">
        <v>6254</v>
      </c>
      <c r="B1294" t="s">
        <v>1365</v>
      </c>
      <c r="C1294" t="s">
        <v>7864</v>
      </c>
      <c r="D1294">
        <v>756001</v>
      </c>
      <c r="J1294" s="3">
        <v>45343.12777777778</v>
      </c>
      <c r="K1294" s="3">
        <v>45355.125</v>
      </c>
      <c r="L1294" s="3">
        <v>45355.125</v>
      </c>
      <c r="M1294" t="s">
        <v>3868</v>
      </c>
      <c r="N1294" s="4" t="s">
        <v>5079</v>
      </c>
      <c r="O1294" t="s">
        <v>8335</v>
      </c>
      <c r="P1294" t="s">
        <v>16</v>
      </c>
    </row>
    <row r="1295" spans="1:16" x14ac:dyDescent="0.25">
      <c r="A1295" t="s">
        <v>6255</v>
      </c>
      <c r="B1295" t="s">
        <v>1366</v>
      </c>
      <c r="C1295" t="s">
        <v>7860</v>
      </c>
      <c r="D1295">
        <v>757002</v>
      </c>
      <c r="J1295" s="3">
        <v>45343.491666666669</v>
      </c>
      <c r="K1295" s="3">
        <v>45353.5</v>
      </c>
      <c r="L1295" s="3">
        <v>45353.5</v>
      </c>
      <c r="M1295" t="s">
        <v>3869</v>
      </c>
      <c r="N1295" s="4" t="s">
        <v>5079</v>
      </c>
      <c r="O1295" t="s">
        <v>5104</v>
      </c>
      <c r="P1295" t="s">
        <v>16</v>
      </c>
    </row>
    <row r="1296" spans="1:16" x14ac:dyDescent="0.25">
      <c r="A1296" t="s">
        <v>6256</v>
      </c>
      <c r="B1296" t="s">
        <v>1367</v>
      </c>
      <c r="C1296" t="s">
        <v>7865</v>
      </c>
      <c r="D1296">
        <v>758037</v>
      </c>
      <c r="J1296" s="3">
        <v>45343.46875</v>
      </c>
      <c r="K1296" s="3">
        <v>45355.458333333336</v>
      </c>
      <c r="L1296" s="3">
        <v>45355.458333333336</v>
      </c>
      <c r="M1296" t="s">
        <v>3870</v>
      </c>
      <c r="N1296" s="4" t="s">
        <v>5079</v>
      </c>
      <c r="O1296" t="s">
        <v>8336</v>
      </c>
      <c r="P1296" t="s">
        <v>16</v>
      </c>
    </row>
    <row r="1297" spans="1:16" x14ac:dyDescent="0.25">
      <c r="A1297" t="s">
        <v>6257</v>
      </c>
      <c r="B1297" t="s">
        <v>1368</v>
      </c>
      <c r="C1297" t="s">
        <v>7865</v>
      </c>
      <c r="D1297">
        <v>758037</v>
      </c>
      <c r="J1297" s="3">
        <v>45343.093055555553</v>
      </c>
      <c r="K1297" s="3">
        <v>45355.041666666664</v>
      </c>
      <c r="L1297" s="3">
        <v>45355.041666666664</v>
      </c>
      <c r="M1297" t="s">
        <v>3871</v>
      </c>
      <c r="N1297" s="4" t="s">
        <v>5079</v>
      </c>
      <c r="P1297" t="s">
        <v>16</v>
      </c>
    </row>
    <row r="1298" spans="1:16" x14ac:dyDescent="0.25">
      <c r="A1298" t="s">
        <v>6258</v>
      </c>
      <c r="B1298" t="s">
        <v>1369</v>
      </c>
      <c r="C1298" t="s">
        <v>7628</v>
      </c>
      <c r="D1298">
        <v>759025</v>
      </c>
      <c r="G1298">
        <v>1775777.28</v>
      </c>
      <c r="I1298">
        <v>88788</v>
      </c>
      <c r="J1298" s="3">
        <v>45342.470833333333</v>
      </c>
      <c r="K1298" s="3">
        <v>45353.458333333336</v>
      </c>
      <c r="L1298" s="3">
        <v>45353.458333333336</v>
      </c>
      <c r="M1298" t="s">
        <v>3872</v>
      </c>
      <c r="N1298" s="4" t="s">
        <v>5079</v>
      </c>
      <c r="P1298" t="s">
        <v>16</v>
      </c>
    </row>
    <row r="1299" spans="1:16" x14ac:dyDescent="0.25">
      <c r="A1299" t="s">
        <v>6259</v>
      </c>
      <c r="B1299" t="s">
        <v>1370</v>
      </c>
      <c r="C1299" t="s">
        <v>7866</v>
      </c>
      <c r="D1299">
        <v>759103</v>
      </c>
      <c r="G1299">
        <v>2130372</v>
      </c>
      <c r="I1299">
        <v>26700</v>
      </c>
      <c r="J1299" s="3">
        <v>45343.313888888886</v>
      </c>
      <c r="K1299" s="3">
        <v>45353.333333333336</v>
      </c>
      <c r="L1299" s="3">
        <v>45353.333333333336</v>
      </c>
      <c r="M1299" t="s">
        <v>3873</v>
      </c>
      <c r="N1299" s="4" t="s">
        <v>5079</v>
      </c>
      <c r="P1299" t="s">
        <v>16</v>
      </c>
    </row>
    <row r="1300" spans="1:16" x14ac:dyDescent="0.25">
      <c r="A1300" t="s">
        <v>6260</v>
      </c>
      <c r="B1300" t="s">
        <v>1371</v>
      </c>
      <c r="C1300" t="s">
        <v>7390</v>
      </c>
      <c r="D1300">
        <v>759105</v>
      </c>
      <c r="G1300">
        <v>3912290</v>
      </c>
      <c r="J1300" s="3">
        <v>45343.047222222223</v>
      </c>
      <c r="K1300" s="3">
        <v>45353.083333333336</v>
      </c>
      <c r="L1300" s="3">
        <v>45353.083333333336</v>
      </c>
      <c r="M1300" t="s">
        <v>3874</v>
      </c>
      <c r="N1300" s="4" t="s">
        <v>5079</v>
      </c>
      <c r="P1300" t="s">
        <v>16</v>
      </c>
    </row>
    <row r="1301" spans="1:16" x14ac:dyDescent="0.25">
      <c r="A1301" t="s">
        <v>6261</v>
      </c>
      <c r="B1301" t="s">
        <v>1372</v>
      </c>
      <c r="C1301" t="s">
        <v>7584</v>
      </c>
      <c r="D1301">
        <v>759106</v>
      </c>
      <c r="J1301" s="3">
        <v>45343.487500000003</v>
      </c>
      <c r="K1301" s="3">
        <v>45365.125</v>
      </c>
      <c r="L1301" s="3">
        <v>45365.125</v>
      </c>
      <c r="M1301" t="s">
        <v>3875</v>
      </c>
      <c r="N1301" s="4" t="s">
        <v>5079</v>
      </c>
      <c r="P1301" t="s">
        <v>16</v>
      </c>
    </row>
    <row r="1302" spans="1:16" x14ac:dyDescent="0.25">
      <c r="A1302" t="s">
        <v>6262</v>
      </c>
      <c r="B1302" t="s">
        <v>1373</v>
      </c>
      <c r="C1302" t="s">
        <v>7866</v>
      </c>
      <c r="D1302">
        <v>759116</v>
      </c>
      <c r="G1302">
        <v>125929.60000000001</v>
      </c>
      <c r="J1302" s="3">
        <v>45343.527777777781</v>
      </c>
      <c r="K1302" s="3">
        <v>45364.041666666664</v>
      </c>
      <c r="L1302" s="3">
        <v>45364.041666666664</v>
      </c>
      <c r="M1302" t="s">
        <v>3876</v>
      </c>
      <c r="N1302" s="4" t="s">
        <v>5079</v>
      </c>
      <c r="P1302" t="s">
        <v>16</v>
      </c>
    </row>
    <row r="1303" spans="1:16" x14ac:dyDescent="0.25">
      <c r="A1303" t="s">
        <v>6263</v>
      </c>
      <c r="B1303" t="s">
        <v>1374</v>
      </c>
      <c r="C1303" t="s">
        <v>7867</v>
      </c>
      <c r="D1303">
        <v>759120</v>
      </c>
      <c r="J1303" s="3">
        <v>45343.331250000003</v>
      </c>
      <c r="K1303" s="3">
        <v>45353.333333333336</v>
      </c>
      <c r="L1303" s="3">
        <v>45353.333333333336</v>
      </c>
      <c r="M1303" t="s">
        <v>3877</v>
      </c>
      <c r="N1303" s="4" t="s">
        <v>5079</v>
      </c>
      <c r="O1303" t="s">
        <v>8337</v>
      </c>
      <c r="P1303" t="s">
        <v>16</v>
      </c>
    </row>
    <row r="1304" spans="1:16" x14ac:dyDescent="0.25">
      <c r="A1304" t="s">
        <v>6264</v>
      </c>
      <c r="B1304" t="s">
        <v>1375</v>
      </c>
      <c r="C1304" t="s">
        <v>7868</v>
      </c>
      <c r="D1304">
        <v>759122</v>
      </c>
      <c r="J1304" s="3">
        <v>45343.294444444444</v>
      </c>
      <c r="K1304" s="3">
        <v>45353.291666666664</v>
      </c>
      <c r="L1304" s="3">
        <v>45353.291666666664</v>
      </c>
      <c r="M1304" t="s">
        <v>3878</v>
      </c>
      <c r="N1304" s="4" t="s">
        <v>5079</v>
      </c>
      <c r="O1304" t="s">
        <v>8338</v>
      </c>
      <c r="P1304" t="s">
        <v>16</v>
      </c>
    </row>
    <row r="1305" spans="1:16" x14ac:dyDescent="0.25">
      <c r="A1305" t="s">
        <v>6265</v>
      </c>
      <c r="B1305" t="s">
        <v>1376</v>
      </c>
      <c r="C1305" t="s">
        <v>7373</v>
      </c>
      <c r="D1305">
        <v>759128</v>
      </c>
      <c r="I1305">
        <v>15619</v>
      </c>
      <c r="J1305" s="3">
        <v>45342.42083333333</v>
      </c>
      <c r="K1305" s="3">
        <v>45353.416666666664</v>
      </c>
      <c r="L1305" s="3">
        <v>45353.416666666664</v>
      </c>
      <c r="M1305" t="s">
        <v>3879</v>
      </c>
      <c r="N1305" s="4" t="s">
        <v>5079</v>
      </c>
      <c r="O1305" t="s">
        <v>8339</v>
      </c>
      <c r="P1305" t="s">
        <v>16</v>
      </c>
    </row>
    <row r="1306" spans="1:16" x14ac:dyDescent="0.25">
      <c r="A1306" t="s">
        <v>6266</v>
      </c>
      <c r="B1306" t="s">
        <v>1377</v>
      </c>
      <c r="C1306" t="s">
        <v>7747</v>
      </c>
      <c r="D1306">
        <v>759145</v>
      </c>
      <c r="J1306" s="3">
        <v>45343.1</v>
      </c>
      <c r="K1306" s="3">
        <v>45364.458333333336</v>
      </c>
      <c r="L1306" s="3">
        <v>45364.458333333336</v>
      </c>
      <c r="M1306" t="s">
        <v>3880</v>
      </c>
      <c r="N1306" s="4" t="s">
        <v>5079</v>
      </c>
      <c r="P1306" t="s">
        <v>16</v>
      </c>
    </row>
    <row r="1307" spans="1:16" x14ac:dyDescent="0.25">
      <c r="A1307" t="s">
        <v>6267</v>
      </c>
      <c r="B1307" t="s">
        <v>1378</v>
      </c>
      <c r="C1307" t="s">
        <v>7747</v>
      </c>
      <c r="D1307">
        <v>759145</v>
      </c>
      <c r="J1307" s="3">
        <v>45343.06527777778</v>
      </c>
      <c r="K1307" s="3">
        <v>45364.083333333336</v>
      </c>
      <c r="L1307" s="3">
        <v>45364.083333333336</v>
      </c>
      <c r="M1307" t="s">
        <v>3881</v>
      </c>
      <c r="N1307" s="4" t="s">
        <v>5079</v>
      </c>
      <c r="P1307" t="s">
        <v>16</v>
      </c>
    </row>
    <row r="1308" spans="1:16" x14ac:dyDescent="0.25">
      <c r="A1308" t="s">
        <v>6268</v>
      </c>
      <c r="B1308" t="s">
        <v>1379</v>
      </c>
      <c r="C1308" t="s">
        <v>7747</v>
      </c>
      <c r="D1308">
        <v>759145</v>
      </c>
      <c r="J1308" s="3">
        <v>45343.445833333331</v>
      </c>
      <c r="K1308" s="3">
        <v>45364.375</v>
      </c>
      <c r="L1308" s="3">
        <v>45364.375</v>
      </c>
      <c r="M1308" t="s">
        <v>3882</v>
      </c>
      <c r="N1308" s="4" t="s">
        <v>5079</v>
      </c>
      <c r="P1308" t="s">
        <v>16</v>
      </c>
    </row>
    <row r="1309" spans="1:16" x14ac:dyDescent="0.25">
      <c r="A1309" t="s">
        <v>6269</v>
      </c>
      <c r="B1309" t="s">
        <v>1380</v>
      </c>
      <c r="C1309" t="s">
        <v>7747</v>
      </c>
      <c r="D1309">
        <v>759145</v>
      </c>
      <c r="J1309" s="3">
        <v>45343.488194444442</v>
      </c>
      <c r="K1309" s="3">
        <v>45355.375</v>
      </c>
      <c r="L1309" s="3">
        <v>45355.375</v>
      </c>
      <c r="M1309" t="s">
        <v>3883</v>
      </c>
      <c r="N1309" s="4" t="s">
        <v>5079</v>
      </c>
      <c r="O1309" t="s">
        <v>8340</v>
      </c>
      <c r="P1309" t="s">
        <v>16</v>
      </c>
    </row>
    <row r="1310" spans="1:16" x14ac:dyDescent="0.25">
      <c r="A1310" t="s">
        <v>6270</v>
      </c>
      <c r="B1310" t="s">
        <v>1381</v>
      </c>
      <c r="C1310" t="s">
        <v>7747</v>
      </c>
      <c r="D1310">
        <v>759145</v>
      </c>
      <c r="J1310" s="3">
        <v>45343.479166666664</v>
      </c>
      <c r="K1310" s="3">
        <v>45364.375</v>
      </c>
      <c r="L1310" s="3">
        <v>45364.375</v>
      </c>
      <c r="M1310" t="s">
        <v>3884</v>
      </c>
      <c r="N1310" s="4" t="s">
        <v>5079</v>
      </c>
      <c r="P1310" t="s">
        <v>16</v>
      </c>
    </row>
    <row r="1311" spans="1:16" x14ac:dyDescent="0.25">
      <c r="A1311" t="s">
        <v>6146</v>
      </c>
      <c r="B1311" t="s">
        <v>1382</v>
      </c>
      <c r="C1311" t="s">
        <v>7863</v>
      </c>
      <c r="D1311">
        <v>760001</v>
      </c>
      <c r="J1311" s="3">
        <v>45343.393055555556</v>
      </c>
      <c r="K1311" s="3">
        <v>45355.375</v>
      </c>
      <c r="L1311" s="3">
        <v>45355.375</v>
      </c>
      <c r="M1311" t="s">
        <v>3885</v>
      </c>
      <c r="N1311" s="4" t="s">
        <v>5079</v>
      </c>
      <c r="P1311" t="s">
        <v>16</v>
      </c>
    </row>
    <row r="1312" spans="1:16" x14ac:dyDescent="0.25">
      <c r="A1312" t="s">
        <v>5296</v>
      </c>
      <c r="B1312" t="s">
        <v>1383</v>
      </c>
      <c r="C1312" t="s">
        <v>7869</v>
      </c>
      <c r="D1312">
        <v>760004</v>
      </c>
      <c r="J1312" s="3">
        <v>45343.251388888886</v>
      </c>
      <c r="K1312" s="3">
        <v>45353.25</v>
      </c>
      <c r="L1312" s="3">
        <v>45353.25</v>
      </c>
      <c r="M1312" t="s">
        <v>3886</v>
      </c>
      <c r="N1312" s="4" t="s">
        <v>5079</v>
      </c>
      <c r="P1312" t="s">
        <v>16</v>
      </c>
    </row>
    <row r="1313" spans="1:16" x14ac:dyDescent="0.25">
      <c r="A1313" t="s">
        <v>5182</v>
      </c>
      <c r="B1313" t="s">
        <v>1384</v>
      </c>
      <c r="C1313" t="s">
        <v>7439</v>
      </c>
      <c r="D1313">
        <v>760010</v>
      </c>
      <c r="I1313">
        <v>20000</v>
      </c>
      <c r="J1313" s="3">
        <v>45343.43472222222</v>
      </c>
      <c r="K1313" s="3">
        <v>45364.458333333336</v>
      </c>
      <c r="L1313" s="3">
        <v>45364.458333333336</v>
      </c>
      <c r="M1313" t="s">
        <v>3887</v>
      </c>
      <c r="N1313" s="4" t="s">
        <v>5079</v>
      </c>
      <c r="P1313" t="s">
        <v>16</v>
      </c>
    </row>
    <row r="1314" spans="1:16" x14ac:dyDescent="0.25">
      <c r="A1314" t="s">
        <v>6271</v>
      </c>
      <c r="B1314" t="s">
        <v>1385</v>
      </c>
      <c r="C1314" t="s">
        <v>7863</v>
      </c>
      <c r="D1314">
        <v>760010</v>
      </c>
      <c r="J1314" s="3">
        <v>45343.492361111108</v>
      </c>
      <c r="K1314" s="3">
        <v>45353.5</v>
      </c>
      <c r="L1314" s="3">
        <v>45353.5</v>
      </c>
      <c r="M1314" t="s">
        <v>3888</v>
      </c>
      <c r="N1314" s="4" t="s">
        <v>5079</v>
      </c>
      <c r="O1314" t="s">
        <v>8341</v>
      </c>
      <c r="P1314" t="s">
        <v>16</v>
      </c>
    </row>
    <row r="1315" spans="1:16" x14ac:dyDescent="0.25">
      <c r="A1315" t="s">
        <v>6272</v>
      </c>
      <c r="B1315" t="s">
        <v>1386</v>
      </c>
      <c r="C1315" t="s">
        <v>7792</v>
      </c>
      <c r="D1315">
        <v>761045</v>
      </c>
      <c r="G1315">
        <v>1014056</v>
      </c>
      <c r="I1315">
        <v>20000</v>
      </c>
      <c r="J1315" s="3">
        <v>45343.065972222219</v>
      </c>
      <c r="K1315" s="3">
        <v>45364.083333333336</v>
      </c>
      <c r="L1315" s="3">
        <v>45364.083333333336</v>
      </c>
      <c r="M1315" t="s">
        <v>3889</v>
      </c>
      <c r="N1315" s="4" t="s">
        <v>5079</v>
      </c>
      <c r="P1315" t="s">
        <v>16</v>
      </c>
    </row>
    <row r="1316" spans="1:16" x14ac:dyDescent="0.25">
      <c r="A1316" t="s">
        <v>6273</v>
      </c>
      <c r="B1316" t="s">
        <v>1387</v>
      </c>
      <c r="C1316" t="s">
        <v>7792</v>
      </c>
      <c r="D1316">
        <v>761045</v>
      </c>
      <c r="G1316">
        <v>2560969</v>
      </c>
      <c r="I1316">
        <v>43410</v>
      </c>
      <c r="J1316" s="3">
        <v>45343.522916666669</v>
      </c>
      <c r="K1316" s="3">
        <v>45364.5</v>
      </c>
      <c r="L1316" s="3">
        <v>45364.5</v>
      </c>
      <c r="M1316" t="s">
        <v>3890</v>
      </c>
      <c r="N1316" s="4" t="s">
        <v>5079</v>
      </c>
      <c r="P1316" t="s">
        <v>16</v>
      </c>
    </row>
    <row r="1317" spans="1:16" x14ac:dyDescent="0.25">
      <c r="A1317" t="s">
        <v>6274</v>
      </c>
      <c r="B1317" t="s">
        <v>1388</v>
      </c>
      <c r="C1317" t="s">
        <v>7859</v>
      </c>
      <c r="D1317">
        <v>762001</v>
      </c>
      <c r="I1317">
        <v>225000</v>
      </c>
      <c r="J1317" s="3">
        <v>45343.40625</v>
      </c>
      <c r="K1317" s="3">
        <v>45355.458333333336</v>
      </c>
      <c r="L1317" s="3">
        <v>45355.458333333336</v>
      </c>
      <c r="M1317" t="s">
        <v>3891</v>
      </c>
      <c r="N1317" s="4" t="s">
        <v>5079</v>
      </c>
      <c r="P1317" t="s">
        <v>16</v>
      </c>
    </row>
    <row r="1318" spans="1:16" x14ac:dyDescent="0.25">
      <c r="A1318" t="s">
        <v>5862</v>
      </c>
      <c r="B1318" t="s">
        <v>1389</v>
      </c>
      <c r="C1318" t="s">
        <v>7870</v>
      </c>
      <c r="D1318">
        <v>762001</v>
      </c>
      <c r="J1318" s="3">
        <v>45343.044444444444</v>
      </c>
      <c r="K1318" s="3">
        <v>45358.041666666664</v>
      </c>
      <c r="L1318" s="3">
        <v>45358.041666666664</v>
      </c>
      <c r="M1318" t="s">
        <v>3892</v>
      </c>
      <c r="N1318" s="4" t="s">
        <v>5079</v>
      </c>
      <c r="P1318" t="s">
        <v>16</v>
      </c>
    </row>
    <row r="1319" spans="1:16" x14ac:dyDescent="0.25">
      <c r="A1319" t="s">
        <v>6275</v>
      </c>
      <c r="B1319" t="s">
        <v>1390</v>
      </c>
      <c r="C1319" t="s">
        <v>7747</v>
      </c>
      <c r="D1319">
        <v>763008</v>
      </c>
      <c r="J1319" s="3">
        <v>45343.478472222225</v>
      </c>
      <c r="K1319" s="3">
        <v>45364.5</v>
      </c>
      <c r="L1319" s="3">
        <v>45364.5</v>
      </c>
      <c r="M1319" t="s">
        <v>3893</v>
      </c>
      <c r="N1319" s="4" t="s">
        <v>5079</v>
      </c>
      <c r="P1319" t="s">
        <v>16</v>
      </c>
    </row>
    <row r="1320" spans="1:16" x14ac:dyDescent="0.25">
      <c r="A1320" t="s">
        <v>61</v>
      </c>
      <c r="B1320" t="s">
        <v>1391</v>
      </c>
      <c r="C1320" t="s">
        <v>7747</v>
      </c>
      <c r="D1320">
        <v>763008</v>
      </c>
      <c r="J1320" s="3">
        <v>45343.114583333336</v>
      </c>
      <c r="K1320" s="3">
        <v>45359.125</v>
      </c>
      <c r="L1320" s="3">
        <v>45359.125</v>
      </c>
      <c r="M1320" t="s">
        <v>3894</v>
      </c>
      <c r="N1320" s="4" t="s">
        <v>5079</v>
      </c>
      <c r="O1320" t="s">
        <v>8342</v>
      </c>
      <c r="P1320" t="s">
        <v>16</v>
      </c>
    </row>
    <row r="1321" spans="1:16" x14ac:dyDescent="0.25">
      <c r="A1321" t="s">
        <v>6276</v>
      </c>
      <c r="B1321" t="s">
        <v>1392</v>
      </c>
      <c r="C1321" t="s">
        <v>7871</v>
      </c>
      <c r="D1321">
        <v>764001</v>
      </c>
      <c r="J1321" s="3">
        <v>45343.527777777781</v>
      </c>
      <c r="K1321" s="3">
        <v>45353.041666666664</v>
      </c>
      <c r="L1321" s="3">
        <v>45353.041666666664</v>
      </c>
      <c r="M1321" t="s">
        <v>3895</v>
      </c>
      <c r="N1321" s="4" t="s">
        <v>5079</v>
      </c>
      <c r="P1321" t="s">
        <v>16</v>
      </c>
    </row>
    <row r="1322" spans="1:16" x14ac:dyDescent="0.25">
      <c r="A1322" t="s">
        <v>6277</v>
      </c>
      <c r="B1322" t="s">
        <v>1393</v>
      </c>
      <c r="C1322" t="s">
        <v>7871</v>
      </c>
      <c r="D1322">
        <v>764001</v>
      </c>
      <c r="J1322" s="3">
        <v>45343.511111111111</v>
      </c>
      <c r="K1322" s="3">
        <v>45353.041666666664</v>
      </c>
      <c r="L1322" s="3">
        <v>45353.041666666664</v>
      </c>
      <c r="M1322" t="s">
        <v>3896</v>
      </c>
      <c r="N1322" s="4" t="s">
        <v>5079</v>
      </c>
      <c r="P1322" t="s">
        <v>16</v>
      </c>
    </row>
    <row r="1323" spans="1:16" x14ac:dyDescent="0.25">
      <c r="A1323" t="s">
        <v>6277</v>
      </c>
      <c r="B1323" t="s">
        <v>1394</v>
      </c>
      <c r="C1323" t="s">
        <v>7871</v>
      </c>
      <c r="D1323">
        <v>764001</v>
      </c>
      <c r="J1323" s="3">
        <v>45343.499305555553</v>
      </c>
      <c r="K1323" s="3">
        <v>45353.041666666664</v>
      </c>
      <c r="L1323" s="3">
        <v>45353.041666666664</v>
      </c>
      <c r="M1323" t="s">
        <v>3897</v>
      </c>
      <c r="N1323" s="4" t="s">
        <v>5079</v>
      </c>
      <c r="P1323" t="s">
        <v>16</v>
      </c>
    </row>
    <row r="1324" spans="1:16" x14ac:dyDescent="0.25">
      <c r="A1324" t="s">
        <v>6277</v>
      </c>
      <c r="B1324" t="s">
        <v>1395</v>
      </c>
      <c r="C1324" t="s">
        <v>7871</v>
      </c>
      <c r="D1324">
        <v>764001</v>
      </c>
      <c r="J1324" s="3">
        <v>45343.480555555558</v>
      </c>
      <c r="K1324" s="3">
        <v>45353.5</v>
      </c>
      <c r="L1324" s="3">
        <v>45353.5</v>
      </c>
      <c r="M1324" t="s">
        <v>3898</v>
      </c>
      <c r="N1324" s="4" t="s">
        <v>5079</v>
      </c>
      <c r="P1324" t="s">
        <v>16</v>
      </c>
    </row>
    <row r="1325" spans="1:16" x14ac:dyDescent="0.25">
      <c r="A1325" t="s">
        <v>6278</v>
      </c>
      <c r="B1325" t="s">
        <v>1396</v>
      </c>
      <c r="C1325" t="s">
        <v>7872</v>
      </c>
      <c r="D1325">
        <v>764020</v>
      </c>
      <c r="I1325">
        <v>20000</v>
      </c>
      <c r="J1325" s="3">
        <v>45343.041666666664</v>
      </c>
      <c r="K1325" s="3">
        <v>45353.041666666664</v>
      </c>
      <c r="L1325" s="3">
        <v>45353.041666666664</v>
      </c>
      <c r="M1325" t="s">
        <v>3899</v>
      </c>
      <c r="N1325" s="4" t="s">
        <v>5079</v>
      </c>
      <c r="P1325" t="s">
        <v>16</v>
      </c>
    </row>
    <row r="1326" spans="1:16" x14ac:dyDescent="0.25">
      <c r="A1326" t="s">
        <v>6279</v>
      </c>
      <c r="B1326" t="s">
        <v>1397</v>
      </c>
      <c r="C1326" t="s">
        <v>7873</v>
      </c>
      <c r="D1326">
        <v>765016</v>
      </c>
      <c r="J1326" s="3">
        <v>45343.538888888892</v>
      </c>
      <c r="K1326" s="3">
        <v>45353.041666666664</v>
      </c>
      <c r="L1326" s="3">
        <v>45353.041666666664</v>
      </c>
      <c r="M1326" t="s">
        <v>3900</v>
      </c>
      <c r="N1326" s="4" t="s">
        <v>5079</v>
      </c>
      <c r="P1326" t="s">
        <v>16</v>
      </c>
    </row>
    <row r="1327" spans="1:16" x14ac:dyDescent="0.25">
      <c r="A1327" t="s">
        <v>6280</v>
      </c>
      <c r="B1327" t="s">
        <v>1398</v>
      </c>
      <c r="C1327" t="s">
        <v>7873</v>
      </c>
      <c r="D1327">
        <v>765025</v>
      </c>
      <c r="J1327" s="3">
        <v>45343.474999999999</v>
      </c>
      <c r="K1327" s="3">
        <v>45353.5</v>
      </c>
      <c r="L1327" s="3">
        <v>45353.5</v>
      </c>
      <c r="M1327" t="s">
        <v>3901</v>
      </c>
      <c r="N1327" s="4" t="s">
        <v>5079</v>
      </c>
      <c r="P1327" t="s">
        <v>16</v>
      </c>
    </row>
    <row r="1328" spans="1:16" x14ac:dyDescent="0.25">
      <c r="A1328" t="s">
        <v>6281</v>
      </c>
      <c r="B1328" t="s">
        <v>1399</v>
      </c>
      <c r="C1328" t="s">
        <v>7874</v>
      </c>
      <c r="D1328">
        <v>768002</v>
      </c>
      <c r="J1328" s="3">
        <v>45343.340277777781</v>
      </c>
      <c r="K1328" s="3">
        <v>45353.375</v>
      </c>
      <c r="L1328" s="3">
        <v>45353.375</v>
      </c>
      <c r="M1328" t="s">
        <v>3902</v>
      </c>
      <c r="N1328" s="4" t="s">
        <v>5079</v>
      </c>
      <c r="P1328" t="s">
        <v>16</v>
      </c>
    </row>
    <row r="1329" spans="1:16" x14ac:dyDescent="0.25">
      <c r="A1329" t="s">
        <v>5429</v>
      </c>
      <c r="B1329" t="s">
        <v>1400</v>
      </c>
      <c r="C1329" t="s">
        <v>7875</v>
      </c>
      <c r="D1329">
        <v>768028</v>
      </c>
      <c r="I1329">
        <v>1600000</v>
      </c>
      <c r="J1329" s="3">
        <v>45343.529166666667</v>
      </c>
      <c r="K1329" s="3">
        <v>45355.041666666664</v>
      </c>
      <c r="L1329" s="3">
        <v>45355.041666666664</v>
      </c>
      <c r="M1329" t="s">
        <v>3903</v>
      </c>
      <c r="N1329" s="4" t="s">
        <v>5079</v>
      </c>
      <c r="P1329" t="s">
        <v>16</v>
      </c>
    </row>
    <row r="1330" spans="1:16" x14ac:dyDescent="0.25">
      <c r="A1330" t="s">
        <v>5181</v>
      </c>
      <c r="B1330" t="s">
        <v>1401</v>
      </c>
      <c r="C1330" t="s">
        <v>7873</v>
      </c>
      <c r="D1330">
        <v>768202</v>
      </c>
      <c r="I1330">
        <v>30000</v>
      </c>
      <c r="J1330" s="3">
        <v>45343.303472222222</v>
      </c>
      <c r="K1330" s="3">
        <v>45355.083333333336</v>
      </c>
      <c r="L1330" s="3">
        <v>45355.083333333336</v>
      </c>
      <c r="M1330" t="s">
        <v>3904</v>
      </c>
      <c r="N1330" s="4" t="s">
        <v>5079</v>
      </c>
      <c r="P1330" t="s">
        <v>16</v>
      </c>
    </row>
    <row r="1331" spans="1:16" x14ac:dyDescent="0.25">
      <c r="A1331" t="s">
        <v>6282</v>
      </c>
      <c r="B1331" t="s">
        <v>1402</v>
      </c>
      <c r="C1331" t="s">
        <v>7876</v>
      </c>
      <c r="D1331">
        <v>768204</v>
      </c>
      <c r="J1331" s="3">
        <v>45343.326388888891</v>
      </c>
      <c r="K1331" s="3">
        <v>45355.458333333336</v>
      </c>
      <c r="L1331" s="3">
        <v>45355.458333333336</v>
      </c>
      <c r="M1331" t="s">
        <v>3905</v>
      </c>
      <c r="N1331" s="4" t="s">
        <v>5079</v>
      </c>
      <c r="O1331" t="s">
        <v>8343</v>
      </c>
      <c r="P1331" t="s">
        <v>16</v>
      </c>
    </row>
    <row r="1332" spans="1:16" x14ac:dyDescent="0.25">
      <c r="A1332" t="s">
        <v>6283</v>
      </c>
      <c r="B1332" t="s">
        <v>1403</v>
      </c>
      <c r="C1332" t="s">
        <v>7877</v>
      </c>
      <c r="D1332">
        <v>768218</v>
      </c>
      <c r="J1332" s="3">
        <v>45343.30972222222</v>
      </c>
      <c r="K1332" s="3">
        <v>45353.416666666664</v>
      </c>
      <c r="L1332" s="3">
        <v>45353.416666666664</v>
      </c>
      <c r="M1332" t="s">
        <v>3906</v>
      </c>
      <c r="N1332" s="4" t="s">
        <v>5079</v>
      </c>
      <c r="P1332" t="s">
        <v>16</v>
      </c>
    </row>
    <row r="1333" spans="1:16" x14ac:dyDescent="0.25">
      <c r="A1333" t="s">
        <v>6284</v>
      </c>
      <c r="B1333" t="s">
        <v>1404</v>
      </c>
      <c r="C1333" t="s">
        <v>7877</v>
      </c>
      <c r="D1333">
        <v>768218</v>
      </c>
      <c r="J1333" s="3">
        <v>45343.102777777778</v>
      </c>
      <c r="K1333" s="3">
        <v>45353.125</v>
      </c>
      <c r="L1333" s="3">
        <v>45353.125</v>
      </c>
      <c r="M1333" t="s">
        <v>3907</v>
      </c>
      <c r="N1333" s="4" t="s">
        <v>5079</v>
      </c>
      <c r="P1333" t="s">
        <v>16</v>
      </c>
    </row>
    <row r="1334" spans="1:16" x14ac:dyDescent="0.25">
      <c r="A1334" t="s">
        <v>6285</v>
      </c>
      <c r="B1334" t="s">
        <v>1405</v>
      </c>
      <c r="C1334" t="s">
        <v>7877</v>
      </c>
      <c r="D1334">
        <v>768218</v>
      </c>
      <c r="J1334" s="3">
        <v>45343.534722222219</v>
      </c>
      <c r="K1334" s="3">
        <v>45353.041666666664</v>
      </c>
      <c r="L1334" s="3">
        <v>45353.041666666664</v>
      </c>
      <c r="M1334" t="s">
        <v>3908</v>
      </c>
      <c r="N1334" s="4" t="s">
        <v>5079</v>
      </c>
      <c r="P1334" t="s">
        <v>16</v>
      </c>
    </row>
    <row r="1335" spans="1:16" x14ac:dyDescent="0.25">
      <c r="A1335" t="s">
        <v>6286</v>
      </c>
      <c r="B1335" t="s">
        <v>1406</v>
      </c>
      <c r="C1335" t="s">
        <v>7863</v>
      </c>
      <c r="D1335">
        <v>769004</v>
      </c>
      <c r="J1335" s="3">
        <v>45342.419444444444</v>
      </c>
      <c r="K1335" s="3">
        <v>45353.375</v>
      </c>
      <c r="L1335" s="3">
        <v>45353.375</v>
      </c>
      <c r="M1335" t="s">
        <v>3909</v>
      </c>
      <c r="N1335" s="4" t="s">
        <v>5079</v>
      </c>
      <c r="P1335" t="s">
        <v>16</v>
      </c>
    </row>
    <row r="1336" spans="1:16" x14ac:dyDescent="0.25">
      <c r="A1336" t="s">
        <v>6287</v>
      </c>
      <c r="B1336" t="s">
        <v>1407</v>
      </c>
      <c r="C1336" t="s">
        <v>7863</v>
      </c>
      <c r="D1336">
        <v>769004</v>
      </c>
      <c r="J1336" s="3">
        <v>45343.311111111114</v>
      </c>
      <c r="K1336" s="3">
        <v>45353.333333333336</v>
      </c>
      <c r="L1336" s="3">
        <v>45353.333333333336</v>
      </c>
      <c r="M1336" t="s">
        <v>3910</v>
      </c>
      <c r="N1336" s="4" t="s">
        <v>5079</v>
      </c>
      <c r="O1336" t="s">
        <v>8344</v>
      </c>
      <c r="P1336" t="s">
        <v>16</v>
      </c>
    </row>
    <row r="1337" spans="1:16" x14ac:dyDescent="0.25">
      <c r="A1337" t="s">
        <v>6288</v>
      </c>
      <c r="B1337" t="s">
        <v>1408</v>
      </c>
      <c r="C1337" t="s">
        <v>7865</v>
      </c>
      <c r="D1337">
        <v>769011</v>
      </c>
      <c r="J1337" s="3">
        <v>45343.438888888886</v>
      </c>
      <c r="K1337" s="3">
        <v>45357.458333333336</v>
      </c>
      <c r="L1337" s="3">
        <v>45357.458333333336</v>
      </c>
      <c r="M1337" t="s">
        <v>3911</v>
      </c>
      <c r="N1337" s="4" t="s">
        <v>5079</v>
      </c>
      <c r="P1337" t="s">
        <v>16</v>
      </c>
    </row>
    <row r="1338" spans="1:16" x14ac:dyDescent="0.25">
      <c r="A1338" t="s">
        <v>6289</v>
      </c>
      <c r="B1338" t="s">
        <v>1409</v>
      </c>
      <c r="C1338" t="s">
        <v>7731</v>
      </c>
      <c r="D1338">
        <v>769011</v>
      </c>
      <c r="G1338">
        <v>12676549.84</v>
      </c>
      <c r="I1338">
        <v>215000</v>
      </c>
      <c r="J1338" s="3">
        <v>45343.527083333334</v>
      </c>
      <c r="K1338" s="3">
        <v>45353.041666666664</v>
      </c>
      <c r="L1338" s="3">
        <v>45353.041666666664</v>
      </c>
      <c r="M1338" t="s">
        <v>3912</v>
      </c>
      <c r="N1338" s="4" t="s">
        <v>5079</v>
      </c>
      <c r="P1338" t="s">
        <v>16</v>
      </c>
    </row>
    <row r="1339" spans="1:16" x14ac:dyDescent="0.25">
      <c r="A1339" t="s">
        <v>6290</v>
      </c>
      <c r="B1339" t="s">
        <v>1410</v>
      </c>
      <c r="C1339" t="s">
        <v>7406</v>
      </c>
      <c r="D1339">
        <v>770002</v>
      </c>
      <c r="J1339" s="3">
        <v>45343.07708333333</v>
      </c>
      <c r="K1339" s="3">
        <v>45353.083333333336</v>
      </c>
      <c r="L1339" s="3">
        <v>45353.083333333336</v>
      </c>
      <c r="M1339" t="s">
        <v>3913</v>
      </c>
      <c r="N1339" s="4" t="s">
        <v>5079</v>
      </c>
      <c r="P1339" t="s">
        <v>16</v>
      </c>
    </row>
    <row r="1340" spans="1:16" x14ac:dyDescent="0.25">
      <c r="A1340" t="s">
        <v>6291</v>
      </c>
      <c r="B1340" t="s">
        <v>1411</v>
      </c>
      <c r="C1340" t="s">
        <v>7878</v>
      </c>
      <c r="D1340">
        <v>781001</v>
      </c>
      <c r="G1340">
        <v>99700</v>
      </c>
      <c r="J1340" s="3">
        <v>45343.04791666667</v>
      </c>
      <c r="K1340" s="3">
        <v>45353.083333333336</v>
      </c>
      <c r="L1340" s="3">
        <v>45353.083333333336</v>
      </c>
      <c r="M1340" t="s">
        <v>3914</v>
      </c>
      <c r="N1340" s="4" t="s">
        <v>5079</v>
      </c>
      <c r="P1340" t="s">
        <v>16</v>
      </c>
    </row>
    <row r="1341" spans="1:16" x14ac:dyDescent="0.25">
      <c r="A1341" t="s">
        <v>6292</v>
      </c>
      <c r="B1341" t="s">
        <v>1412</v>
      </c>
      <c r="C1341" t="s">
        <v>7578</v>
      </c>
      <c r="D1341">
        <v>781001</v>
      </c>
      <c r="I1341">
        <v>28000</v>
      </c>
      <c r="J1341" s="3">
        <v>45343.088194444441</v>
      </c>
      <c r="K1341" s="3">
        <v>45355.041666666664</v>
      </c>
      <c r="L1341" s="3">
        <v>45355.041666666664</v>
      </c>
      <c r="M1341" t="s">
        <v>3915</v>
      </c>
      <c r="N1341" s="4" t="s">
        <v>5079</v>
      </c>
      <c r="O1341" t="s">
        <v>8345</v>
      </c>
      <c r="P1341" t="s">
        <v>16</v>
      </c>
    </row>
    <row r="1342" spans="1:16" x14ac:dyDescent="0.25">
      <c r="A1342" t="s">
        <v>6293</v>
      </c>
      <c r="B1342" t="s">
        <v>1413</v>
      </c>
      <c r="C1342" t="s">
        <v>7879</v>
      </c>
      <c r="D1342">
        <v>781007</v>
      </c>
      <c r="G1342">
        <v>45000</v>
      </c>
      <c r="J1342" s="3">
        <v>45342.484027777777</v>
      </c>
      <c r="K1342" s="3">
        <v>45346.125</v>
      </c>
      <c r="L1342" s="3">
        <v>45346.125</v>
      </c>
      <c r="M1342" t="s">
        <v>3916</v>
      </c>
      <c r="N1342" s="4" t="s">
        <v>5079</v>
      </c>
      <c r="P1342" t="s">
        <v>16</v>
      </c>
    </row>
    <row r="1343" spans="1:16" x14ac:dyDescent="0.25">
      <c r="A1343" t="s">
        <v>6294</v>
      </c>
      <c r="B1343" t="s">
        <v>1414</v>
      </c>
      <c r="C1343" t="s">
        <v>7880</v>
      </c>
      <c r="D1343">
        <v>781011</v>
      </c>
      <c r="J1343" s="3">
        <v>45343.314583333333</v>
      </c>
      <c r="K1343" s="3">
        <v>45353.333333333336</v>
      </c>
      <c r="L1343" s="3">
        <v>45353.333333333336</v>
      </c>
      <c r="M1343" t="s">
        <v>3917</v>
      </c>
      <c r="N1343" s="4" t="s">
        <v>5079</v>
      </c>
      <c r="P1343" t="s">
        <v>16</v>
      </c>
    </row>
    <row r="1344" spans="1:16" x14ac:dyDescent="0.25">
      <c r="A1344" t="s">
        <v>6295</v>
      </c>
      <c r="B1344" t="s">
        <v>1415</v>
      </c>
      <c r="C1344" t="s">
        <v>7880</v>
      </c>
      <c r="D1344">
        <v>781011</v>
      </c>
      <c r="I1344">
        <v>22300</v>
      </c>
      <c r="J1344" s="3">
        <v>45343.113888888889</v>
      </c>
      <c r="K1344" s="3">
        <v>45355.375</v>
      </c>
      <c r="L1344" s="3">
        <v>45355.375</v>
      </c>
      <c r="M1344" t="s">
        <v>3918</v>
      </c>
      <c r="N1344" s="4" t="s">
        <v>5079</v>
      </c>
      <c r="P1344" t="s">
        <v>16</v>
      </c>
    </row>
    <row r="1345" spans="1:16" x14ac:dyDescent="0.25">
      <c r="A1345" t="s">
        <v>6296</v>
      </c>
      <c r="B1345" t="s">
        <v>1416</v>
      </c>
      <c r="C1345" t="s">
        <v>7881</v>
      </c>
      <c r="D1345">
        <v>781014</v>
      </c>
      <c r="J1345" s="3">
        <v>45343.109722222223</v>
      </c>
      <c r="K1345" s="3">
        <v>45364.125</v>
      </c>
      <c r="L1345" s="3">
        <v>45364.125</v>
      </c>
      <c r="M1345" t="s">
        <v>3919</v>
      </c>
      <c r="N1345" s="4" t="s">
        <v>5079</v>
      </c>
      <c r="P1345" t="s">
        <v>16</v>
      </c>
    </row>
    <row r="1346" spans="1:16" x14ac:dyDescent="0.25">
      <c r="A1346" t="s">
        <v>6297</v>
      </c>
      <c r="B1346" t="s">
        <v>1417</v>
      </c>
      <c r="C1346" t="s">
        <v>7881</v>
      </c>
      <c r="D1346">
        <v>781014</v>
      </c>
      <c r="J1346" s="3">
        <v>45343.099305555559</v>
      </c>
      <c r="K1346" s="3">
        <v>45364.125</v>
      </c>
      <c r="L1346" s="3">
        <v>45364.125</v>
      </c>
      <c r="M1346" t="s">
        <v>3920</v>
      </c>
      <c r="N1346" s="4" t="s">
        <v>5079</v>
      </c>
      <c r="P1346" t="s">
        <v>16</v>
      </c>
    </row>
    <row r="1347" spans="1:16" x14ac:dyDescent="0.25">
      <c r="A1347" t="s">
        <v>6298</v>
      </c>
      <c r="B1347" t="s">
        <v>1418</v>
      </c>
      <c r="C1347" t="s">
        <v>7881</v>
      </c>
      <c r="D1347">
        <v>781014</v>
      </c>
      <c r="J1347" s="3">
        <v>45343.115972222222</v>
      </c>
      <c r="K1347" s="3">
        <v>45364.125</v>
      </c>
      <c r="L1347" s="3">
        <v>45364.125</v>
      </c>
      <c r="M1347" t="s">
        <v>3921</v>
      </c>
      <c r="N1347" s="4" t="s">
        <v>5079</v>
      </c>
      <c r="P1347" t="s">
        <v>16</v>
      </c>
    </row>
    <row r="1348" spans="1:16" x14ac:dyDescent="0.25">
      <c r="A1348" t="s">
        <v>6299</v>
      </c>
      <c r="B1348" t="s">
        <v>1419</v>
      </c>
      <c r="C1348" t="s">
        <v>7881</v>
      </c>
      <c r="D1348">
        <v>781014</v>
      </c>
      <c r="J1348" s="3">
        <v>45343.402083333334</v>
      </c>
      <c r="K1348" s="3">
        <v>45365.125</v>
      </c>
      <c r="L1348" s="3">
        <v>45365.125</v>
      </c>
      <c r="M1348" t="s">
        <v>3922</v>
      </c>
      <c r="N1348" s="4" t="s">
        <v>5079</v>
      </c>
      <c r="P1348" t="s">
        <v>16</v>
      </c>
    </row>
    <row r="1349" spans="1:16" x14ac:dyDescent="0.25">
      <c r="A1349" t="s">
        <v>6300</v>
      </c>
      <c r="B1349" t="s">
        <v>1420</v>
      </c>
      <c r="C1349" t="s">
        <v>7881</v>
      </c>
      <c r="D1349">
        <v>781014</v>
      </c>
      <c r="J1349" s="3">
        <v>45343.396527777775</v>
      </c>
      <c r="K1349" s="3">
        <v>45365.125</v>
      </c>
      <c r="L1349" s="3">
        <v>45365.125</v>
      </c>
      <c r="M1349" t="s">
        <v>3923</v>
      </c>
      <c r="N1349" s="4" t="s">
        <v>5079</v>
      </c>
      <c r="P1349" t="s">
        <v>16</v>
      </c>
    </row>
    <row r="1350" spans="1:16" x14ac:dyDescent="0.25">
      <c r="A1350" t="s">
        <v>6301</v>
      </c>
      <c r="B1350" t="s">
        <v>1421</v>
      </c>
      <c r="C1350" t="s">
        <v>7881</v>
      </c>
      <c r="D1350">
        <v>781014</v>
      </c>
      <c r="J1350" s="3">
        <v>45343.51458333333</v>
      </c>
      <c r="K1350" s="3">
        <v>45364.041666666664</v>
      </c>
      <c r="L1350" s="3">
        <v>45364.041666666664</v>
      </c>
      <c r="M1350" t="s">
        <v>3924</v>
      </c>
      <c r="N1350" s="4" t="s">
        <v>5079</v>
      </c>
      <c r="P1350" t="s">
        <v>16</v>
      </c>
    </row>
    <row r="1351" spans="1:16" x14ac:dyDescent="0.25">
      <c r="A1351" t="s">
        <v>6302</v>
      </c>
      <c r="B1351" t="s">
        <v>1422</v>
      </c>
      <c r="C1351" t="s">
        <v>7881</v>
      </c>
      <c r="D1351">
        <v>781014</v>
      </c>
      <c r="J1351" s="3">
        <v>45343.490277777775</v>
      </c>
      <c r="K1351" s="3">
        <v>45364.5</v>
      </c>
      <c r="L1351" s="3">
        <v>45364.5</v>
      </c>
      <c r="M1351" t="s">
        <v>3925</v>
      </c>
      <c r="N1351" s="4" t="s">
        <v>5079</v>
      </c>
      <c r="P1351" t="s">
        <v>16</v>
      </c>
    </row>
    <row r="1352" spans="1:16" x14ac:dyDescent="0.25">
      <c r="A1352" t="s">
        <v>6303</v>
      </c>
      <c r="B1352" t="s">
        <v>1423</v>
      </c>
      <c r="C1352" t="s">
        <v>7882</v>
      </c>
      <c r="D1352">
        <v>782402</v>
      </c>
      <c r="J1352" s="3">
        <v>45343.133333333331</v>
      </c>
      <c r="K1352" s="3">
        <v>45359.5</v>
      </c>
      <c r="L1352" s="3">
        <v>45359.5</v>
      </c>
      <c r="M1352" t="s">
        <v>3926</v>
      </c>
      <c r="N1352" s="4" t="s">
        <v>5079</v>
      </c>
      <c r="P1352" t="s">
        <v>16</v>
      </c>
    </row>
    <row r="1353" spans="1:16" x14ac:dyDescent="0.25">
      <c r="A1353" t="s">
        <v>6304</v>
      </c>
      <c r="B1353" t="s">
        <v>1424</v>
      </c>
      <c r="C1353" t="s">
        <v>7880</v>
      </c>
      <c r="D1353">
        <v>782447</v>
      </c>
      <c r="G1353">
        <v>1608000</v>
      </c>
      <c r="I1353">
        <v>32160</v>
      </c>
      <c r="J1353" s="3">
        <v>45343.275000000001</v>
      </c>
      <c r="K1353" s="3">
        <v>45358.291666666664</v>
      </c>
      <c r="L1353" s="3">
        <v>45358.291666666664</v>
      </c>
      <c r="M1353" t="s">
        <v>3927</v>
      </c>
      <c r="N1353" s="4" t="s">
        <v>5079</v>
      </c>
      <c r="P1353" t="s">
        <v>16</v>
      </c>
    </row>
    <row r="1354" spans="1:16" x14ac:dyDescent="0.25">
      <c r="A1354" t="s">
        <v>6305</v>
      </c>
      <c r="B1354" t="s">
        <v>1425</v>
      </c>
      <c r="C1354" t="s">
        <v>7883</v>
      </c>
      <c r="D1354">
        <v>782490</v>
      </c>
      <c r="J1354" s="3">
        <v>45343.12777777778</v>
      </c>
      <c r="K1354" s="3">
        <v>45358.125</v>
      </c>
      <c r="L1354" s="3">
        <v>45358.125</v>
      </c>
      <c r="M1354" t="s">
        <v>3928</v>
      </c>
      <c r="N1354" s="4" t="s">
        <v>5079</v>
      </c>
      <c r="P1354" t="s">
        <v>16</v>
      </c>
    </row>
    <row r="1355" spans="1:16" x14ac:dyDescent="0.25">
      <c r="A1355" t="s">
        <v>6306</v>
      </c>
      <c r="B1355" t="s">
        <v>1426</v>
      </c>
      <c r="C1355" t="s">
        <v>7880</v>
      </c>
      <c r="D1355">
        <v>783381</v>
      </c>
      <c r="I1355">
        <v>16000</v>
      </c>
      <c r="J1355" s="3">
        <v>45343.40625</v>
      </c>
      <c r="K1355" s="3">
        <v>45355.375</v>
      </c>
      <c r="L1355" s="3">
        <v>45355.375</v>
      </c>
      <c r="M1355" t="s">
        <v>3929</v>
      </c>
      <c r="N1355" s="4" t="s">
        <v>5079</v>
      </c>
      <c r="P1355" t="s">
        <v>16</v>
      </c>
    </row>
    <row r="1356" spans="1:16" x14ac:dyDescent="0.25">
      <c r="A1356" t="s">
        <v>6307</v>
      </c>
      <c r="B1356" t="s">
        <v>1427</v>
      </c>
      <c r="C1356" t="s">
        <v>7429</v>
      </c>
      <c r="D1356">
        <v>783385</v>
      </c>
      <c r="G1356">
        <v>28862673.289999999</v>
      </c>
      <c r="J1356" s="3">
        <v>45343.486805555556</v>
      </c>
      <c r="K1356" s="3">
        <v>45357.083333333336</v>
      </c>
      <c r="L1356" s="3">
        <v>45357.083333333336</v>
      </c>
      <c r="M1356" t="s">
        <v>3930</v>
      </c>
      <c r="N1356" s="4" t="s">
        <v>5079</v>
      </c>
      <c r="P1356" t="s">
        <v>16</v>
      </c>
    </row>
    <row r="1357" spans="1:16" x14ac:dyDescent="0.25">
      <c r="A1357" t="s">
        <v>6308</v>
      </c>
      <c r="B1357" t="s">
        <v>1428</v>
      </c>
      <c r="C1357" t="s">
        <v>7429</v>
      </c>
      <c r="D1357">
        <v>783385</v>
      </c>
      <c r="G1357">
        <v>57352699.649999999</v>
      </c>
      <c r="J1357" s="3">
        <v>45343.268750000003</v>
      </c>
      <c r="K1357" s="3">
        <v>45364.083333333336</v>
      </c>
      <c r="L1357" s="3">
        <v>45364.083333333336</v>
      </c>
      <c r="M1357" t="s">
        <v>3931</v>
      </c>
      <c r="N1357" s="4" t="s">
        <v>5079</v>
      </c>
      <c r="P1357" t="s">
        <v>16</v>
      </c>
    </row>
    <row r="1358" spans="1:16" x14ac:dyDescent="0.25">
      <c r="A1358" t="s">
        <v>6309</v>
      </c>
      <c r="B1358" t="s">
        <v>1429</v>
      </c>
      <c r="C1358" t="s">
        <v>7884</v>
      </c>
      <c r="D1358">
        <v>784028</v>
      </c>
      <c r="I1358">
        <v>10000</v>
      </c>
      <c r="J1358" s="3">
        <v>45343.495833333334</v>
      </c>
      <c r="K1358" s="3">
        <v>45355.5</v>
      </c>
      <c r="L1358" s="3">
        <v>45355.5</v>
      </c>
      <c r="M1358" t="s">
        <v>3932</v>
      </c>
      <c r="N1358" s="4" t="s">
        <v>5079</v>
      </c>
      <c r="O1358" t="s">
        <v>8346</v>
      </c>
      <c r="P1358" t="s">
        <v>16</v>
      </c>
    </row>
    <row r="1359" spans="1:16" x14ac:dyDescent="0.25">
      <c r="A1359" t="s">
        <v>5312</v>
      </c>
      <c r="B1359" t="s">
        <v>1430</v>
      </c>
      <c r="C1359" t="s">
        <v>7885</v>
      </c>
      <c r="D1359">
        <v>785630</v>
      </c>
      <c r="J1359" s="3">
        <v>45343.474999999999</v>
      </c>
      <c r="K1359" s="3">
        <v>45353.5</v>
      </c>
      <c r="L1359" s="3">
        <v>45353.5</v>
      </c>
      <c r="M1359" t="s">
        <v>3933</v>
      </c>
      <c r="N1359" s="4" t="s">
        <v>5079</v>
      </c>
      <c r="P1359" t="s">
        <v>16</v>
      </c>
    </row>
    <row r="1360" spans="1:16" x14ac:dyDescent="0.25">
      <c r="A1360" t="s">
        <v>6310</v>
      </c>
      <c r="B1360" t="s">
        <v>1431</v>
      </c>
      <c r="C1360" t="s">
        <v>7886</v>
      </c>
      <c r="D1360">
        <v>785690</v>
      </c>
      <c r="G1360">
        <v>10804374</v>
      </c>
      <c r="I1360">
        <v>108044</v>
      </c>
      <c r="J1360" s="3">
        <v>45343.107638888891</v>
      </c>
      <c r="K1360" s="3">
        <v>45355.125</v>
      </c>
      <c r="L1360" s="3">
        <v>45355.125</v>
      </c>
      <c r="M1360" t="s">
        <v>3934</v>
      </c>
      <c r="N1360" s="4" t="s">
        <v>5079</v>
      </c>
      <c r="P1360" t="s">
        <v>16</v>
      </c>
    </row>
    <row r="1361" spans="1:16" x14ac:dyDescent="0.25">
      <c r="A1361" t="s">
        <v>6311</v>
      </c>
      <c r="B1361" t="s">
        <v>1432</v>
      </c>
      <c r="C1361" t="s">
        <v>7649</v>
      </c>
      <c r="D1361">
        <v>785704</v>
      </c>
      <c r="I1361">
        <v>6820</v>
      </c>
      <c r="J1361" s="3">
        <v>45343.265277777777</v>
      </c>
      <c r="K1361" s="3">
        <v>45364.208333333336</v>
      </c>
      <c r="L1361" s="3">
        <v>45364.208333333336</v>
      </c>
      <c r="M1361" t="s">
        <v>3935</v>
      </c>
      <c r="N1361" s="4" t="s">
        <v>5079</v>
      </c>
      <c r="P1361" t="s">
        <v>16</v>
      </c>
    </row>
    <row r="1362" spans="1:16" x14ac:dyDescent="0.25">
      <c r="A1362" t="s">
        <v>6312</v>
      </c>
      <c r="B1362" t="s">
        <v>1433</v>
      </c>
      <c r="C1362" t="s">
        <v>7880</v>
      </c>
      <c r="D1362">
        <v>786001</v>
      </c>
      <c r="I1362">
        <v>80200</v>
      </c>
      <c r="J1362" s="3">
        <v>45343.536805555559</v>
      </c>
      <c r="K1362" s="3">
        <v>45355.041666666664</v>
      </c>
      <c r="L1362" s="3">
        <v>45355.041666666664</v>
      </c>
      <c r="M1362" t="s">
        <v>3936</v>
      </c>
      <c r="N1362" s="4" t="s">
        <v>5079</v>
      </c>
      <c r="P1362" t="s">
        <v>16</v>
      </c>
    </row>
    <row r="1363" spans="1:16" x14ac:dyDescent="0.25">
      <c r="A1363" t="s">
        <v>6313</v>
      </c>
      <c r="B1363" t="s">
        <v>1434</v>
      </c>
      <c r="C1363" t="s">
        <v>7880</v>
      </c>
      <c r="D1363">
        <v>786125</v>
      </c>
      <c r="I1363">
        <v>38000</v>
      </c>
      <c r="J1363" s="3">
        <v>45343.063888888886</v>
      </c>
      <c r="K1363" s="3">
        <v>45355.375</v>
      </c>
      <c r="L1363" s="3">
        <v>45355.375</v>
      </c>
      <c r="M1363" t="s">
        <v>3937</v>
      </c>
      <c r="N1363" s="4" t="s">
        <v>5079</v>
      </c>
      <c r="P1363" t="s">
        <v>16</v>
      </c>
    </row>
    <row r="1364" spans="1:16" x14ac:dyDescent="0.25">
      <c r="A1364" t="s">
        <v>6312</v>
      </c>
      <c r="B1364" t="s">
        <v>1435</v>
      </c>
      <c r="C1364" t="s">
        <v>7880</v>
      </c>
      <c r="D1364">
        <v>786125</v>
      </c>
      <c r="I1364">
        <v>66200</v>
      </c>
      <c r="J1364" s="3">
        <v>45343.045138888891</v>
      </c>
      <c r="K1364" s="3">
        <v>45355.083333333336</v>
      </c>
      <c r="L1364" s="3">
        <v>45355.083333333336</v>
      </c>
      <c r="M1364" t="s">
        <v>3938</v>
      </c>
      <c r="N1364" s="4" t="s">
        <v>5079</v>
      </c>
      <c r="P1364" t="s">
        <v>16</v>
      </c>
    </row>
    <row r="1365" spans="1:16" x14ac:dyDescent="0.25">
      <c r="A1365" t="s">
        <v>6314</v>
      </c>
      <c r="B1365" t="s">
        <v>1436</v>
      </c>
      <c r="C1365" t="s">
        <v>7887</v>
      </c>
      <c r="D1365">
        <v>786602</v>
      </c>
      <c r="I1365">
        <v>167400</v>
      </c>
      <c r="J1365" s="3">
        <v>45343.456944444442</v>
      </c>
      <c r="K1365" s="3">
        <v>45364.416666666664</v>
      </c>
      <c r="L1365" s="3">
        <v>45364.416666666664</v>
      </c>
      <c r="M1365" t="s">
        <v>3939</v>
      </c>
      <c r="N1365" s="4" t="s">
        <v>5079</v>
      </c>
      <c r="P1365" t="s">
        <v>16</v>
      </c>
    </row>
    <row r="1366" spans="1:16" x14ac:dyDescent="0.25">
      <c r="A1366" t="s">
        <v>6315</v>
      </c>
      <c r="B1366" t="s">
        <v>1437</v>
      </c>
      <c r="C1366" t="s">
        <v>7887</v>
      </c>
      <c r="D1366">
        <v>786602</v>
      </c>
      <c r="I1366">
        <v>2532850</v>
      </c>
      <c r="J1366" s="3">
        <v>45343.056250000001</v>
      </c>
      <c r="K1366" s="3">
        <v>45371.041666666664</v>
      </c>
      <c r="L1366" s="3">
        <v>45371.041666666664</v>
      </c>
      <c r="M1366" t="s">
        <v>3940</v>
      </c>
      <c r="N1366" s="4" t="s">
        <v>5079</v>
      </c>
      <c r="P1366" t="s">
        <v>16</v>
      </c>
    </row>
    <row r="1367" spans="1:16" x14ac:dyDescent="0.25">
      <c r="A1367" t="s">
        <v>6316</v>
      </c>
      <c r="B1367" t="s">
        <v>1438</v>
      </c>
      <c r="C1367" t="s">
        <v>7888</v>
      </c>
      <c r="D1367">
        <v>786622</v>
      </c>
      <c r="I1367">
        <v>15000</v>
      </c>
      <c r="J1367" s="3">
        <v>45343.432638888888</v>
      </c>
      <c r="K1367" s="3">
        <v>45364.458333333336</v>
      </c>
      <c r="L1367" s="3">
        <v>45364.458333333336</v>
      </c>
      <c r="M1367" t="s">
        <v>3941</v>
      </c>
      <c r="N1367" s="4" t="s">
        <v>5079</v>
      </c>
      <c r="P1367" t="s">
        <v>16</v>
      </c>
    </row>
    <row r="1368" spans="1:16" x14ac:dyDescent="0.25">
      <c r="A1368" t="s">
        <v>6317</v>
      </c>
      <c r="B1368" t="s">
        <v>1439</v>
      </c>
      <c r="C1368" t="s">
        <v>7889</v>
      </c>
      <c r="D1368">
        <v>786623</v>
      </c>
      <c r="G1368">
        <v>586872</v>
      </c>
      <c r="I1368">
        <v>11738</v>
      </c>
      <c r="J1368" s="3">
        <v>45343.529166666667</v>
      </c>
      <c r="K1368" s="3">
        <v>45364.041666666664</v>
      </c>
      <c r="L1368" s="3">
        <v>45364.041666666664</v>
      </c>
      <c r="M1368" t="s">
        <v>3942</v>
      </c>
      <c r="N1368" s="4" t="s">
        <v>5079</v>
      </c>
      <c r="P1368" t="s">
        <v>16</v>
      </c>
    </row>
    <row r="1369" spans="1:16" x14ac:dyDescent="0.25">
      <c r="A1369" t="s">
        <v>6318</v>
      </c>
      <c r="B1369" t="s">
        <v>1440</v>
      </c>
      <c r="C1369" t="s">
        <v>7890</v>
      </c>
      <c r="D1369">
        <v>788014</v>
      </c>
      <c r="G1369">
        <v>2500000</v>
      </c>
      <c r="I1369">
        <v>50000</v>
      </c>
      <c r="J1369" s="3">
        <v>45343.076388888891</v>
      </c>
      <c r="K1369" s="3">
        <v>45364.083333333336</v>
      </c>
      <c r="L1369" s="3">
        <v>45364.083333333336</v>
      </c>
      <c r="M1369" t="s">
        <v>3943</v>
      </c>
      <c r="N1369" s="4" t="s">
        <v>5079</v>
      </c>
      <c r="P1369" t="s">
        <v>16</v>
      </c>
    </row>
    <row r="1370" spans="1:16" x14ac:dyDescent="0.25">
      <c r="A1370" t="s">
        <v>6319</v>
      </c>
      <c r="B1370" t="s">
        <v>1441</v>
      </c>
      <c r="C1370" t="s">
        <v>7406</v>
      </c>
      <c r="D1370">
        <v>788803</v>
      </c>
      <c r="G1370">
        <v>1927800</v>
      </c>
      <c r="I1370">
        <v>39000</v>
      </c>
      <c r="J1370" s="3">
        <v>45343.288888888892</v>
      </c>
      <c r="K1370" s="3">
        <v>45373.458333333336</v>
      </c>
      <c r="L1370" s="3">
        <v>45373.458333333336</v>
      </c>
      <c r="M1370" t="s">
        <v>3944</v>
      </c>
      <c r="N1370" s="4" t="s">
        <v>5079</v>
      </c>
      <c r="P1370" t="s">
        <v>16</v>
      </c>
    </row>
    <row r="1371" spans="1:16" x14ac:dyDescent="0.25">
      <c r="A1371" t="s">
        <v>6320</v>
      </c>
      <c r="B1371" t="s">
        <v>1442</v>
      </c>
      <c r="C1371" t="s">
        <v>7432</v>
      </c>
      <c r="D1371">
        <v>790101</v>
      </c>
      <c r="G1371">
        <v>9381396</v>
      </c>
      <c r="J1371" s="3">
        <v>45343.536111111112</v>
      </c>
      <c r="K1371" s="3">
        <v>45365.041666666664</v>
      </c>
      <c r="L1371" s="3">
        <v>45365.041666666664</v>
      </c>
      <c r="M1371" t="s">
        <v>3945</v>
      </c>
      <c r="N1371" s="4" t="s">
        <v>5079</v>
      </c>
      <c r="P1371" t="s">
        <v>16</v>
      </c>
    </row>
    <row r="1372" spans="1:16" x14ac:dyDescent="0.25">
      <c r="A1372" t="s">
        <v>5145</v>
      </c>
      <c r="B1372" t="s">
        <v>1443</v>
      </c>
      <c r="C1372" t="s">
        <v>7577</v>
      </c>
      <c r="D1372">
        <v>791111</v>
      </c>
      <c r="J1372" s="3">
        <v>45343.493750000001</v>
      </c>
      <c r="K1372" s="3">
        <v>45350.208333333336</v>
      </c>
      <c r="L1372" s="3">
        <v>45350.208333333336</v>
      </c>
      <c r="M1372" t="s">
        <v>3946</v>
      </c>
      <c r="N1372" s="4" t="s">
        <v>5079</v>
      </c>
      <c r="P1372" t="s">
        <v>16</v>
      </c>
    </row>
    <row r="1373" spans="1:16" x14ac:dyDescent="0.25">
      <c r="A1373" t="s">
        <v>6321</v>
      </c>
      <c r="B1373" t="s">
        <v>1444</v>
      </c>
      <c r="C1373" t="s">
        <v>7891</v>
      </c>
      <c r="D1373">
        <v>793001</v>
      </c>
      <c r="G1373">
        <v>30844380</v>
      </c>
      <c r="I1373">
        <v>616888</v>
      </c>
      <c r="J1373" s="3">
        <v>45343.304166666669</v>
      </c>
      <c r="K1373" s="3">
        <v>45364.208333333336</v>
      </c>
      <c r="L1373" s="3">
        <v>45364.208333333336</v>
      </c>
      <c r="M1373" t="s">
        <v>3947</v>
      </c>
      <c r="N1373" s="4" t="s">
        <v>5079</v>
      </c>
      <c r="P1373" t="s">
        <v>16</v>
      </c>
    </row>
    <row r="1374" spans="1:16" x14ac:dyDescent="0.25">
      <c r="A1374" t="s">
        <v>6322</v>
      </c>
      <c r="B1374" t="s">
        <v>1445</v>
      </c>
      <c r="C1374" t="s">
        <v>7892</v>
      </c>
      <c r="D1374">
        <v>793018</v>
      </c>
      <c r="I1374">
        <v>45000</v>
      </c>
      <c r="J1374" s="3">
        <v>45343.52847222222</v>
      </c>
      <c r="K1374" s="3">
        <v>45353.041666666664</v>
      </c>
      <c r="L1374" s="3">
        <v>45353.041666666664</v>
      </c>
      <c r="M1374" t="s">
        <v>3948</v>
      </c>
      <c r="N1374" s="4" t="s">
        <v>5079</v>
      </c>
      <c r="O1374" t="s">
        <v>8347</v>
      </c>
      <c r="P1374" t="s">
        <v>16</v>
      </c>
    </row>
    <row r="1375" spans="1:16" x14ac:dyDescent="0.25">
      <c r="A1375" t="s">
        <v>5237</v>
      </c>
      <c r="B1375" t="s">
        <v>1446</v>
      </c>
      <c r="C1375" t="s">
        <v>7892</v>
      </c>
      <c r="D1375">
        <v>793018</v>
      </c>
      <c r="J1375" s="3">
        <v>45343.489583333336</v>
      </c>
      <c r="K1375" s="3">
        <v>45357.083333333336</v>
      </c>
      <c r="L1375" s="3">
        <v>45357.083333333336</v>
      </c>
      <c r="M1375" t="s">
        <v>3949</v>
      </c>
      <c r="N1375" s="4" t="s">
        <v>5079</v>
      </c>
      <c r="P1375" t="s">
        <v>16</v>
      </c>
    </row>
    <row r="1376" spans="1:16" x14ac:dyDescent="0.25">
      <c r="A1376" t="s">
        <v>5908</v>
      </c>
      <c r="B1376" t="s">
        <v>1447</v>
      </c>
      <c r="C1376" t="s">
        <v>7893</v>
      </c>
      <c r="D1376">
        <v>793021</v>
      </c>
      <c r="J1376" s="3">
        <v>45343.069444444445</v>
      </c>
      <c r="K1376" s="3">
        <v>45348.083333333336</v>
      </c>
      <c r="L1376" s="3">
        <v>45348.083333333336</v>
      </c>
      <c r="M1376" t="s">
        <v>3950</v>
      </c>
      <c r="N1376" s="4" t="s">
        <v>5079</v>
      </c>
      <c r="P1376" t="s">
        <v>16</v>
      </c>
    </row>
    <row r="1377" spans="1:16" x14ac:dyDescent="0.25">
      <c r="A1377" t="s">
        <v>6323</v>
      </c>
      <c r="B1377" t="s">
        <v>1448</v>
      </c>
      <c r="C1377" t="s">
        <v>7442</v>
      </c>
      <c r="D1377">
        <v>794002</v>
      </c>
      <c r="G1377">
        <v>500000</v>
      </c>
      <c r="J1377" s="3">
        <v>45343.04583333333</v>
      </c>
      <c r="K1377" s="3">
        <v>45353.041666666664</v>
      </c>
      <c r="L1377" s="3">
        <v>45353.041666666664</v>
      </c>
      <c r="M1377" t="s">
        <v>3951</v>
      </c>
      <c r="N1377" s="4" t="s">
        <v>5079</v>
      </c>
      <c r="P1377" t="s">
        <v>16</v>
      </c>
    </row>
    <row r="1378" spans="1:16" x14ac:dyDescent="0.25">
      <c r="A1378" t="s">
        <v>6324</v>
      </c>
      <c r="B1378" t="s">
        <v>1449</v>
      </c>
      <c r="C1378" t="s">
        <v>7894</v>
      </c>
      <c r="D1378">
        <v>795001</v>
      </c>
      <c r="J1378" s="3">
        <v>45343.064583333333</v>
      </c>
      <c r="K1378" s="3">
        <v>45353.083333333336</v>
      </c>
      <c r="L1378" s="3">
        <v>45353.083333333336</v>
      </c>
      <c r="M1378" t="s">
        <v>3952</v>
      </c>
      <c r="N1378" s="4" t="s">
        <v>5079</v>
      </c>
      <c r="O1378" t="s">
        <v>8348</v>
      </c>
      <c r="P1378" t="s">
        <v>16</v>
      </c>
    </row>
    <row r="1379" spans="1:16" x14ac:dyDescent="0.25">
      <c r="A1379" t="s">
        <v>6325</v>
      </c>
      <c r="B1379" t="s">
        <v>1450</v>
      </c>
      <c r="C1379" t="s">
        <v>7894</v>
      </c>
      <c r="D1379">
        <v>795001</v>
      </c>
      <c r="J1379" s="3">
        <v>45343.056944444441</v>
      </c>
      <c r="K1379" s="3">
        <v>45353.083333333336</v>
      </c>
      <c r="L1379" s="3">
        <v>45353.083333333336</v>
      </c>
      <c r="M1379" t="s">
        <v>3953</v>
      </c>
      <c r="N1379" s="4" t="s">
        <v>5079</v>
      </c>
      <c r="O1379" t="s">
        <v>8348</v>
      </c>
      <c r="P1379" t="s">
        <v>16</v>
      </c>
    </row>
    <row r="1380" spans="1:16" x14ac:dyDescent="0.25">
      <c r="A1380" t="s">
        <v>6326</v>
      </c>
      <c r="B1380" t="s">
        <v>1451</v>
      </c>
      <c r="C1380" t="s">
        <v>7895</v>
      </c>
      <c r="D1380">
        <v>795004</v>
      </c>
      <c r="I1380">
        <v>103500</v>
      </c>
      <c r="J1380" s="3">
        <v>45343.438888888886</v>
      </c>
      <c r="K1380" s="3">
        <v>45355.416666666664</v>
      </c>
      <c r="L1380" s="3">
        <v>45355.416666666664</v>
      </c>
      <c r="M1380" t="s">
        <v>3954</v>
      </c>
      <c r="N1380" s="4" t="s">
        <v>5079</v>
      </c>
      <c r="O1380" t="s">
        <v>8349</v>
      </c>
      <c r="P1380" t="s">
        <v>16</v>
      </c>
    </row>
    <row r="1381" spans="1:16" x14ac:dyDescent="0.25">
      <c r="A1381" t="s">
        <v>6327</v>
      </c>
      <c r="B1381" t="s">
        <v>1452</v>
      </c>
      <c r="C1381" t="s">
        <v>7895</v>
      </c>
      <c r="D1381">
        <v>795004</v>
      </c>
      <c r="I1381">
        <v>15450</v>
      </c>
      <c r="J1381" s="3">
        <v>45343.04583333333</v>
      </c>
      <c r="K1381" s="3">
        <v>45353.083333333336</v>
      </c>
      <c r="L1381" s="3">
        <v>45353.083333333336</v>
      </c>
      <c r="M1381" t="s">
        <v>3955</v>
      </c>
      <c r="N1381" s="4" t="s">
        <v>5079</v>
      </c>
      <c r="O1381" t="s">
        <v>8350</v>
      </c>
      <c r="P1381" t="s">
        <v>16</v>
      </c>
    </row>
    <row r="1382" spans="1:16" x14ac:dyDescent="0.25">
      <c r="A1382" t="s">
        <v>6328</v>
      </c>
      <c r="B1382" t="s">
        <v>1453</v>
      </c>
      <c r="C1382" t="s">
        <v>7729</v>
      </c>
      <c r="D1382">
        <v>795004</v>
      </c>
      <c r="J1382" s="3">
        <v>45343.082638888889</v>
      </c>
      <c r="K1382" s="3">
        <v>45353.166666666664</v>
      </c>
      <c r="L1382" s="3">
        <v>45353.166666666664</v>
      </c>
      <c r="M1382" t="s">
        <v>3956</v>
      </c>
      <c r="N1382" s="4" t="s">
        <v>5079</v>
      </c>
      <c r="P1382" t="s">
        <v>16</v>
      </c>
    </row>
    <row r="1383" spans="1:16" x14ac:dyDescent="0.25">
      <c r="A1383" t="s">
        <v>6329</v>
      </c>
      <c r="B1383" t="s">
        <v>1454</v>
      </c>
      <c r="C1383" t="s">
        <v>7729</v>
      </c>
      <c r="D1383">
        <v>795004</v>
      </c>
      <c r="G1383">
        <v>1940000</v>
      </c>
      <c r="J1383" s="3">
        <v>45343.065972222219</v>
      </c>
      <c r="K1383" s="3">
        <v>45353.166666666664</v>
      </c>
      <c r="L1383" s="3">
        <v>45353.166666666664</v>
      </c>
      <c r="M1383" t="s">
        <v>3957</v>
      </c>
      <c r="N1383" s="4" t="s">
        <v>5079</v>
      </c>
      <c r="P1383" t="s">
        <v>16</v>
      </c>
    </row>
    <row r="1384" spans="1:16" x14ac:dyDescent="0.25">
      <c r="A1384" t="s">
        <v>6330</v>
      </c>
      <c r="B1384" t="s">
        <v>1455</v>
      </c>
      <c r="C1384" t="s">
        <v>7896</v>
      </c>
      <c r="D1384">
        <v>796001</v>
      </c>
      <c r="J1384" s="3">
        <v>45343.101388888892</v>
      </c>
      <c r="K1384" s="3">
        <v>45353.125</v>
      </c>
      <c r="L1384" s="3">
        <v>45353.125</v>
      </c>
      <c r="M1384" t="s">
        <v>3958</v>
      </c>
      <c r="N1384" s="4" t="s">
        <v>5079</v>
      </c>
      <c r="P1384" t="s">
        <v>16</v>
      </c>
    </row>
    <row r="1385" spans="1:16" x14ac:dyDescent="0.25">
      <c r="A1385" t="s">
        <v>5908</v>
      </c>
      <c r="B1385" t="s">
        <v>1456</v>
      </c>
      <c r="C1385" t="s">
        <v>7896</v>
      </c>
      <c r="D1385">
        <v>796001</v>
      </c>
      <c r="J1385" s="3">
        <v>45343.078472222223</v>
      </c>
      <c r="K1385" s="3">
        <v>45353.125</v>
      </c>
      <c r="L1385" s="3">
        <v>45353.125</v>
      </c>
      <c r="M1385" t="s">
        <v>3959</v>
      </c>
      <c r="N1385" s="4" t="s">
        <v>5079</v>
      </c>
      <c r="P1385" t="s">
        <v>16</v>
      </c>
    </row>
    <row r="1386" spans="1:16" x14ac:dyDescent="0.25">
      <c r="A1386" t="s">
        <v>6331</v>
      </c>
      <c r="B1386" t="s">
        <v>1457</v>
      </c>
      <c r="C1386" t="s">
        <v>7897</v>
      </c>
      <c r="D1386">
        <v>796004</v>
      </c>
      <c r="J1386" s="3">
        <v>45343.067361111112</v>
      </c>
      <c r="K1386" s="3">
        <v>45364.083333333336</v>
      </c>
      <c r="L1386" s="3">
        <v>45364.083333333336</v>
      </c>
      <c r="M1386" t="s">
        <v>3960</v>
      </c>
      <c r="N1386" s="4" t="s">
        <v>5079</v>
      </c>
      <c r="P1386" t="s">
        <v>16</v>
      </c>
    </row>
    <row r="1387" spans="1:16" x14ac:dyDescent="0.25">
      <c r="A1387" t="s">
        <v>6332</v>
      </c>
      <c r="B1387" t="s">
        <v>1458</v>
      </c>
      <c r="C1387" t="s">
        <v>7897</v>
      </c>
      <c r="D1387">
        <v>796004</v>
      </c>
      <c r="J1387" s="3">
        <v>45343.041666666664</v>
      </c>
      <c r="K1387" s="3">
        <v>45364.041666666664</v>
      </c>
      <c r="L1387" s="3">
        <v>45364.041666666664</v>
      </c>
      <c r="M1387" t="s">
        <v>3961</v>
      </c>
      <c r="N1387" s="4" t="s">
        <v>5079</v>
      </c>
      <c r="P1387" t="s">
        <v>16</v>
      </c>
    </row>
    <row r="1388" spans="1:16" x14ac:dyDescent="0.25">
      <c r="A1388" t="s">
        <v>5429</v>
      </c>
      <c r="B1388" t="s">
        <v>1459</v>
      </c>
      <c r="C1388" t="s">
        <v>7898</v>
      </c>
      <c r="D1388">
        <v>796009</v>
      </c>
      <c r="J1388" s="3">
        <v>45343.102777777778</v>
      </c>
      <c r="K1388" s="3">
        <v>45353.125</v>
      </c>
      <c r="L1388" s="3">
        <v>45353.125</v>
      </c>
      <c r="M1388" t="s">
        <v>3962</v>
      </c>
      <c r="N1388" s="4" t="s">
        <v>5079</v>
      </c>
      <c r="P1388" t="s">
        <v>16</v>
      </c>
    </row>
    <row r="1389" spans="1:16" x14ac:dyDescent="0.25">
      <c r="A1389" t="s">
        <v>6333</v>
      </c>
      <c r="B1389" t="s">
        <v>1460</v>
      </c>
      <c r="C1389" t="s">
        <v>7498</v>
      </c>
      <c r="D1389">
        <v>797001</v>
      </c>
      <c r="J1389" s="3">
        <v>45343.292361111111</v>
      </c>
      <c r="K1389" s="3">
        <v>45353.333333333336</v>
      </c>
      <c r="L1389" s="3">
        <v>45353.333333333336</v>
      </c>
      <c r="M1389" t="s">
        <v>3963</v>
      </c>
      <c r="N1389" s="4" t="s">
        <v>5079</v>
      </c>
      <c r="O1389" t="s">
        <v>8351</v>
      </c>
      <c r="P1389" t="s">
        <v>16</v>
      </c>
    </row>
    <row r="1390" spans="1:16" x14ac:dyDescent="0.25">
      <c r="A1390" t="s">
        <v>6334</v>
      </c>
      <c r="B1390" t="s">
        <v>1461</v>
      </c>
      <c r="C1390" t="s">
        <v>7434</v>
      </c>
      <c r="D1390">
        <v>797004</v>
      </c>
      <c r="J1390" s="3">
        <v>45343.536805555559</v>
      </c>
      <c r="K1390" s="3">
        <v>45355.041666666664</v>
      </c>
      <c r="L1390" s="3">
        <v>45355.041666666664</v>
      </c>
      <c r="M1390" t="s">
        <v>3964</v>
      </c>
      <c r="N1390" s="4" t="s">
        <v>5079</v>
      </c>
      <c r="P1390" t="s">
        <v>16</v>
      </c>
    </row>
    <row r="1391" spans="1:16" x14ac:dyDescent="0.25">
      <c r="A1391" t="s">
        <v>6335</v>
      </c>
      <c r="B1391" t="s">
        <v>1462</v>
      </c>
      <c r="C1391" t="s">
        <v>7899</v>
      </c>
      <c r="D1391">
        <v>797112</v>
      </c>
      <c r="J1391" s="3">
        <v>45343.308333333334</v>
      </c>
      <c r="K1391" s="3">
        <v>45353.041666666664</v>
      </c>
      <c r="L1391" s="3">
        <v>45353.041666666664</v>
      </c>
      <c r="M1391" t="s">
        <v>3965</v>
      </c>
      <c r="N1391" s="4" t="s">
        <v>5079</v>
      </c>
      <c r="O1391" t="s">
        <v>8352</v>
      </c>
      <c r="P1391" t="s">
        <v>16</v>
      </c>
    </row>
    <row r="1392" spans="1:16" x14ac:dyDescent="0.25">
      <c r="A1392" t="s">
        <v>6336</v>
      </c>
      <c r="B1392" t="s">
        <v>1463</v>
      </c>
      <c r="C1392" t="s">
        <v>7900</v>
      </c>
      <c r="D1392">
        <v>797115</v>
      </c>
      <c r="J1392" s="3">
        <v>45343.193055555559</v>
      </c>
      <c r="K1392" s="3">
        <v>45353.208333333336</v>
      </c>
      <c r="L1392" s="3">
        <v>45353.208333333336</v>
      </c>
      <c r="M1392" t="s">
        <v>3966</v>
      </c>
      <c r="N1392" s="4" t="s">
        <v>5079</v>
      </c>
      <c r="P1392" t="s">
        <v>16</v>
      </c>
    </row>
    <row r="1393" spans="1:16" x14ac:dyDescent="0.25">
      <c r="A1393" t="s">
        <v>5299</v>
      </c>
      <c r="B1393" t="s">
        <v>1464</v>
      </c>
      <c r="C1393" t="s">
        <v>7901</v>
      </c>
      <c r="D1393">
        <v>799006</v>
      </c>
      <c r="J1393" s="3">
        <v>45343.529861111114</v>
      </c>
      <c r="K1393" s="3">
        <v>45353.041666666664</v>
      </c>
      <c r="L1393" s="3">
        <v>45353.041666666664</v>
      </c>
      <c r="M1393" t="s">
        <v>3967</v>
      </c>
      <c r="N1393" s="4" t="s">
        <v>5079</v>
      </c>
      <c r="P1393" t="s">
        <v>16</v>
      </c>
    </row>
    <row r="1394" spans="1:16" x14ac:dyDescent="0.25">
      <c r="A1394" t="s">
        <v>6337</v>
      </c>
      <c r="B1394" t="s">
        <v>1465</v>
      </c>
      <c r="C1394" t="s">
        <v>7902</v>
      </c>
      <c r="D1394">
        <v>799008</v>
      </c>
      <c r="G1394">
        <v>14424389</v>
      </c>
      <c r="I1394">
        <v>288000</v>
      </c>
      <c r="J1394" s="3">
        <v>45343.538194444445</v>
      </c>
      <c r="K1394" s="3">
        <v>45355.041666666664</v>
      </c>
      <c r="L1394" s="3">
        <v>45355.041666666664</v>
      </c>
      <c r="M1394" t="s">
        <v>3968</v>
      </c>
      <c r="N1394" s="4" t="s">
        <v>5079</v>
      </c>
      <c r="O1394" t="s">
        <v>8353</v>
      </c>
      <c r="P1394" t="s">
        <v>16</v>
      </c>
    </row>
    <row r="1395" spans="1:16" x14ac:dyDescent="0.25">
      <c r="A1395" t="s">
        <v>6338</v>
      </c>
      <c r="B1395" t="s">
        <v>1466</v>
      </c>
      <c r="C1395" t="s">
        <v>7902</v>
      </c>
      <c r="D1395">
        <v>799008</v>
      </c>
      <c r="G1395">
        <v>867866</v>
      </c>
      <c r="I1395">
        <v>17357</v>
      </c>
      <c r="J1395" s="3">
        <v>45343.504861111112</v>
      </c>
      <c r="K1395" s="3">
        <v>45355.5</v>
      </c>
      <c r="L1395" s="3">
        <v>45355.5</v>
      </c>
      <c r="M1395" t="s">
        <v>3969</v>
      </c>
      <c r="N1395" s="4" t="s">
        <v>5079</v>
      </c>
      <c r="P1395" t="s">
        <v>16</v>
      </c>
    </row>
    <row r="1396" spans="1:16" x14ac:dyDescent="0.25">
      <c r="A1396" t="s">
        <v>6339</v>
      </c>
      <c r="B1396" t="s">
        <v>1467</v>
      </c>
      <c r="C1396" t="s">
        <v>7520</v>
      </c>
      <c r="D1396">
        <v>799046</v>
      </c>
      <c r="J1396" s="3">
        <v>45343.089583333334</v>
      </c>
      <c r="K1396" s="3">
        <v>45353.125</v>
      </c>
      <c r="L1396" s="3">
        <v>45353.125</v>
      </c>
      <c r="M1396" t="s">
        <v>3970</v>
      </c>
      <c r="N1396" s="4" t="s">
        <v>5079</v>
      </c>
      <c r="O1396" t="s">
        <v>8354</v>
      </c>
      <c r="P1396" t="s">
        <v>16</v>
      </c>
    </row>
    <row r="1397" spans="1:16" x14ac:dyDescent="0.25">
      <c r="A1397" t="s">
        <v>6340</v>
      </c>
      <c r="B1397" t="s">
        <v>1468</v>
      </c>
      <c r="C1397" t="s">
        <v>7903</v>
      </c>
      <c r="D1397">
        <v>799130</v>
      </c>
      <c r="I1397">
        <v>65000</v>
      </c>
      <c r="J1397" s="3">
        <v>45343.127083333333</v>
      </c>
      <c r="K1397" s="3">
        <v>45369.125</v>
      </c>
      <c r="L1397" s="3">
        <v>45369.125</v>
      </c>
      <c r="M1397" t="s">
        <v>3971</v>
      </c>
      <c r="N1397" s="4" t="s">
        <v>5079</v>
      </c>
      <c r="P1397" t="s">
        <v>16</v>
      </c>
    </row>
    <row r="1398" spans="1:16" x14ac:dyDescent="0.25">
      <c r="A1398" t="s">
        <v>5778</v>
      </c>
      <c r="B1398" t="s">
        <v>1469</v>
      </c>
      <c r="C1398" t="s">
        <v>7904</v>
      </c>
      <c r="D1398">
        <v>799289</v>
      </c>
      <c r="G1398">
        <v>90000</v>
      </c>
      <c r="J1398" s="3">
        <v>45343.118055555555</v>
      </c>
      <c r="K1398" s="3">
        <v>45353.125</v>
      </c>
      <c r="L1398" s="3">
        <v>45353.125</v>
      </c>
      <c r="M1398" t="s">
        <v>3972</v>
      </c>
      <c r="N1398" s="4" t="s">
        <v>5079</v>
      </c>
      <c r="P1398" t="s">
        <v>16</v>
      </c>
    </row>
    <row r="1399" spans="1:16" x14ac:dyDescent="0.25">
      <c r="A1399" t="s">
        <v>6341</v>
      </c>
      <c r="B1399" t="s">
        <v>1470</v>
      </c>
      <c r="C1399" t="s">
        <v>7905</v>
      </c>
      <c r="D1399">
        <v>800001</v>
      </c>
      <c r="J1399" s="3">
        <v>45343.07708333333</v>
      </c>
      <c r="K1399" s="3">
        <v>45355.458333333336</v>
      </c>
      <c r="L1399" s="3">
        <v>45355.458333333336</v>
      </c>
      <c r="M1399" t="s">
        <v>3973</v>
      </c>
      <c r="N1399" s="4" t="s">
        <v>5079</v>
      </c>
      <c r="P1399" t="s">
        <v>16</v>
      </c>
    </row>
    <row r="1400" spans="1:16" x14ac:dyDescent="0.25">
      <c r="A1400" t="s">
        <v>6162</v>
      </c>
      <c r="B1400" t="s">
        <v>1471</v>
      </c>
      <c r="C1400" t="s">
        <v>7503</v>
      </c>
      <c r="D1400">
        <v>800001</v>
      </c>
      <c r="J1400" s="3">
        <v>45343.068749999999</v>
      </c>
      <c r="K1400" s="3">
        <v>45348.083333333336</v>
      </c>
      <c r="L1400" s="3">
        <v>45348.083333333336</v>
      </c>
      <c r="M1400" t="s">
        <v>3974</v>
      </c>
      <c r="N1400" s="4" t="s">
        <v>5079</v>
      </c>
      <c r="P1400" t="s">
        <v>16</v>
      </c>
    </row>
    <row r="1401" spans="1:16" x14ac:dyDescent="0.25">
      <c r="A1401" t="s">
        <v>6342</v>
      </c>
      <c r="B1401" t="s">
        <v>1472</v>
      </c>
      <c r="C1401" t="s">
        <v>7413</v>
      </c>
      <c r="D1401">
        <v>800011</v>
      </c>
      <c r="G1401">
        <v>84000</v>
      </c>
      <c r="J1401" s="3">
        <v>45343.086805555555</v>
      </c>
      <c r="K1401" s="3">
        <v>45356.166666666664</v>
      </c>
      <c r="L1401" s="3">
        <v>45356.166666666664</v>
      </c>
      <c r="M1401" t="s">
        <v>3975</v>
      </c>
      <c r="N1401" s="4" t="s">
        <v>5079</v>
      </c>
      <c r="P1401" t="s">
        <v>16</v>
      </c>
    </row>
    <row r="1402" spans="1:16" x14ac:dyDescent="0.25">
      <c r="A1402" t="s">
        <v>6343</v>
      </c>
      <c r="B1402" t="s">
        <v>1473</v>
      </c>
      <c r="C1402" t="s">
        <v>7906</v>
      </c>
      <c r="D1402">
        <v>800013</v>
      </c>
      <c r="G1402">
        <v>5710000</v>
      </c>
      <c r="I1402">
        <v>50000</v>
      </c>
      <c r="J1402" s="3">
        <v>45343.44027777778</v>
      </c>
      <c r="K1402" s="3">
        <v>45358.416666666664</v>
      </c>
      <c r="L1402" s="3">
        <v>45358.416666666664</v>
      </c>
      <c r="M1402" t="s">
        <v>3976</v>
      </c>
      <c r="N1402" s="4" t="s">
        <v>5079</v>
      </c>
      <c r="P1402" t="s">
        <v>16</v>
      </c>
    </row>
    <row r="1403" spans="1:16" x14ac:dyDescent="0.25">
      <c r="A1403" t="s">
        <v>6344</v>
      </c>
      <c r="B1403" t="s">
        <v>1474</v>
      </c>
      <c r="C1403" t="s">
        <v>7907</v>
      </c>
      <c r="D1403">
        <v>801105</v>
      </c>
      <c r="G1403">
        <v>873200</v>
      </c>
      <c r="I1403">
        <v>14800</v>
      </c>
      <c r="J1403" s="3">
        <v>45343.104861111111</v>
      </c>
      <c r="K1403" s="3">
        <v>45364.125</v>
      </c>
      <c r="L1403" s="3">
        <v>45364.125</v>
      </c>
      <c r="M1403" t="s">
        <v>3977</v>
      </c>
      <c r="N1403" s="4" t="s">
        <v>5079</v>
      </c>
      <c r="P1403" t="s">
        <v>16</v>
      </c>
    </row>
    <row r="1404" spans="1:16" x14ac:dyDescent="0.25">
      <c r="A1404" t="s">
        <v>6345</v>
      </c>
      <c r="B1404" t="s">
        <v>1475</v>
      </c>
      <c r="C1404" t="s">
        <v>7905</v>
      </c>
      <c r="D1404">
        <v>801105</v>
      </c>
      <c r="G1404">
        <v>7588800</v>
      </c>
      <c r="I1404">
        <v>151776</v>
      </c>
      <c r="J1404" s="3">
        <v>45343.50277777778</v>
      </c>
      <c r="K1404" s="3">
        <v>45364.083333333336</v>
      </c>
      <c r="L1404" s="3">
        <v>45364.083333333336</v>
      </c>
      <c r="M1404" t="s">
        <v>3978</v>
      </c>
      <c r="N1404" s="4" t="s">
        <v>5079</v>
      </c>
      <c r="P1404" t="s">
        <v>16</v>
      </c>
    </row>
    <row r="1405" spans="1:16" x14ac:dyDescent="0.25">
      <c r="A1405" t="s">
        <v>5233</v>
      </c>
      <c r="B1405" t="s">
        <v>1476</v>
      </c>
      <c r="C1405" t="s">
        <v>7908</v>
      </c>
      <c r="D1405">
        <v>801110</v>
      </c>
      <c r="J1405" s="3">
        <v>45343.111805555556</v>
      </c>
      <c r="K1405" s="3">
        <v>45353.125</v>
      </c>
      <c r="L1405" s="3">
        <v>45353.125</v>
      </c>
      <c r="M1405" t="s">
        <v>3979</v>
      </c>
      <c r="N1405" s="4" t="s">
        <v>5079</v>
      </c>
      <c r="P1405" t="s">
        <v>16</v>
      </c>
    </row>
    <row r="1406" spans="1:16" x14ac:dyDescent="0.25">
      <c r="A1406" t="s">
        <v>6346</v>
      </c>
      <c r="B1406" t="s">
        <v>1477</v>
      </c>
      <c r="C1406" t="s">
        <v>7908</v>
      </c>
      <c r="D1406">
        <v>801110</v>
      </c>
      <c r="I1406">
        <v>5000</v>
      </c>
      <c r="J1406" s="3">
        <v>45343.116666666669</v>
      </c>
      <c r="K1406" s="3">
        <v>45353.208333333336</v>
      </c>
      <c r="L1406" s="3">
        <v>45353.208333333336</v>
      </c>
      <c r="M1406" t="s">
        <v>3980</v>
      </c>
      <c r="N1406" s="4" t="s">
        <v>5079</v>
      </c>
      <c r="P1406" t="s">
        <v>16</v>
      </c>
    </row>
    <row r="1407" spans="1:16" x14ac:dyDescent="0.25">
      <c r="A1407" t="s">
        <v>6347</v>
      </c>
      <c r="B1407" t="s">
        <v>1478</v>
      </c>
      <c r="C1407" t="s">
        <v>7909</v>
      </c>
      <c r="D1407">
        <v>802120</v>
      </c>
      <c r="J1407" s="3">
        <v>45343.349305555559</v>
      </c>
      <c r="K1407" s="3">
        <v>45353.375</v>
      </c>
      <c r="L1407" s="3">
        <v>45353.375</v>
      </c>
      <c r="M1407" t="s">
        <v>3981</v>
      </c>
      <c r="N1407" s="4" t="s">
        <v>5079</v>
      </c>
      <c r="O1407" t="s">
        <v>8355</v>
      </c>
      <c r="P1407" t="s">
        <v>16</v>
      </c>
    </row>
    <row r="1408" spans="1:16" x14ac:dyDescent="0.25">
      <c r="A1408" t="s">
        <v>5610</v>
      </c>
      <c r="B1408" t="s">
        <v>1479</v>
      </c>
      <c r="C1408" t="s">
        <v>7910</v>
      </c>
      <c r="D1408">
        <v>802125</v>
      </c>
      <c r="J1408" s="3">
        <v>45343.439583333333</v>
      </c>
      <c r="K1408" s="3">
        <v>45353.458333333336</v>
      </c>
      <c r="L1408" s="3">
        <v>45353.458333333336</v>
      </c>
      <c r="M1408" t="s">
        <v>3982</v>
      </c>
      <c r="N1408" s="4" t="s">
        <v>5079</v>
      </c>
      <c r="O1408" t="s">
        <v>8356</v>
      </c>
      <c r="P1408" t="s">
        <v>16</v>
      </c>
    </row>
    <row r="1409" spans="1:16" x14ac:dyDescent="0.25">
      <c r="A1409" t="s">
        <v>6348</v>
      </c>
      <c r="B1409" t="s">
        <v>1480</v>
      </c>
      <c r="C1409" t="s">
        <v>7909</v>
      </c>
      <c r="D1409">
        <v>802133</v>
      </c>
      <c r="J1409" s="3">
        <v>45343.313888888886</v>
      </c>
      <c r="K1409" s="3">
        <v>45353.375</v>
      </c>
      <c r="L1409" s="3">
        <v>45353.375</v>
      </c>
      <c r="M1409" t="s">
        <v>3983</v>
      </c>
      <c r="N1409" s="4" t="s">
        <v>5079</v>
      </c>
      <c r="O1409" t="s">
        <v>8357</v>
      </c>
      <c r="P1409" t="s">
        <v>16</v>
      </c>
    </row>
    <row r="1410" spans="1:16" x14ac:dyDescent="0.25">
      <c r="A1410" t="s">
        <v>6349</v>
      </c>
      <c r="B1410" t="s">
        <v>1481</v>
      </c>
      <c r="C1410" t="s">
        <v>7530</v>
      </c>
      <c r="D1410">
        <v>803213</v>
      </c>
      <c r="J1410" s="3">
        <v>45343.453472222223</v>
      </c>
      <c r="K1410" s="3">
        <v>45353.458333333336</v>
      </c>
      <c r="L1410" s="3">
        <v>45353.458333333336</v>
      </c>
      <c r="M1410" t="s">
        <v>3984</v>
      </c>
      <c r="N1410" s="4" t="s">
        <v>5079</v>
      </c>
      <c r="O1410" t="s">
        <v>5105</v>
      </c>
      <c r="P1410" t="s">
        <v>16</v>
      </c>
    </row>
    <row r="1411" spans="1:16" x14ac:dyDescent="0.25">
      <c r="A1411" t="s">
        <v>6350</v>
      </c>
      <c r="B1411" t="s">
        <v>1482</v>
      </c>
      <c r="C1411" t="s">
        <v>7911</v>
      </c>
      <c r="D1411">
        <v>811105</v>
      </c>
      <c r="I1411">
        <v>100000</v>
      </c>
      <c r="J1411" s="3">
        <v>45343.222222222219</v>
      </c>
      <c r="K1411" s="3">
        <v>45353.25</v>
      </c>
      <c r="L1411" s="3">
        <v>45353.25</v>
      </c>
      <c r="M1411" t="s">
        <v>3985</v>
      </c>
      <c r="N1411" s="4" t="s">
        <v>5079</v>
      </c>
      <c r="P1411" t="s">
        <v>16</v>
      </c>
    </row>
    <row r="1412" spans="1:16" x14ac:dyDescent="0.25">
      <c r="A1412" t="s">
        <v>6351</v>
      </c>
      <c r="B1412" t="s">
        <v>1483</v>
      </c>
      <c r="C1412" t="s">
        <v>7912</v>
      </c>
      <c r="D1412">
        <v>813210</v>
      </c>
      <c r="I1412">
        <v>50000</v>
      </c>
      <c r="J1412" s="3">
        <v>45343.3125</v>
      </c>
      <c r="K1412" s="3">
        <v>45353.333333333336</v>
      </c>
      <c r="L1412" s="3">
        <v>45353.333333333336</v>
      </c>
      <c r="M1412" t="s">
        <v>3986</v>
      </c>
      <c r="N1412" s="4" t="s">
        <v>5079</v>
      </c>
      <c r="P1412" t="s">
        <v>16</v>
      </c>
    </row>
    <row r="1413" spans="1:16" x14ac:dyDescent="0.25">
      <c r="A1413" t="s">
        <v>6352</v>
      </c>
      <c r="B1413" t="s">
        <v>1484</v>
      </c>
      <c r="C1413" t="s">
        <v>7392</v>
      </c>
      <c r="D1413">
        <v>813214</v>
      </c>
      <c r="J1413" s="3">
        <v>45343.531944444447</v>
      </c>
      <c r="K1413" s="3">
        <v>45353.041666666664</v>
      </c>
      <c r="L1413" s="3">
        <v>45353.041666666664</v>
      </c>
      <c r="M1413" t="s">
        <v>3987</v>
      </c>
      <c r="N1413" s="4" t="s">
        <v>5079</v>
      </c>
      <c r="O1413" t="s">
        <v>5080</v>
      </c>
      <c r="P1413" t="s">
        <v>16</v>
      </c>
    </row>
    <row r="1414" spans="1:16" x14ac:dyDescent="0.25">
      <c r="A1414" t="s">
        <v>6353</v>
      </c>
      <c r="B1414" t="s">
        <v>1485</v>
      </c>
      <c r="C1414" t="s">
        <v>7913</v>
      </c>
      <c r="D1414">
        <v>814114</v>
      </c>
      <c r="J1414" s="3">
        <v>45343.130555555559</v>
      </c>
      <c r="K1414" s="3">
        <v>45353.166666666664</v>
      </c>
      <c r="L1414" s="3">
        <v>45353.166666666664</v>
      </c>
      <c r="M1414" t="s">
        <v>3988</v>
      </c>
      <c r="N1414" s="4" t="s">
        <v>5079</v>
      </c>
      <c r="O1414" t="s">
        <v>8358</v>
      </c>
      <c r="P1414" t="s">
        <v>16</v>
      </c>
    </row>
    <row r="1415" spans="1:16" x14ac:dyDescent="0.25">
      <c r="A1415" t="s">
        <v>6354</v>
      </c>
      <c r="B1415" t="s">
        <v>1486</v>
      </c>
      <c r="C1415" t="s">
        <v>7914</v>
      </c>
      <c r="D1415">
        <v>814133</v>
      </c>
      <c r="I1415">
        <v>10475</v>
      </c>
      <c r="J1415" s="3">
        <v>45343.381249999999</v>
      </c>
      <c r="K1415" s="3">
        <v>45355.083333333336</v>
      </c>
      <c r="L1415" s="3">
        <v>45355.083333333336</v>
      </c>
      <c r="M1415" t="s">
        <v>3989</v>
      </c>
      <c r="N1415" s="4" t="s">
        <v>5079</v>
      </c>
      <c r="O1415" t="s">
        <v>8128</v>
      </c>
      <c r="P1415" t="s">
        <v>16</v>
      </c>
    </row>
    <row r="1416" spans="1:16" x14ac:dyDescent="0.25">
      <c r="A1416" t="s">
        <v>6355</v>
      </c>
      <c r="B1416" t="s">
        <v>1487</v>
      </c>
      <c r="C1416" t="s">
        <v>7914</v>
      </c>
      <c r="D1416">
        <v>814133</v>
      </c>
      <c r="J1416" s="3">
        <v>45343.374305555553</v>
      </c>
      <c r="K1416" s="3">
        <v>45353.375</v>
      </c>
      <c r="L1416" s="3">
        <v>45353.375</v>
      </c>
      <c r="M1416" t="s">
        <v>3990</v>
      </c>
      <c r="N1416" s="4" t="s">
        <v>5079</v>
      </c>
      <c r="O1416" t="s">
        <v>8128</v>
      </c>
      <c r="P1416" t="s">
        <v>16</v>
      </c>
    </row>
    <row r="1417" spans="1:16" x14ac:dyDescent="0.25">
      <c r="A1417" t="s">
        <v>6356</v>
      </c>
      <c r="B1417" t="s">
        <v>1488</v>
      </c>
      <c r="C1417" t="s">
        <v>7380</v>
      </c>
      <c r="D1417">
        <v>814142</v>
      </c>
      <c r="I1417">
        <v>37400</v>
      </c>
      <c r="J1417" s="3">
        <v>45343.076388888891</v>
      </c>
      <c r="K1417" s="3">
        <v>45364.041666666664</v>
      </c>
      <c r="L1417" s="3">
        <v>45364.041666666664</v>
      </c>
      <c r="M1417" t="s">
        <v>3991</v>
      </c>
      <c r="N1417" s="4" t="s">
        <v>5079</v>
      </c>
      <c r="P1417" t="s">
        <v>16</v>
      </c>
    </row>
    <row r="1418" spans="1:16" x14ac:dyDescent="0.25">
      <c r="A1418" t="s">
        <v>6357</v>
      </c>
      <c r="B1418" t="s">
        <v>1489</v>
      </c>
      <c r="C1418" t="s">
        <v>7841</v>
      </c>
      <c r="D1418">
        <v>814165</v>
      </c>
      <c r="G1418">
        <v>1205007.74</v>
      </c>
      <c r="I1418">
        <v>15100</v>
      </c>
      <c r="J1418" s="3">
        <v>45342.496527777781</v>
      </c>
      <c r="K1418" s="3">
        <v>45353.375</v>
      </c>
      <c r="L1418" s="3">
        <v>45353.375</v>
      </c>
      <c r="M1418" t="s">
        <v>3992</v>
      </c>
      <c r="N1418" s="4" t="s">
        <v>5079</v>
      </c>
      <c r="P1418" t="s">
        <v>16</v>
      </c>
    </row>
    <row r="1419" spans="1:16" x14ac:dyDescent="0.25">
      <c r="A1419" t="s">
        <v>6358</v>
      </c>
      <c r="B1419" t="s">
        <v>1490</v>
      </c>
      <c r="C1419" t="s">
        <v>7841</v>
      </c>
      <c r="D1419">
        <v>814165</v>
      </c>
      <c r="G1419">
        <v>392973.04</v>
      </c>
      <c r="J1419" s="3">
        <v>45342.478472222225</v>
      </c>
      <c r="K1419" s="3">
        <v>45353.375</v>
      </c>
      <c r="L1419" s="3">
        <v>45353.375</v>
      </c>
      <c r="M1419" t="s">
        <v>3993</v>
      </c>
      <c r="N1419" s="4" t="s">
        <v>5079</v>
      </c>
      <c r="P1419" t="s">
        <v>16</v>
      </c>
    </row>
    <row r="1420" spans="1:16" x14ac:dyDescent="0.25">
      <c r="A1420" t="s">
        <v>6359</v>
      </c>
      <c r="B1420" t="s">
        <v>1491</v>
      </c>
      <c r="C1420" t="s">
        <v>7841</v>
      </c>
      <c r="D1420">
        <v>814165</v>
      </c>
      <c r="G1420">
        <v>180989.58</v>
      </c>
      <c r="J1420" s="3">
        <v>45343.304166666669</v>
      </c>
      <c r="K1420" s="3">
        <v>45353.333333333336</v>
      </c>
      <c r="L1420" s="3">
        <v>45353.333333333336</v>
      </c>
      <c r="M1420" t="s">
        <v>3994</v>
      </c>
      <c r="N1420" s="4" t="s">
        <v>5079</v>
      </c>
      <c r="P1420" t="s">
        <v>16</v>
      </c>
    </row>
    <row r="1421" spans="1:16" x14ac:dyDescent="0.25">
      <c r="A1421" t="s">
        <v>6360</v>
      </c>
      <c r="B1421" t="s">
        <v>1492</v>
      </c>
      <c r="C1421" t="s">
        <v>7841</v>
      </c>
      <c r="D1421">
        <v>814165</v>
      </c>
      <c r="G1421">
        <v>666110</v>
      </c>
      <c r="I1421">
        <v>8400</v>
      </c>
      <c r="J1421" s="3">
        <v>45343.1875</v>
      </c>
      <c r="K1421" s="3">
        <v>45353.208333333336</v>
      </c>
      <c r="L1421" s="3">
        <v>45353.208333333336</v>
      </c>
      <c r="M1421" t="s">
        <v>3995</v>
      </c>
      <c r="N1421" s="4" t="s">
        <v>5079</v>
      </c>
      <c r="P1421" t="s">
        <v>16</v>
      </c>
    </row>
    <row r="1422" spans="1:16" x14ac:dyDescent="0.25">
      <c r="A1422" t="s">
        <v>6361</v>
      </c>
      <c r="B1422" t="s">
        <v>1493</v>
      </c>
      <c r="C1422" t="s">
        <v>7841</v>
      </c>
      <c r="D1422">
        <v>814165</v>
      </c>
      <c r="G1422">
        <v>409090</v>
      </c>
      <c r="J1422" s="3">
        <v>45343.373611111114</v>
      </c>
      <c r="K1422" s="3">
        <v>45353.375</v>
      </c>
      <c r="L1422" s="3">
        <v>45353.375</v>
      </c>
      <c r="M1422" t="s">
        <v>3996</v>
      </c>
      <c r="N1422" s="4" t="s">
        <v>5079</v>
      </c>
      <c r="P1422" t="s">
        <v>16</v>
      </c>
    </row>
    <row r="1423" spans="1:16" x14ac:dyDescent="0.25">
      <c r="A1423" t="s">
        <v>6362</v>
      </c>
      <c r="B1423" t="s">
        <v>1494</v>
      </c>
      <c r="C1423" t="s">
        <v>7841</v>
      </c>
      <c r="D1423">
        <v>814165</v>
      </c>
      <c r="G1423">
        <v>652640.02</v>
      </c>
      <c r="I1423">
        <v>8200</v>
      </c>
      <c r="J1423" s="3">
        <v>45343.368055555555</v>
      </c>
      <c r="K1423" s="3">
        <v>45353.375</v>
      </c>
      <c r="L1423" s="3">
        <v>45353.375</v>
      </c>
      <c r="M1423" t="s">
        <v>3997</v>
      </c>
      <c r="N1423" s="4" t="s">
        <v>5079</v>
      </c>
      <c r="P1423" t="s">
        <v>16</v>
      </c>
    </row>
    <row r="1424" spans="1:16" x14ac:dyDescent="0.25">
      <c r="A1424" t="s">
        <v>6363</v>
      </c>
      <c r="B1424" t="s">
        <v>1495</v>
      </c>
      <c r="C1424" t="s">
        <v>7841</v>
      </c>
      <c r="D1424">
        <v>814165</v>
      </c>
      <c r="G1424">
        <v>545926</v>
      </c>
      <c r="I1424">
        <v>6900</v>
      </c>
      <c r="J1424" s="3">
        <v>45343.36041666667</v>
      </c>
      <c r="K1424" s="3">
        <v>45353.375</v>
      </c>
      <c r="L1424" s="3">
        <v>45353.375</v>
      </c>
      <c r="M1424" t="s">
        <v>3998</v>
      </c>
      <c r="N1424" s="4" t="s">
        <v>5079</v>
      </c>
      <c r="P1424" t="s">
        <v>16</v>
      </c>
    </row>
    <row r="1425" spans="1:16" x14ac:dyDescent="0.25">
      <c r="A1425" t="s">
        <v>6364</v>
      </c>
      <c r="B1425" t="s">
        <v>1496</v>
      </c>
      <c r="C1425" t="s">
        <v>7841</v>
      </c>
      <c r="D1425">
        <v>814165</v>
      </c>
      <c r="G1425">
        <v>703363.82</v>
      </c>
      <c r="I1425">
        <v>8800</v>
      </c>
      <c r="J1425" s="3">
        <v>45343.352777777778</v>
      </c>
      <c r="K1425" s="3">
        <v>45353.375</v>
      </c>
      <c r="L1425" s="3">
        <v>45353.375</v>
      </c>
      <c r="M1425" t="s">
        <v>3999</v>
      </c>
      <c r="N1425" s="4" t="s">
        <v>5079</v>
      </c>
      <c r="P1425" t="s">
        <v>16</v>
      </c>
    </row>
    <row r="1426" spans="1:16" x14ac:dyDescent="0.25">
      <c r="A1426" t="s">
        <v>6365</v>
      </c>
      <c r="B1426" t="s">
        <v>1497</v>
      </c>
      <c r="C1426" t="s">
        <v>7841</v>
      </c>
      <c r="D1426">
        <v>814165</v>
      </c>
      <c r="G1426">
        <v>654950</v>
      </c>
      <c r="I1426">
        <v>8200</v>
      </c>
      <c r="J1426" s="3">
        <v>45343.345833333333</v>
      </c>
      <c r="K1426" s="3">
        <v>45353.375</v>
      </c>
      <c r="L1426" s="3">
        <v>45353.375</v>
      </c>
      <c r="M1426" t="s">
        <v>4000</v>
      </c>
      <c r="N1426" s="4" t="s">
        <v>5079</v>
      </c>
      <c r="P1426" t="s">
        <v>16</v>
      </c>
    </row>
    <row r="1427" spans="1:16" x14ac:dyDescent="0.25">
      <c r="A1427" t="s">
        <v>6366</v>
      </c>
      <c r="B1427" t="s">
        <v>1498</v>
      </c>
      <c r="C1427" t="s">
        <v>7915</v>
      </c>
      <c r="D1427">
        <v>821102</v>
      </c>
      <c r="I1427">
        <v>17000</v>
      </c>
      <c r="J1427" s="3">
        <v>45343.11041666667</v>
      </c>
      <c r="K1427" s="3">
        <v>45355.125</v>
      </c>
      <c r="L1427" s="3">
        <v>45355.125</v>
      </c>
      <c r="M1427" t="s">
        <v>4001</v>
      </c>
      <c r="N1427" s="4" t="s">
        <v>5079</v>
      </c>
      <c r="P1427" t="s">
        <v>16</v>
      </c>
    </row>
    <row r="1428" spans="1:16" x14ac:dyDescent="0.25">
      <c r="A1428" t="s">
        <v>6367</v>
      </c>
      <c r="B1428" t="s">
        <v>1499</v>
      </c>
      <c r="C1428" t="s">
        <v>7912</v>
      </c>
      <c r="D1428">
        <v>821109</v>
      </c>
      <c r="I1428">
        <v>25000</v>
      </c>
      <c r="J1428" s="3">
        <v>45343.340277777781</v>
      </c>
      <c r="K1428" s="3">
        <v>45353.375</v>
      </c>
      <c r="L1428" s="3">
        <v>45353.375</v>
      </c>
      <c r="M1428" t="s">
        <v>4002</v>
      </c>
      <c r="N1428" s="4" t="s">
        <v>5079</v>
      </c>
      <c r="P1428" t="s">
        <v>16</v>
      </c>
    </row>
    <row r="1429" spans="1:16" x14ac:dyDescent="0.25">
      <c r="A1429" t="s">
        <v>6368</v>
      </c>
      <c r="B1429" t="s">
        <v>1500</v>
      </c>
      <c r="C1429" t="s">
        <v>7908</v>
      </c>
      <c r="D1429">
        <v>821109</v>
      </c>
      <c r="I1429">
        <v>100000</v>
      </c>
      <c r="J1429" s="3">
        <v>45343.457638888889</v>
      </c>
      <c r="K1429" s="3">
        <v>45355.458333333336</v>
      </c>
      <c r="L1429" s="3">
        <v>45355.458333333336</v>
      </c>
      <c r="M1429" t="s">
        <v>4003</v>
      </c>
      <c r="N1429" s="4" t="s">
        <v>5079</v>
      </c>
      <c r="P1429" t="s">
        <v>16</v>
      </c>
    </row>
    <row r="1430" spans="1:16" x14ac:dyDescent="0.25">
      <c r="A1430" t="s">
        <v>6369</v>
      </c>
      <c r="B1430" t="s">
        <v>1501</v>
      </c>
      <c r="C1430" t="s">
        <v>7916</v>
      </c>
      <c r="D1430">
        <v>822101</v>
      </c>
      <c r="I1430">
        <v>30000</v>
      </c>
      <c r="J1430" s="3">
        <v>45343.37777777778</v>
      </c>
      <c r="K1430" s="3">
        <v>45355.375</v>
      </c>
      <c r="L1430" s="3">
        <v>45355.375</v>
      </c>
      <c r="M1430" t="s">
        <v>4004</v>
      </c>
      <c r="N1430" s="4" t="s">
        <v>5079</v>
      </c>
      <c r="O1430" t="s">
        <v>8359</v>
      </c>
      <c r="P1430" t="s">
        <v>16</v>
      </c>
    </row>
    <row r="1431" spans="1:16" x14ac:dyDescent="0.25">
      <c r="A1431" t="s">
        <v>6370</v>
      </c>
      <c r="B1431" t="s">
        <v>1502</v>
      </c>
      <c r="C1431" t="s">
        <v>7912</v>
      </c>
      <c r="D1431">
        <v>824232</v>
      </c>
      <c r="J1431" s="3">
        <v>45343.09652777778</v>
      </c>
      <c r="K1431" s="3">
        <v>45355.125</v>
      </c>
      <c r="L1431" s="3">
        <v>45355.125</v>
      </c>
      <c r="M1431" t="s">
        <v>4005</v>
      </c>
      <c r="N1431" s="4" t="s">
        <v>5079</v>
      </c>
      <c r="O1431" t="s">
        <v>8360</v>
      </c>
      <c r="P1431" t="s">
        <v>16</v>
      </c>
    </row>
    <row r="1432" spans="1:16" x14ac:dyDescent="0.25">
      <c r="A1432" t="s">
        <v>6371</v>
      </c>
      <c r="B1432" t="s">
        <v>1503</v>
      </c>
      <c r="C1432" t="s">
        <v>7914</v>
      </c>
      <c r="D1432">
        <v>825101</v>
      </c>
      <c r="J1432" s="3">
        <v>45343.34375</v>
      </c>
      <c r="K1432" s="3">
        <v>45353.375</v>
      </c>
      <c r="L1432" s="3">
        <v>45353.375</v>
      </c>
      <c r="M1432" t="s">
        <v>4006</v>
      </c>
      <c r="N1432" s="4" t="s">
        <v>5079</v>
      </c>
      <c r="O1432" t="s">
        <v>8147</v>
      </c>
      <c r="P1432" t="s">
        <v>16</v>
      </c>
    </row>
    <row r="1433" spans="1:16" x14ac:dyDescent="0.25">
      <c r="A1433" t="s">
        <v>6372</v>
      </c>
      <c r="B1433" t="s">
        <v>1504</v>
      </c>
      <c r="C1433" t="s">
        <v>7529</v>
      </c>
      <c r="D1433">
        <v>825321</v>
      </c>
      <c r="J1433" s="3">
        <v>45343.29583333333</v>
      </c>
      <c r="K1433" s="3">
        <v>45355.333333333336</v>
      </c>
      <c r="L1433" s="3">
        <v>45355.333333333336</v>
      </c>
      <c r="M1433" t="s">
        <v>4007</v>
      </c>
      <c r="N1433" s="4" t="s">
        <v>5079</v>
      </c>
      <c r="P1433" t="s">
        <v>16</v>
      </c>
    </row>
    <row r="1434" spans="1:16" x14ac:dyDescent="0.25">
      <c r="A1434" t="s">
        <v>6373</v>
      </c>
      <c r="B1434" t="s">
        <v>1505</v>
      </c>
      <c r="C1434" t="s">
        <v>7905</v>
      </c>
      <c r="D1434">
        <v>826001</v>
      </c>
      <c r="J1434" s="3">
        <v>45343.285416666666</v>
      </c>
      <c r="K1434" s="3">
        <v>45355.416666666664</v>
      </c>
      <c r="L1434" s="3">
        <v>45355.416666666664</v>
      </c>
      <c r="M1434" t="s">
        <v>4008</v>
      </c>
      <c r="N1434" s="4" t="s">
        <v>5079</v>
      </c>
      <c r="P1434" t="s">
        <v>16</v>
      </c>
    </row>
    <row r="1435" spans="1:16" x14ac:dyDescent="0.25">
      <c r="A1435" t="s">
        <v>5163</v>
      </c>
      <c r="B1435" t="s">
        <v>1506</v>
      </c>
      <c r="C1435" t="s">
        <v>7905</v>
      </c>
      <c r="D1435">
        <v>826001</v>
      </c>
      <c r="J1435" s="3">
        <v>45343.457638888889</v>
      </c>
      <c r="K1435" s="3">
        <v>45355.458333333336</v>
      </c>
      <c r="L1435" s="3">
        <v>45355.458333333336</v>
      </c>
      <c r="M1435" t="s">
        <v>4009</v>
      </c>
      <c r="N1435" s="4" t="s">
        <v>5079</v>
      </c>
      <c r="P1435" t="s">
        <v>16</v>
      </c>
    </row>
    <row r="1436" spans="1:16" x14ac:dyDescent="0.25">
      <c r="A1436" t="s">
        <v>6374</v>
      </c>
      <c r="B1436" t="s">
        <v>1507</v>
      </c>
      <c r="C1436" t="s">
        <v>7374</v>
      </c>
      <c r="D1436">
        <v>826004</v>
      </c>
      <c r="I1436">
        <v>45000</v>
      </c>
      <c r="J1436" s="3">
        <v>45343.491666666669</v>
      </c>
      <c r="K1436" s="3">
        <v>45364.416666666664</v>
      </c>
      <c r="L1436" s="3">
        <v>45364.416666666664</v>
      </c>
      <c r="M1436" t="s">
        <v>4010</v>
      </c>
      <c r="N1436" s="4" t="s">
        <v>5079</v>
      </c>
      <c r="P1436" t="s">
        <v>16</v>
      </c>
    </row>
    <row r="1437" spans="1:16" x14ac:dyDescent="0.25">
      <c r="A1437" t="s">
        <v>6375</v>
      </c>
      <c r="B1437" t="s">
        <v>1508</v>
      </c>
      <c r="C1437" t="s">
        <v>7917</v>
      </c>
      <c r="D1437">
        <v>827001</v>
      </c>
      <c r="J1437" s="3">
        <v>45343.069444444445</v>
      </c>
      <c r="K1437" s="3">
        <v>45353.083333333336</v>
      </c>
      <c r="L1437" s="3">
        <v>45353.083333333336</v>
      </c>
      <c r="M1437" t="s">
        <v>4011</v>
      </c>
      <c r="N1437" s="4" t="s">
        <v>5079</v>
      </c>
      <c r="P1437" t="s">
        <v>16</v>
      </c>
    </row>
    <row r="1438" spans="1:16" x14ac:dyDescent="0.25">
      <c r="A1438" t="s">
        <v>6376</v>
      </c>
      <c r="B1438" t="s">
        <v>1509</v>
      </c>
      <c r="C1438" t="s">
        <v>7838</v>
      </c>
      <c r="D1438">
        <v>827001</v>
      </c>
      <c r="J1438" s="3">
        <v>45343.472222222219</v>
      </c>
      <c r="K1438" s="3">
        <v>45355.375</v>
      </c>
      <c r="L1438" s="3">
        <v>45355.375</v>
      </c>
      <c r="M1438" t="s">
        <v>4012</v>
      </c>
      <c r="N1438" s="4" t="s">
        <v>5079</v>
      </c>
      <c r="P1438" t="s">
        <v>16</v>
      </c>
    </row>
    <row r="1439" spans="1:16" x14ac:dyDescent="0.25">
      <c r="A1439" t="s">
        <v>5566</v>
      </c>
      <c r="B1439" t="s">
        <v>1510</v>
      </c>
      <c r="C1439" t="s">
        <v>7829</v>
      </c>
      <c r="D1439">
        <v>827010</v>
      </c>
      <c r="J1439" s="3">
        <v>45343.111111111109</v>
      </c>
      <c r="K1439" s="3">
        <v>45355.125</v>
      </c>
      <c r="L1439" s="3">
        <v>45355.125</v>
      </c>
      <c r="M1439" t="s">
        <v>4013</v>
      </c>
      <c r="N1439" s="4" t="s">
        <v>5079</v>
      </c>
      <c r="P1439" t="s">
        <v>16</v>
      </c>
    </row>
    <row r="1440" spans="1:16" x14ac:dyDescent="0.25">
      <c r="A1440" t="s">
        <v>5566</v>
      </c>
      <c r="B1440" t="s">
        <v>1511</v>
      </c>
      <c r="C1440" t="s">
        <v>7829</v>
      </c>
      <c r="D1440">
        <v>827010</v>
      </c>
      <c r="J1440" s="3">
        <v>45343.117361111108</v>
      </c>
      <c r="K1440" s="3">
        <v>45355.125</v>
      </c>
      <c r="L1440" s="3">
        <v>45355.125</v>
      </c>
      <c r="M1440" t="s">
        <v>4014</v>
      </c>
      <c r="N1440" s="4" t="s">
        <v>5079</v>
      </c>
      <c r="P1440" t="s">
        <v>16</v>
      </c>
    </row>
    <row r="1441" spans="1:16" x14ac:dyDescent="0.25">
      <c r="A1441" t="s">
        <v>6377</v>
      </c>
      <c r="B1441" t="s">
        <v>1512</v>
      </c>
      <c r="C1441" t="s">
        <v>7918</v>
      </c>
      <c r="D1441">
        <v>827013</v>
      </c>
      <c r="I1441">
        <v>50000</v>
      </c>
      <c r="J1441" s="3">
        <v>45343.29791666667</v>
      </c>
      <c r="K1441" s="3">
        <v>45357.208333333336</v>
      </c>
      <c r="L1441" s="3">
        <v>45357.208333333336</v>
      </c>
      <c r="M1441" t="s">
        <v>4015</v>
      </c>
      <c r="N1441" s="4" t="s">
        <v>5079</v>
      </c>
      <c r="O1441" t="s">
        <v>8361</v>
      </c>
      <c r="P1441" t="s">
        <v>16</v>
      </c>
    </row>
    <row r="1442" spans="1:16" x14ac:dyDescent="0.25">
      <c r="A1442" t="s">
        <v>6378</v>
      </c>
      <c r="B1442" t="s">
        <v>1513</v>
      </c>
      <c r="C1442" t="s">
        <v>7392</v>
      </c>
      <c r="D1442">
        <v>828207</v>
      </c>
      <c r="G1442">
        <v>16000</v>
      </c>
      <c r="J1442" s="3">
        <v>45343.079861111109</v>
      </c>
      <c r="K1442" s="3">
        <v>45353.083333333336</v>
      </c>
      <c r="L1442" s="3">
        <v>45353.083333333336</v>
      </c>
      <c r="M1442" t="s">
        <v>4016</v>
      </c>
      <c r="N1442" s="4" t="s">
        <v>5079</v>
      </c>
      <c r="O1442" t="s">
        <v>8362</v>
      </c>
      <c r="P1442" t="s">
        <v>16</v>
      </c>
    </row>
    <row r="1443" spans="1:16" x14ac:dyDescent="0.25">
      <c r="A1443" t="s">
        <v>5778</v>
      </c>
      <c r="B1443" t="s">
        <v>1514</v>
      </c>
      <c r="C1443" t="s">
        <v>7837</v>
      </c>
      <c r="D1443">
        <v>828207</v>
      </c>
      <c r="G1443">
        <v>899856</v>
      </c>
      <c r="I1443">
        <v>17997</v>
      </c>
      <c r="J1443" s="3">
        <v>45343.456250000003</v>
      </c>
      <c r="K1443" s="3">
        <v>45371.5</v>
      </c>
      <c r="L1443" s="3">
        <v>45371.5</v>
      </c>
      <c r="M1443" t="s">
        <v>4017</v>
      </c>
      <c r="N1443" s="4" t="s">
        <v>5079</v>
      </c>
      <c r="P1443" t="s">
        <v>16</v>
      </c>
    </row>
    <row r="1444" spans="1:16" x14ac:dyDescent="0.25">
      <c r="A1444" t="s">
        <v>6379</v>
      </c>
      <c r="B1444" t="s">
        <v>1515</v>
      </c>
      <c r="C1444" t="s">
        <v>7919</v>
      </c>
      <c r="D1444">
        <v>828306</v>
      </c>
      <c r="G1444">
        <v>22016568</v>
      </c>
      <c r="I1444">
        <v>275207</v>
      </c>
      <c r="J1444" s="3">
        <v>45343.520833333336</v>
      </c>
      <c r="K1444" s="3">
        <v>45353.041666666664</v>
      </c>
      <c r="L1444" s="3">
        <v>45353.041666666664</v>
      </c>
      <c r="M1444" t="s">
        <v>4018</v>
      </c>
      <c r="N1444" s="4" t="s">
        <v>5079</v>
      </c>
      <c r="P1444" t="s">
        <v>16</v>
      </c>
    </row>
    <row r="1445" spans="1:16" x14ac:dyDescent="0.25">
      <c r="A1445" t="s">
        <v>6380</v>
      </c>
      <c r="B1445" t="s">
        <v>1516</v>
      </c>
      <c r="C1445" t="s">
        <v>7920</v>
      </c>
      <c r="D1445">
        <v>829144</v>
      </c>
      <c r="G1445">
        <v>7603680</v>
      </c>
      <c r="I1445">
        <v>95100</v>
      </c>
      <c r="J1445" s="3">
        <v>45343.45</v>
      </c>
      <c r="K1445" s="3">
        <v>45364.458333333336</v>
      </c>
      <c r="L1445" s="3">
        <v>45364.458333333336</v>
      </c>
      <c r="M1445" t="s">
        <v>4019</v>
      </c>
      <c r="N1445" s="4" t="s">
        <v>5079</v>
      </c>
      <c r="P1445" t="s">
        <v>16</v>
      </c>
    </row>
    <row r="1446" spans="1:16" x14ac:dyDescent="0.25">
      <c r="A1446" t="s">
        <v>5296</v>
      </c>
      <c r="B1446" t="s">
        <v>1517</v>
      </c>
      <c r="C1446" t="s">
        <v>7920</v>
      </c>
      <c r="D1446">
        <v>829201</v>
      </c>
      <c r="G1446">
        <v>389654</v>
      </c>
      <c r="J1446" s="3">
        <v>45343.280555555553</v>
      </c>
      <c r="K1446" s="3">
        <v>45350.375</v>
      </c>
      <c r="L1446" s="3">
        <v>45350.375</v>
      </c>
      <c r="M1446" t="s">
        <v>4020</v>
      </c>
      <c r="N1446" s="4" t="s">
        <v>5079</v>
      </c>
      <c r="P1446" t="s">
        <v>16</v>
      </c>
    </row>
    <row r="1447" spans="1:16" x14ac:dyDescent="0.25">
      <c r="A1447" t="s">
        <v>6381</v>
      </c>
      <c r="B1447" t="s">
        <v>1518</v>
      </c>
      <c r="C1447" t="s">
        <v>7921</v>
      </c>
      <c r="D1447">
        <v>829206</v>
      </c>
      <c r="J1447" s="3">
        <v>45343.095138888886</v>
      </c>
      <c r="K1447" s="3">
        <v>45353.125</v>
      </c>
      <c r="L1447" s="3">
        <v>45353.125</v>
      </c>
      <c r="M1447" t="s">
        <v>4021</v>
      </c>
      <c r="N1447" s="4" t="s">
        <v>5079</v>
      </c>
      <c r="P1447" t="s">
        <v>16</v>
      </c>
    </row>
    <row r="1448" spans="1:16" x14ac:dyDescent="0.25">
      <c r="A1448" t="s">
        <v>6382</v>
      </c>
      <c r="B1448" t="s">
        <v>1519</v>
      </c>
      <c r="C1448" t="s">
        <v>7921</v>
      </c>
      <c r="D1448">
        <v>829206</v>
      </c>
      <c r="J1448" s="3">
        <v>45343.090277777781</v>
      </c>
      <c r="K1448" s="3">
        <v>45353.125</v>
      </c>
      <c r="L1448" s="3">
        <v>45353.125</v>
      </c>
      <c r="M1448" t="s">
        <v>4022</v>
      </c>
      <c r="N1448" s="4" t="s">
        <v>5079</v>
      </c>
      <c r="P1448" t="s">
        <v>16</v>
      </c>
    </row>
    <row r="1449" spans="1:16" x14ac:dyDescent="0.25">
      <c r="A1449" t="s">
        <v>6383</v>
      </c>
      <c r="B1449" t="s">
        <v>1520</v>
      </c>
      <c r="C1449" t="s">
        <v>7921</v>
      </c>
      <c r="D1449">
        <v>829206</v>
      </c>
      <c r="J1449" s="3">
        <v>45343.07916666667</v>
      </c>
      <c r="K1449" s="3">
        <v>45353.083333333336</v>
      </c>
      <c r="L1449" s="3">
        <v>45353.083333333336</v>
      </c>
      <c r="M1449" t="s">
        <v>4023</v>
      </c>
      <c r="N1449" s="4" t="s">
        <v>5079</v>
      </c>
      <c r="P1449" t="s">
        <v>16</v>
      </c>
    </row>
    <row r="1450" spans="1:16" x14ac:dyDescent="0.25">
      <c r="A1450" t="s">
        <v>6384</v>
      </c>
      <c r="B1450" t="s">
        <v>1521</v>
      </c>
      <c r="C1450" t="s">
        <v>7369</v>
      </c>
      <c r="D1450">
        <v>831007</v>
      </c>
      <c r="J1450" s="3">
        <v>45343.435416666667</v>
      </c>
      <c r="K1450" s="3">
        <v>45353.125</v>
      </c>
      <c r="L1450" s="3">
        <v>45353.125</v>
      </c>
      <c r="M1450" t="s">
        <v>4024</v>
      </c>
      <c r="N1450" s="4" t="s">
        <v>5079</v>
      </c>
      <c r="O1450" t="s">
        <v>5119</v>
      </c>
      <c r="P1450" t="s">
        <v>16</v>
      </c>
    </row>
    <row r="1451" spans="1:16" x14ac:dyDescent="0.25">
      <c r="A1451" t="s">
        <v>6385</v>
      </c>
      <c r="B1451" t="s">
        <v>1522</v>
      </c>
      <c r="C1451" t="s">
        <v>7742</v>
      </c>
      <c r="D1451">
        <v>832107</v>
      </c>
      <c r="I1451">
        <v>10000</v>
      </c>
      <c r="J1451" s="3">
        <v>45343.432638888888</v>
      </c>
      <c r="K1451" s="3">
        <v>45364.125</v>
      </c>
      <c r="L1451" s="3">
        <v>45364.125</v>
      </c>
      <c r="M1451" t="s">
        <v>4025</v>
      </c>
      <c r="N1451" s="4" t="s">
        <v>5079</v>
      </c>
      <c r="P1451" t="s">
        <v>16</v>
      </c>
    </row>
    <row r="1452" spans="1:16" x14ac:dyDescent="0.25">
      <c r="A1452" t="s">
        <v>6386</v>
      </c>
      <c r="B1452" t="s">
        <v>1523</v>
      </c>
      <c r="C1452" t="s">
        <v>7829</v>
      </c>
      <c r="D1452">
        <v>833102</v>
      </c>
      <c r="J1452" s="3">
        <v>45342.456944444442</v>
      </c>
      <c r="K1452" s="3">
        <v>45355.458333333336</v>
      </c>
      <c r="L1452" s="3">
        <v>45355.458333333336</v>
      </c>
      <c r="M1452" t="s">
        <v>4026</v>
      </c>
      <c r="N1452" s="4" t="s">
        <v>5079</v>
      </c>
      <c r="P1452" t="s">
        <v>16</v>
      </c>
    </row>
    <row r="1453" spans="1:16" x14ac:dyDescent="0.25">
      <c r="A1453" t="s">
        <v>6387</v>
      </c>
      <c r="B1453" t="s">
        <v>1524</v>
      </c>
      <c r="C1453" t="s">
        <v>7917</v>
      </c>
      <c r="D1453">
        <v>833222</v>
      </c>
      <c r="J1453" s="3">
        <v>45343.438194444447</v>
      </c>
      <c r="K1453" s="3">
        <v>45363.25</v>
      </c>
      <c r="L1453" s="3">
        <v>45363.25</v>
      </c>
      <c r="M1453" t="s">
        <v>4027</v>
      </c>
      <c r="N1453" s="4" t="s">
        <v>5079</v>
      </c>
      <c r="P1453" t="s">
        <v>16</v>
      </c>
    </row>
    <row r="1454" spans="1:16" x14ac:dyDescent="0.25">
      <c r="A1454" t="s">
        <v>6388</v>
      </c>
      <c r="B1454" t="s">
        <v>1525</v>
      </c>
      <c r="C1454" t="s">
        <v>7917</v>
      </c>
      <c r="D1454">
        <v>833222</v>
      </c>
      <c r="J1454" s="3">
        <v>45343.4375</v>
      </c>
      <c r="K1454" s="3">
        <v>45362.25</v>
      </c>
      <c r="L1454" s="3">
        <v>45362.25</v>
      </c>
      <c r="M1454" t="s">
        <v>4028</v>
      </c>
      <c r="N1454" s="4" t="s">
        <v>5079</v>
      </c>
      <c r="P1454" t="s">
        <v>16</v>
      </c>
    </row>
    <row r="1455" spans="1:16" x14ac:dyDescent="0.25">
      <c r="A1455" t="s">
        <v>6389</v>
      </c>
      <c r="B1455" t="s">
        <v>1526</v>
      </c>
      <c r="C1455" t="s">
        <v>7917</v>
      </c>
      <c r="D1455">
        <v>833222</v>
      </c>
      <c r="J1455" s="3">
        <v>45343.502083333333</v>
      </c>
      <c r="K1455" s="3">
        <v>45356.208333333336</v>
      </c>
      <c r="L1455" s="3">
        <v>45356.208333333336</v>
      </c>
      <c r="M1455" t="s">
        <v>4029</v>
      </c>
      <c r="N1455" s="4" t="s">
        <v>5079</v>
      </c>
      <c r="P1455" t="s">
        <v>16</v>
      </c>
    </row>
    <row r="1456" spans="1:16" x14ac:dyDescent="0.25">
      <c r="A1456" t="s">
        <v>6390</v>
      </c>
      <c r="B1456" t="s">
        <v>1527</v>
      </c>
      <c r="C1456" t="s">
        <v>7922</v>
      </c>
      <c r="D1456">
        <v>834002</v>
      </c>
      <c r="J1456" s="3">
        <v>45343.413888888892</v>
      </c>
      <c r="K1456" s="3">
        <v>45362.458333333336</v>
      </c>
      <c r="L1456" s="3">
        <v>45362.458333333336</v>
      </c>
      <c r="M1456" t="s">
        <v>4030</v>
      </c>
      <c r="N1456" s="4" t="s">
        <v>5079</v>
      </c>
      <c r="P1456" t="s">
        <v>16</v>
      </c>
    </row>
    <row r="1457" spans="1:16" x14ac:dyDescent="0.25">
      <c r="A1457" t="s">
        <v>6391</v>
      </c>
      <c r="B1457" t="s">
        <v>1528</v>
      </c>
      <c r="C1457" t="s">
        <v>7362</v>
      </c>
      <c r="D1457">
        <v>834003</v>
      </c>
      <c r="G1457">
        <v>1770000</v>
      </c>
      <c r="I1457">
        <v>40000</v>
      </c>
      <c r="J1457" s="3">
        <v>45343.340277777781</v>
      </c>
      <c r="K1457" s="3">
        <v>45353.375</v>
      </c>
      <c r="L1457" s="3">
        <v>45353.375</v>
      </c>
      <c r="M1457" t="s">
        <v>4031</v>
      </c>
      <c r="N1457" s="4" t="s">
        <v>5079</v>
      </c>
      <c r="P1457" t="s">
        <v>16</v>
      </c>
    </row>
    <row r="1458" spans="1:16" x14ac:dyDescent="0.25">
      <c r="A1458" t="s">
        <v>6392</v>
      </c>
      <c r="B1458" t="s">
        <v>1529</v>
      </c>
      <c r="C1458" t="s">
        <v>7923</v>
      </c>
      <c r="D1458">
        <v>834004</v>
      </c>
      <c r="J1458" s="3">
        <v>45343.30972222222</v>
      </c>
      <c r="K1458" s="3">
        <v>45355.291666666664</v>
      </c>
      <c r="L1458" s="3">
        <v>45355.291666666664</v>
      </c>
      <c r="M1458" t="s">
        <v>4032</v>
      </c>
      <c r="N1458" s="4" t="s">
        <v>5079</v>
      </c>
      <c r="P1458" t="s">
        <v>16</v>
      </c>
    </row>
    <row r="1459" spans="1:16" x14ac:dyDescent="0.25">
      <c r="A1459" t="s">
        <v>5169</v>
      </c>
      <c r="B1459" t="s">
        <v>1530</v>
      </c>
      <c r="C1459" t="s">
        <v>7924</v>
      </c>
      <c r="D1459">
        <v>834006</v>
      </c>
      <c r="J1459" s="3">
        <v>45343.323611111111</v>
      </c>
      <c r="K1459" s="3">
        <v>45346.083333333336</v>
      </c>
      <c r="L1459" s="3">
        <v>45346.083333333336</v>
      </c>
      <c r="M1459" t="s">
        <v>4033</v>
      </c>
      <c r="N1459" s="4" t="s">
        <v>5079</v>
      </c>
      <c r="P1459" t="s">
        <v>16</v>
      </c>
    </row>
    <row r="1460" spans="1:16" x14ac:dyDescent="0.25">
      <c r="A1460" t="s">
        <v>6393</v>
      </c>
      <c r="B1460" t="s">
        <v>1531</v>
      </c>
      <c r="C1460" t="s">
        <v>7733</v>
      </c>
      <c r="D1460">
        <v>834008</v>
      </c>
      <c r="G1460">
        <v>106606841</v>
      </c>
      <c r="I1460">
        <v>1332600</v>
      </c>
      <c r="J1460" s="3">
        <v>45343.513194444444</v>
      </c>
      <c r="K1460" s="3">
        <v>45364.5</v>
      </c>
      <c r="L1460" s="3">
        <v>45364.5</v>
      </c>
      <c r="M1460" t="s">
        <v>4034</v>
      </c>
      <c r="N1460" s="4" t="s">
        <v>5079</v>
      </c>
      <c r="P1460" t="s">
        <v>16</v>
      </c>
    </row>
    <row r="1461" spans="1:16" x14ac:dyDescent="0.25">
      <c r="A1461" t="s">
        <v>6394</v>
      </c>
      <c r="B1461" t="s">
        <v>1532</v>
      </c>
      <c r="C1461" t="s">
        <v>7733</v>
      </c>
      <c r="D1461">
        <v>834008</v>
      </c>
      <c r="G1461">
        <v>88560</v>
      </c>
      <c r="J1461" s="3">
        <v>45343.484027777777</v>
      </c>
      <c r="K1461" s="3">
        <v>45353.041666666664</v>
      </c>
      <c r="L1461" s="3">
        <v>45353.041666666664</v>
      </c>
      <c r="M1461" t="s">
        <v>4035</v>
      </c>
      <c r="N1461" s="4" t="s">
        <v>5079</v>
      </c>
      <c r="P1461" t="s">
        <v>16</v>
      </c>
    </row>
    <row r="1462" spans="1:16" x14ac:dyDescent="0.25">
      <c r="A1462" t="s">
        <v>6395</v>
      </c>
      <c r="B1462" t="s">
        <v>1533</v>
      </c>
      <c r="C1462" t="s">
        <v>7733</v>
      </c>
      <c r="D1462">
        <v>834008</v>
      </c>
      <c r="G1462">
        <v>44545</v>
      </c>
      <c r="J1462" s="3">
        <v>45343.509722222225</v>
      </c>
      <c r="K1462" s="3">
        <v>45364.041666666664</v>
      </c>
      <c r="L1462" s="3">
        <v>45364.041666666664</v>
      </c>
      <c r="M1462" t="s">
        <v>4036</v>
      </c>
      <c r="N1462" s="4" t="s">
        <v>5079</v>
      </c>
      <c r="P1462" t="s">
        <v>16</v>
      </c>
    </row>
    <row r="1463" spans="1:16" x14ac:dyDescent="0.25">
      <c r="A1463" t="s">
        <v>6396</v>
      </c>
      <c r="B1463" t="s">
        <v>1534</v>
      </c>
      <c r="C1463" t="s">
        <v>7733</v>
      </c>
      <c r="D1463">
        <v>834008</v>
      </c>
      <c r="G1463">
        <v>55800</v>
      </c>
      <c r="J1463" s="3">
        <v>45343.495138888888</v>
      </c>
      <c r="K1463" s="3">
        <v>45364.5</v>
      </c>
      <c r="L1463" s="3">
        <v>45364.5</v>
      </c>
      <c r="M1463" t="s">
        <v>4037</v>
      </c>
      <c r="N1463" s="4" t="s">
        <v>5079</v>
      </c>
      <c r="P1463" t="s">
        <v>16</v>
      </c>
    </row>
    <row r="1464" spans="1:16" x14ac:dyDescent="0.25">
      <c r="A1464" t="s">
        <v>6397</v>
      </c>
      <c r="B1464" t="s">
        <v>1535</v>
      </c>
      <c r="C1464" t="s">
        <v>7925</v>
      </c>
      <c r="D1464">
        <v>835223</v>
      </c>
      <c r="I1464">
        <v>10000</v>
      </c>
      <c r="J1464" s="3">
        <v>45343.09652777778</v>
      </c>
      <c r="K1464" s="3">
        <v>45353.125</v>
      </c>
      <c r="L1464" s="3">
        <v>45353.125</v>
      </c>
      <c r="M1464" t="s">
        <v>4038</v>
      </c>
      <c r="N1464" s="4" t="s">
        <v>5079</v>
      </c>
      <c r="O1464" t="s">
        <v>8363</v>
      </c>
      <c r="P1464" t="s">
        <v>16</v>
      </c>
    </row>
    <row r="1465" spans="1:16" x14ac:dyDescent="0.25">
      <c r="A1465" t="s">
        <v>6398</v>
      </c>
      <c r="B1465" t="s">
        <v>1536</v>
      </c>
      <c r="C1465" t="s">
        <v>7926</v>
      </c>
      <c r="D1465">
        <v>841301</v>
      </c>
      <c r="I1465">
        <v>17000</v>
      </c>
      <c r="J1465" s="3">
        <v>45343.506944444445</v>
      </c>
      <c r="K1465" s="3">
        <v>45353.041666666664</v>
      </c>
      <c r="L1465" s="3">
        <v>45353.041666666664</v>
      </c>
      <c r="M1465" t="s">
        <v>4039</v>
      </c>
      <c r="N1465" s="4" t="s">
        <v>5079</v>
      </c>
      <c r="P1465" t="s">
        <v>16</v>
      </c>
    </row>
    <row r="1466" spans="1:16" x14ac:dyDescent="0.25">
      <c r="A1466" t="s">
        <v>6399</v>
      </c>
      <c r="B1466" t="s">
        <v>1537</v>
      </c>
      <c r="C1466" t="s">
        <v>7926</v>
      </c>
      <c r="D1466">
        <v>841301</v>
      </c>
      <c r="I1466">
        <v>40000</v>
      </c>
      <c r="J1466" s="3">
        <v>45343.506249999999</v>
      </c>
      <c r="K1466" s="3">
        <v>45353.041666666664</v>
      </c>
      <c r="L1466" s="3">
        <v>45353.041666666664</v>
      </c>
      <c r="M1466" t="s">
        <v>4040</v>
      </c>
      <c r="N1466" s="4" t="s">
        <v>5079</v>
      </c>
      <c r="P1466" t="s">
        <v>16</v>
      </c>
    </row>
    <row r="1467" spans="1:16" x14ac:dyDescent="0.25">
      <c r="A1467" t="s">
        <v>6400</v>
      </c>
      <c r="B1467" t="s">
        <v>1538</v>
      </c>
      <c r="C1467" t="s">
        <v>7905</v>
      </c>
      <c r="D1467">
        <v>842001</v>
      </c>
      <c r="J1467" s="3">
        <v>45343.489583333336</v>
      </c>
      <c r="K1467" s="3">
        <v>45350.458333333336</v>
      </c>
      <c r="L1467" s="3">
        <v>45350.458333333336</v>
      </c>
      <c r="M1467" t="s">
        <v>4041</v>
      </c>
      <c r="N1467" s="4" t="s">
        <v>5079</v>
      </c>
      <c r="P1467" t="s">
        <v>16</v>
      </c>
    </row>
    <row r="1468" spans="1:16" x14ac:dyDescent="0.25">
      <c r="A1468" t="s">
        <v>6401</v>
      </c>
      <c r="B1468" t="s">
        <v>1539</v>
      </c>
      <c r="C1468" t="s">
        <v>7844</v>
      </c>
      <c r="D1468">
        <v>842002</v>
      </c>
      <c r="J1468" s="3">
        <v>45343.488194444442</v>
      </c>
      <c r="K1468" s="3">
        <v>45353.5</v>
      </c>
      <c r="L1468" s="3">
        <v>45353.5</v>
      </c>
      <c r="M1468" t="s">
        <v>4042</v>
      </c>
      <c r="N1468" s="4" t="s">
        <v>5079</v>
      </c>
      <c r="O1468" t="s">
        <v>8092</v>
      </c>
      <c r="P1468" t="s">
        <v>16</v>
      </c>
    </row>
    <row r="1469" spans="1:16" x14ac:dyDescent="0.25">
      <c r="A1469" t="s">
        <v>6402</v>
      </c>
      <c r="B1469" t="s">
        <v>1540</v>
      </c>
      <c r="C1469" t="s">
        <v>7844</v>
      </c>
      <c r="D1469">
        <v>842002</v>
      </c>
      <c r="J1469" s="3">
        <v>45343.490277777775</v>
      </c>
      <c r="K1469" s="3">
        <v>45353.5</v>
      </c>
      <c r="L1469" s="3">
        <v>45353.5</v>
      </c>
      <c r="M1469" t="s">
        <v>4043</v>
      </c>
      <c r="N1469" s="4" t="s">
        <v>5079</v>
      </c>
      <c r="O1469" t="s">
        <v>8092</v>
      </c>
      <c r="P1469" t="s">
        <v>16</v>
      </c>
    </row>
    <row r="1470" spans="1:16" x14ac:dyDescent="0.25">
      <c r="A1470" t="s">
        <v>6403</v>
      </c>
      <c r="B1470" t="s">
        <v>1541</v>
      </c>
      <c r="C1470" t="s">
        <v>7927</v>
      </c>
      <c r="D1470">
        <v>845302</v>
      </c>
      <c r="J1470" s="3">
        <v>45342.4375</v>
      </c>
      <c r="K1470" s="3">
        <v>45353.375</v>
      </c>
      <c r="L1470" s="3">
        <v>45353.375</v>
      </c>
      <c r="M1470" t="s">
        <v>4044</v>
      </c>
      <c r="N1470" s="4" t="s">
        <v>5079</v>
      </c>
      <c r="O1470" t="s">
        <v>8364</v>
      </c>
      <c r="P1470" t="s">
        <v>16</v>
      </c>
    </row>
    <row r="1471" spans="1:16" x14ac:dyDescent="0.25">
      <c r="A1471" t="s">
        <v>6404</v>
      </c>
      <c r="B1471" t="s">
        <v>1542</v>
      </c>
      <c r="C1471" t="s">
        <v>7927</v>
      </c>
      <c r="D1471">
        <v>845302</v>
      </c>
      <c r="J1471" s="3">
        <v>45342.427083333336</v>
      </c>
      <c r="K1471" s="3">
        <v>45353.375</v>
      </c>
      <c r="L1471" s="3">
        <v>45353.375</v>
      </c>
      <c r="M1471" t="s">
        <v>4045</v>
      </c>
      <c r="N1471" s="4" t="s">
        <v>5079</v>
      </c>
      <c r="P1471" t="s">
        <v>16</v>
      </c>
    </row>
    <row r="1472" spans="1:16" x14ac:dyDescent="0.25">
      <c r="A1472" t="s">
        <v>6404</v>
      </c>
      <c r="B1472" t="s">
        <v>1543</v>
      </c>
      <c r="C1472" t="s">
        <v>7927</v>
      </c>
      <c r="D1472">
        <v>845302</v>
      </c>
      <c r="J1472" s="3">
        <v>45342.424305555556</v>
      </c>
      <c r="K1472" s="3">
        <v>45353.375</v>
      </c>
      <c r="L1472" s="3">
        <v>45353.375</v>
      </c>
      <c r="M1472" t="s">
        <v>4046</v>
      </c>
      <c r="N1472" s="4" t="s">
        <v>5079</v>
      </c>
      <c r="P1472" t="s">
        <v>16</v>
      </c>
    </row>
    <row r="1473" spans="1:16" x14ac:dyDescent="0.25">
      <c r="A1473" t="s">
        <v>6404</v>
      </c>
      <c r="B1473" t="s">
        <v>1544</v>
      </c>
      <c r="C1473" t="s">
        <v>7927</v>
      </c>
      <c r="D1473">
        <v>845302</v>
      </c>
      <c r="J1473" s="3">
        <v>45342.42083333333</v>
      </c>
      <c r="K1473" s="3">
        <v>45353.375</v>
      </c>
      <c r="L1473" s="3">
        <v>45353.375</v>
      </c>
      <c r="M1473" t="s">
        <v>4047</v>
      </c>
      <c r="N1473" s="4" t="s">
        <v>5079</v>
      </c>
      <c r="P1473" t="s">
        <v>16</v>
      </c>
    </row>
    <row r="1474" spans="1:16" x14ac:dyDescent="0.25">
      <c r="A1474" t="s">
        <v>6405</v>
      </c>
      <c r="B1474" t="s">
        <v>1545</v>
      </c>
      <c r="C1474" t="s">
        <v>7927</v>
      </c>
      <c r="D1474">
        <v>845401</v>
      </c>
      <c r="J1474" s="3">
        <v>45342.413194444445</v>
      </c>
      <c r="K1474" s="3">
        <v>45353.375</v>
      </c>
      <c r="L1474" s="3">
        <v>45353.375</v>
      </c>
      <c r="M1474" t="s">
        <v>4048</v>
      </c>
      <c r="N1474" s="4" t="s">
        <v>5079</v>
      </c>
      <c r="P1474" t="s">
        <v>16</v>
      </c>
    </row>
    <row r="1475" spans="1:16" x14ac:dyDescent="0.25">
      <c r="A1475" t="s">
        <v>6405</v>
      </c>
      <c r="B1475" t="s">
        <v>1546</v>
      </c>
      <c r="C1475" t="s">
        <v>7927</v>
      </c>
      <c r="D1475">
        <v>845401</v>
      </c>
      <c r="J1475" s="3">
        <v>45342.409722222219</v>
      </c>
      <c r="K1475" s="3">
        <v>45353.375</v>
      </c>
      <c r="L1475" s="3">
        <v>45353.375</v>
      </c>
      <c r="M1475" t="s">
        <v>4049</v>
      </c>
      <c r="N1475" s="4" t="s">
        <v>5079</v>
      </c>
      <c r="P1475" t="s">
        <v>16</v>
      </c>
    </row>
    <row r="1476" spans="1:16" x14ac:dyDescent="0.25">
      <c r="A1476" t="s">
        <v>6406</v>
      </c>
      <c r="B1476" t="s">
        <v>1547</v>
      </c>
      <c r="C1476" t="s">
        <v>7928</v>
      </c>
      <c r="D1476">
        <v>846001</v>
      </c>
      <c r="G1476">
        <v>750000</v>
      </c>
      <c r="J1476" s="3">
        <v>45343.09097222222</v>
      </c>
      <c r="K1476" s="3">
        <v>45355.083333333336</v>
      </c>
      <c r="L1476" s="3">
        <v>45355.083333333336</v>
      </c>
      <c r="M1476" t="s">
        <v>4050</v>
      </c>
      <c r="N1476" s="4" t="s">
        <v>5079</v>
      </c>
      <c r="P1476" t="s">
        <v>16</v>
      </c>
    </row>
    <row r="1477" spans="1:16" x14ac:dyDescent="0.25">
      <c r="A1477" t="s">
        <v>6407</v>
      </c>
      <c r="B1477" t="s">
        <v>1548</v>
      </c>
      <c r="C1477" t="s">
        <v>7905</v>
      </c>
      <c r="D1477">
        <v>846004</v>
      </c>
      <c r="J1477" s="3">
        <v>45343.534722222219</v>
      </c>
      <c r="K1477" s="3">
        <v>45360.375</v>
      </c>
      <c r="L1477" s="3">
        <v>45360.375</v>
      </c>
      <c r="M1477" t="s">
        <v>4051</v>
      </c>
      <c r="N1477" s="4" t="s">
        <v>5079</v>
      </c>
      <c r="P1477" t="s">
        <v>16</v>
      </c>
    </row>
    <row r="1478" spans="1:16" x14ac:dyDescent="0.25">
      <c r="A1478" t="s">
        <v>5566</v>
      </c>
      <c r="B1478" t="s">
        <v>1549</v>
      </c>
      <c r="C1478" t="s">
        <v>7905</v>
      </c>
      <c r="D1478">
        <v>846009</v>
      </c>
      <c r="I1478">
        <v>52054</v>
      </c>
      <c r="J1478" s="3">
        <v>45343.302777777775</v>
      </c>
      <c r="K1478" s="3">
        <v>45364.375</v>
      </c>
      <c r="L1478" s="3">
        <v>45364.375</v>
      </c>
      <c r="M1478" t="s">
        <v>4052</v>
      </c>
      <c r="N1478" s="4" t="s">
        <v>5079</v>
      </c>
      <c r="P1478" t="s">
        <v>16</v>
      </c>
    </row>
    <row r="1479" spans="1:16" x14ac:dyDescent="0.25">
      <c r="A1479" t="s">
        <v>6408</v>
      </c>
      <c r="B1479" t="s">
        <v>1550</v>
      </c>
      <c r="C1479" t="s">
        <v>7905</v>
      </c>
      <c r="D1479">
        <v>846009</v>
      </c>
      <c r="J1479" s="3">
        <v>45343.297222222223</v>
      </c>
      <c r="K1479" s="3">
        <v>45369.375</v>
      </c>
      <c r="L1479" s="3">
        <v>45369.375</v>
      </c>
      <c r="M1479" t="s">
        <v>4053</v>
      </c>
      <c r="N1479" s="4" t="s">
        <v>5079</v>
      </c>
      <c r="P1479" t="s">
        <v>16</v>
      </c>
    </row>
    <row r="1480" spans="1:16" x14ac:dyDescent="0.25">
      <c r="A1480" t="s">
        <v>6409</v>
      </c>
      <c r="B1480" t="s">
        <v>1551</v>
      </c>
      <c r="C1480" t="s">
        <v>7929</v>
      </c>
      <c r="D1480">
        <v>847211</v>
      </c>
      <c r="I1480">
        <v>288000</v>
      </c>
      <c r="J1480" s="3">
        <v>45343.494444444441</v>
      </c>
      <c r="K1480" s="3">
        <v>45364.208333333336</v>
      </c>
      <c r="L1480" s="3">
        <v>45364.208333333336</v>
      </c>
      <c r="M1480" t="s">
        <v>4054</v>
      </c>
      <c r="N1480" s="4" t="s">
        <v>5079</v>
      </c>
      <c r="P1480" t="s">
        <v>16</v>
      </c>
    </row>
    <row r="1481" spans="1:16" x14ac:dyDescent="0.25">
      <c r="A1481" t="s">
        <v>5694</v>
      </c>
      <c r="B1481" t="s">
        <v>1552</v>
      </c>
      <c r="C1481" t="s">
        <v>7930</v>
      </c>
      <c r="D1481">
        <v>848101</v>
      </c>
      <c r="J1481" s="3">
        <v>45343.284722222219</v>
      </c>
      <c r="K1481" s="3">
        <v>45353.291666666664</v>
      </c>
      <c r="L1481" s="3">
        <v>45353.291666666664</v>
      </c>
      <c r="M1481" t="s">
        <v>4055</v>
      </c>
      <c r="N1481" s="4" t="s">
        <v>5079</v>
      </c>
      <c r="P1481" t="s">
        <v>16</v>
      </c>
    </row>
    <row r="1482" spans="1:16" x14ac:dyDescent="0.25">
      <c r="A1482" t="s">
        <v>6410</v>
      </c>
      <c r="B1482" t="s">
        <v>1553</v>
      </c>
      <c r="C1482" t="s">
        <v>7931</v>
      </c>
      <c r="D1482">
        <v>848101</v>
      </c>
      <c r="J1482" s="3">
        <v>45343.054166666669</v>
      </c>
      <c r="K1482" s="3">
        <v>45353.083333333336</v>
      </c>
      <c r="L1482" s="3">
        <v>45353.083333333336</v>
      </c>
      <c r="M1482" t="s">
        <v>4056</v>
      </c>
      <c r="N1482" s="4" t="s">
        <v>5079</v>
      </c>
      <c r="O1482" t="s">
        <v>5106</v>
      </c>
      <c r="P1482" t="s">
        <v>16</v>
      </c>
    </row>
    <row r="1483" spans="1:16" x14ac:dyDescent="0.25">
      <c r="A1483" t="s">
        <v>6411</v>
      </c>
      <c r="B1483" t="s">
        <v>1554</v>
      </c>
      <c r="C1483" t="s">
        <v>7905</v>
      </c>
      <c r="D1483">
        <v>848101</v>
      </c>
      <c r="J1483" s="3">
        <v>45343.279166666667</v>
      </c>
      <c r="K1483" s="3">
        <v>45365.375</v>
      </c>
      <c r="L1483" s="3">
        <v>45365.375</v>
      </c>
      <c r="M1483" t="s">
        <v>4057</v>
      </c>
      <c r="N1483" s="4" t="s">
        <v>5079</v>
      </c>
      <c r="P1483" t="s">
        <v>16</v>
      </c>
    </row>
    <row r="1484" spans="1:16" x14ac:dyDescent="0.25">
      <c r="A1484" t="s">
        <v>6412</v>
      </c>
      <c r="B1484" t="s">
        <v>1555</v>
      </c>
      <c r="C1484" t="s">
        <v>7912</v>
      </c>
      <c r="D1484">
        <v>848206</v>
      </c>
      <c r="J1484" s="3">
        <v>45343.349305555559</v>
      </c>
      <c r="K1484" s="3">
        <v>45355.375</v>
      </c>
      <c r="L1484" s="3">
        <v>45355.375</v>
      </c>
      <c r="M1484" t="s">
        <v>4058</v>
      </c>
      <c r="N1484" s="4" t="s">
        <v>5079</v>
      </c>
      <c r="P1484" t="s">
        <v>16</v>
      </c>
    </row>
    <row r="1485" spans="1:16" x14ac:dyDescent="0.25">
      <c r="A1485" t="s">
        <v>6413</v>
      </c>
      <c r="B1485" t="s">
        <v>1556</v>
      </c>
      <c r="C1485" t="s">
        <v>7932</v>
      </c>
      <c r="D1485">
        <v>848213</v>
      </c>
      <c r="J1485" s="3">
        <v>45343.072222222225</v>
      </c>
      <c r="K1485" s="3">
        <v>45353.083333333336</v>
      </c>
      <c r="L1485" s="3">
        <v>45353.083333333336</v>
      </c>
      <c r="M1485" t="s">
        <v>4059</v>
      </c>
      <c r="N1485" s="4" t="s">
        <v>5079</v>
      </c>
      <c r="P1485" t="s">
        <v>16</v>
      </c>
    </row>
    <row r="1486" spans="1:16" x14ac:dyDescent="0.25">
      <c r="A1486" t="s">
        <v>6414</v>
      </c>
      <c r="B1486" t="s">
        <v>1557</v>
      </c>
      <c r="C1486" t="s">
        <v>7932</v>
      </c>
      <c r="D1486">
        <v>848213</v>
      </c>
      <c r="J1486" s="3">
        <v>45343.067361111112</v>
      </c>
      <c r="K1486" s="3">
        <v>45353.375</v>
      </c>
      <c r="L1486" s="3">
        <v>45353.375</v>
      </c>
      <c r="M1486" t="s">
        <v>4060</v>
      </c>
      <c r="N1486" s="4" t="s">
        <v>5079</v>
      </c>
      <c r="O1486" t="s">
        <v>8365</v>
      </c>
      <c r="P1486" t="s">
        <v>16</v>
      </c>
    </row>
    <row r="1487" spans="1:16" x14ac:dyDescent="0.25">
      <c r="A1487" t="s">
        <v>6415</v>
      </c>
      <c r="B1487" t="s">
        <v>1558</v>
      </c>
      <c r="C1487" t="s">
        <v>7908</v>
      </c>
      <c r="D1487">
        <v>848504</v>
      </c>
      <c r="J1487" s="3">
        <v>45343.372916666667</v>
      </c>
      <c r="K1487" s="3">
        <v>45353.375</v>
      </c>
      <c r="L1487" s="3">
        <v>45353.375</v>
      </c>
      <c r="M1487" t="s">
        <v>4061</v>
      </c>
      <c r="N1487" s="4" t="s">
        <v>5079</v>
      </c>
      <c r="P1487" t="s">
        <v>16</v>
      </c>
    </row>
    <row r="1488" spans="1:16" x14ac:dyDescent="0.25">
      <c r="A1488" t="s">
        <v>6416</v>
      </c>
      <c r="B1488" t="s">
        <v>1559</v>
      </c>
      <c r="C1488" t="s">
        <v>7908</v>
      </c>
      <c r="D1488">
        <v>848504</v>
      </c>
      <c r="I1488">
        <v>50000</v>
      </c>
      <c r="J1488" s="3">
        <v>45343.361805555556</v>
      </c>
      <c r="K1488" s="3">
        <v>45353.375</v>
      </c>
      <c r="L1488" s="3">
        <v>45353.375</v>
      </c>
      <c r="M1488" t="s">
        <v>4062</v>
      </c>
      <c r="N1488" s="4" t="s">
        <v>5079</v>
      </c>
      <c r="P1488" t="s">
        <v>16</v>
      </c>
    </row>
    <row r="1489" spans="1:16" x14ac:dyDescent="0.25">
      <c r="A1489" t="s">
        <v>5151</v>
      </c>
      <c r="B1489" t="s">
        <v>1560</v>
      </c>
      <c r="C1489" t="s">
        <v>7628</v>
      </c>
      <c r="D1489">
        <v>851114</v>
      </c>
      <c r="J1489" s="3">
        <v>45343.084027777775</v>
      </c>
      <c r="K1489" s="3">
        <v>45353.125</v>
      </c>
      <c r="L1489" s="3">
        <v>45353.125</v>
      </c>
      <c r="M1489" t="s">
        <v>4063</v>
      </c>
      <c r="N1489" s="4" t="s">
        <v>5079</v>
      </c>
      <c r="P1489" t="s">
        <v>16</v>
      </c>
    </row>
    <row r="1490" spans="1:16" x14ac:dyDescent="0.25">
      <c r="A1490" t="s">
        <v>6417</v>
      </c>
      <c r="B1490" t="s">
        <v>1561</v>
      </c>
      <c r="C1490" t="s">
        <v>7908</v>
      </c>
      <c r="D1490">
        <v>852113</v>
      </c>
      <c r="I1490">
        <v>50000</v>
      </c>
      <c r="J1490" s="3">
        <v>45343.393750000003</v>
      </c>
      <c r="K1490" s="3">
        <v>45355.041666666664</v>
      </c>
      <c r="L1490" s="3">
        <v>45355.041666666664</v>
      </c>
      <c r="M1490" t="s">
        <v>4064</v>
      </c>
      <c r="N1490" s="4" t="s">
        <v>5079</v>
      </c>
      <c r="O1490" t="s">
        <v>5098</v>
      </c>
      <c r="P1490" t="s">
        <v>16</v>
      </c>
    </row>
    <row r="1491" spans="1:16" x14ac:dyDescent="0.25">
      <c r="A1491" t="s">
        <v>6418</v>
      </c>
      <c r="B1491" t="s">
        <v>1562</v>
      </c>
      <c r="C1491" t="s">
        <v>7933</v>
      </c>
      <c r="D1491">
        <v>852131</v>
      </c>
      <c r="J1491" s="3">
        <v>45343.10833333333</v>
      </c>
      <c r="K1491" s="3">
        <v>45353.125</v>
      </c>
      <c r="L1491" s="3">
        <v>45353.125</v>
      </c>
      <c r="M1491" t="s">
        <v>4065</v>
      </c>
      <c r="N1491" s="4" t="s">
        <v>5079</v>
      </c>
      <c r="P1491" t="s">
        <v>16</v>
      </c>
    </row>
    <row r="1492" spans="1:16" x14ac:dyDescent="0.25">
      <c r="A1492" t="s">
        <v>6419</v>
      </c>
      <c r="B1492" t="s">
        <v>1563</v>
      </c>
      <c r="C1492" t="s">
        <v>7934</v>
      </c>
      <c r="D1492">
        <v>854301</v>
      </c>
      <c r="J1492" s="3">
        <v>45343.103472222225</v>
      </c>
      <c r="K1492" s="3">
        <v>45353.125</v>
      </c>
      <c r="L1492" s="3">
        <v>45353.125</v>
      </c>
      <c r="M1492" t="s">
        <v>4066</v>
      </c>
      <c r="N1492" s="4" t="s">
        <v>5079</v>
      </c>
      <c r="P1492" t="s">
        <v>16</v>
      </c>
    </row>
    <row r="1493" spans="1:16" x14ac:dyDescent="0.25">
      <c r="A1493" t="s">
        <v>6420</v>
      </c>
      <c r="B1493" t="s">
        <v>1564</v>
      </c>
      <c r="C1493" t="s">
        <v>7873</v>
      </c>
      <c r="D1493">
        <v>854326</v>
      </c>
      <c r="J1493" s="3">
        <v>45343.345138888886</v>
      </c>
      <c r="K1493" s="3">
        <v>45353.375</v>
      </c>
      <c r="L1493" s="3">
        <v>45353.375</v>
      </c>
      <c r="M1493" t="s">
        <v>4067</v>
      </c>
      <c r="N1493" s="4" t="s">
        <v>5079</v>
      </c>
      <c r="O1493" t="s">
        <v>8366</v>
      </c>
      <c r="P1493" t="s">
        <v>16</v>
      </c>
    </row>
    <row r="1494" spans="1:16" x14ac:dyDescent="0.25">
      <c r="A1494" t="s">
        <v>6421</v>
      </c>
      <c r="B1494" t="s">
        <v>1565</v>
      </c>
      <c r="C1494" t="s">
        <v>7935</v>
      </c>
      <c r="E1494" t="s">
        <v>20</v>
      </c>
      <c r="J1494" s="3">
        <v>45343.436111111114</v>
      </c>
      <c r="K1494" s="3">
        <v>45353.5</v>
      </c>
      <c r="L1494" s="3">
        <v>45353.5</v>
      </c>
      <c r="M1494" t="s">
        <v>4068</v>
      </c>
      <c r="N1494" s="4" t="s">
        <v>5079</v>
      </c>
      <c r="P1494" t="s">
        <v>16</v>
      </c>
    </row>
    <row r="1495" spans="1:16" x14ac:dyDescent="0.25">
      <c r="A1495" t="s">
        <v>6422</v>
      </c>
      <c r="B1495" t="s">
        <v>1566</v>
      </c>
      <c r="C1495" t="s">
        <v>7936</v>
      </c>
      <c r="E1495" t="s">
        <v>20</v>
      </c>
      <c r="J1495" s="3">
        <v>45343.45416666667</v>
      </c>
      <c r="K1495" s="3">
        <v>45353.458333333336</v>
      </c>
      <c r="L1495" s="3">
        <v>45353.458333333336</v>
      </c>
      <c r="M1495" t="s">
        <v>4069</v>
      </c>
      <c r="N1495" s="4" t="s">
        <v>5079</v>
      </c>
      <c r="P1495" t="s">
        <v>16</v>
      </c>
    </row>
    <row r="1496" spans="1:16" x14ac:dyDescent="0.25">
      <c r="A1496" t="s">
        <v>6423</v>
      </c>
      <c r="B1496" t="s">
        <v>1567</v>
      </c>
      <c r="C1496" t="s">
        <v>7936</v>
      </c>
      <c r="E1496" t="s">
        <v>20</v>
      </c>
      <c r="I1496">
        <v>16574</v>
      </c>
      <c r="J1496" s="3">
        <v>45343.132638888892</v>
      </c>
      <c r="K1496" s="3">
        <v>45353.166666666664</v>
      </c>
      <c r="L1496" s="3">
        <v>45353.166666666664</v>
      </c>
      <c r="M1496" t="s">
        <v>4070</v>
      </c>
      <c r="N1496" s="4" t="s">
        <v>5079</v>
      </c>
      <c r="O1496" t="s">
        <v>8367</v>
      </c>
      <c r="P1496" t="s">
        <v>16</v>
      </c>
    </row>
    <row r="1497" spans="1:16" x14ac:dyDescent="0.25">
      <c r="A1497" t="s">
        <v>6424</v>
      </c>
      <c r="B1497" t="s">
        <v>1568</v>
      </c>
      <c r="C1497" t="s">
        <v>7936</v>
      </c>
      <c r="E1497" t="s">
        <v>20</v>
      </c>
      <c r="J1497" s="3">
        <v>45343.498611111114</v>
      </c>
      <c r="K1497" s="3">
        <v>45353.5</v>
      </c>
      <c r="L1497" s="3">
        <v>45353.5</v>
      </c>
      <c r="M1497" t="s">
        <v>4071</v>
      </c>
      <c r="N1497" s="4" t="s">
        <v>5079</v>
      </c>
      <c r="P1497" t="s">
        <v>16</v>
      </c>
    </row>
    <row r="1498" spans="1:16" x14ac:dyDescent="0.25">
      <c r="A1498" t="s">
        <v>6425</v>
      </c>
      <c r="B1498" t="s">
        <v>1569</v>
      </c>
      <c r="C1498" t="s">
        <v>7936</v>
      </c>
      <c r="E1498" t="s">
        <v>7971</v>
      </c>
      <c r="J1498" s="3">
        <v>45340.34097222222</v>
      </c>
      <c r="K1498" s="3">
        <v>45348.375</v>
      </c>
      <c r="L1498" s="3">
        <v>45348.375</v>
      </c>
      <c r="M1498" t="s">
        <v>4072</v>
      </c>
      <c r="N1498" s="4" t="s">
        <v>5079</v>
      </c>
      <c r="P1498" t="s">
        <v>16</v>
      </c>
    </row>
    <row r="1499" spans="1:16" x14ac:dyDescent="0.25">
      <c r="A1499" t="s">
        <v>6426</v>
      </c>
      <c r="B1499" t="s">
        <v>1570</v>
      </c>
      <c r="C1499" t="s">
        <v>7936</v>
      </c>
      <c r="E1499" t="s">
        <v>7971</v>
      </c>
      <c r="I1499">
        <v>40000</v>
      </c>
      <c r="J1499" s="3">
        <v>45342.407638888886</v>
      </c>
      <c r="K1499" s="3">
        <v>45353.416666666664</v>
      </c>
      <c r="L1499" s="3">
        <v>45353.416666666664</v>
      </c>
      <c r="M1499" t="s">
        <v>4073</v>
      </c>
      <c r="N1499" s="4" t="s">
        <v>5079</v>
      </c>
      <c r="O1499" t="s">
        <v>8368</v>
      </c>
      <c r="P1499" t="s">
        <v>16</v>
      </c>
    </row>
    <row r="1500" spans="1:16" x14ac:dyDescent="0.25">
      <c r="A1500" t="s">
        <v>6427</v>
      </c>
      <c r="B1500" t="s">
        <v>1571</v>
      </c>
      <c r="C1500" t="s">
        <v>7936</v>
      </c>
      <c r="E1500" t="s">
        <v>7971</v>
      </c>
      <c r="J1500" s="3">
        <v>45343.113194444442</v>
      </c>
      <c r="K1500" s="3">
        <v>45353.125</v>
      </c>
      <c r="L1500" s="3">
        <v>45353.125</v>
      </c>
      <c r="M1500" t="s">
        <v>4074</v>
      </c>
      <c r="N1500" s="4" t="s">
        <v>5079</v>
      </c>
      <c r="O1500" t="s">
        <v>8369</v>
      </c>
      <c r="P1500" t="s">
        <v>16</v>
      </c>
    </row>
    <row r="1501" spans="1:16" x14ac:dyDescent="0.25">
      <c r="A1501" t="s">
        <v>6428</v>
      </c>
      <c r="B1501" t="s">
        <v>1572</v>
      </c>
      <c r="C1501" t="s">
        <v>7936</v>
      </c>
      <c r="E1501" t="s">
        <v>7971</v>
      </c>
      <c r="J1501" s="3">
        <v>45343.31527777778</v>
      </c>
      <c r="K1501" s="3">
        <v>45353.333333333336</v>
      </c>
      <c r="L1501" s="3">
        <v>45353.333333333336</v>
      </c>
      <c r="M1501" t="s">
        <v>4075</v>
      </c>
      <c r="N1501" s="4" t="s">
        <v>5079</v>
      </c>
      <c r="O1501" t="s">
        <v>8370</v>
      </c>
      <c r="P1501" t="s">
        <v>16</v>
      </c>
    </row>
    <row r="1502" spans="1:16" x14ac:dyDescent="0.25">
      <c r="A1502" t="s">
        <v>6429</v>
      </c>
      <c r="B1502" t="s">
        <v>1573</v>
      </c>
      <c r="C1502" t="s">
        <v>7937</v>
      </c>
      <c r="E1502" t="s">
        <v>21</v>
      </c>
      <c r="G1502">
        <v>200000</v>
      </c>
      <c r="J1502" s="3">
        <v>45343.355555555558</v>
      </c>
      <c r="K1502" s="3">
        <v>45353.375</v>
      </c>
      <c r="L1502" s="3">
        <v>45353.375</v>
      </c>
      <c r="M1502" t="s">
        <v>4076</v>
      </c>
      <c r="N1502" s="4" t="s">
        <v>5079</v>
      </c>
      <c r="P1502" t="s">
        <v>16</v>
      </c>
    </row>
    <row r="1503" spans="1:16" x14ac:dyDescent="0.25">
      <c r="A1503" t="s">
        <v>62</v>
      </c>
      <c r="B1503" t="s">
        <v>1574</v>
      </c>
      <c r="C1503" t="s">
        <v>7938</v>
      </c>
      <c r="E1503" t="s">
        <v>21</v>
      </c>
      <c r="J1503" s="3">
        <v>45343.177083333336</v>
      </c>
      <c r="K1503" s="3">
        <v>45353.166666666664</v>
      </c>
      <c r="L1503" s="3">
        <v>45353.166666666664</v>
      </c>
      <c r="M1503" t="s">
        <v>4077</v>
      </c>
      <c r="N1503" s="4" t="s">
        <v>5079</v>
      </c>
      <c r="O1503" t="s">
        <v>8371</v>
      </c>
      <c r="P1503" t="s">
        <v>16</v>
      </c>
    </row>
    <row r="1504" spans="1:16" x14ac:dyDescent="0.25">
      <c r="A1504" t="s">
        <v>6430</v>
      </c>
      <c r="B1504" t="s">
        <v>1575</v>
      </c>
      <c r="C1504" t="s">
        <v>7936</v>
      </c>
      <c r="E1504" t="s">
        <v>7972</v>
      </c>
      <c r="G1504">
        <v>500000</v>
      </c>
      <c r="J1504" s="3">
        <v>45343.386111111111</v>
      </c>
      <c r="K1504" s="3">
        <v>45355.375</v>
      </c>
      <c r="L1504" s="3">
        <v>45355.375</v>
      </c>
      <c r="M1504" t="s">
        <v>4078</v>
      </c>
      <c r="N1504" s="4" t="s">
        <v>5079</v>
      </c>
      <c r="P1504" t="s">
        <v>16</v>
      </c>
    </row>
    <row r="1505" spans="1:16" x14ac:dyDescent="0.25">
      <c r="A1505" t="s">
        <v>6431</v>
      </c>
      <c r="B1505" t="s">
        <v>1576</v>
      </c>
      <c r="C1505" t="s">
        <v>7936</v>
      </c>
      <c r="E1505" t="s">
        <v>7972</v>
      </c>
      <c r="J1505" s="3">
        <v>45343.378472222219</v>
      </c>
      <c r="K1505" s="3">
        <v>45355.375</v>
      </c>
      <c r="L1505" s="3">
        <v>45355.375</v>
      </c>
      <c r="M1505" t="s">
        <v>4079</v>
      </c>
      <c r="N1505" s="4" t="s">
        <v>5079</v>
      </c>
      <c r="P1505" t="s">
        <v>16</v>
      </c>
    </row>
    <row r="1506" spans="1:16" x14ac:dyDescent="0.25">
      <c r="A1506" t="s">
        <v>6432</v>
      </c>
      <c r="B1506" t="s">
        <v>1577</v>
      </c>
      <c r="C1506" t="s">
        <v>7936</v>
      </c>
      <c r="E1506" t="s">
        <v>7972</v>
      </c>
      <c r="J1506" s="3">
        <v>45343.356249999997</v>
      </c>
      <c r="K1506" s="3">
        <v>45345.375</v>
      </c>
      <c r="L1506" s="3">
        <v>45345.375</v>
      </c>
      <c r="M1506" t="s">
        <v>4080</v>
      </c>
      <c r="N1506" s="4" t="s">
        <v>5079</v>
      </c>
      <c r="P1506" t="s">
        <v>16</v>
      </c>
    </row>
    <row r="1507" spans="1:16" x14ac:dyDescent="0.25">
      <c r="A1507" t="s">
        <v>5157</v>
      </c>
      <c r="B1507" t="s">
        <v>1578</v>
      </c>
      <c r="C1507" t="s">
        <v>7936</v>
      </c>
      <c r="E1507" t="s">
        <v>7972</v>
      </c>
      <c r="J1507" s="3">
        <v>45343.47152777778</v>
      </c>
      <c r="K1507" s="3">
        <v>45360.375</v>
      </c>
      <c r="L1507" s="3">
        <v>45360.375</v>
      </c>
      <c r="M1507" t="s">
        <v>4081</v>
      </c>
      <c r="N1507" s="4" t="s">
        <v>5079</v>
      </c>
      <c r="P1507" t="s">
        <v>16</v>
      </c>
    </row>
    <row r="1508" spans="1:16" x14ac:dyDescent="0.25">
      <c r="A1508" t="s">
        <v>6433</v>
      </c>
      <c r="B1508" t="s">
        <v>1579</v>
      </c>
      <c r="C1508" t="s">
        <v>7939</v>
      </c>
      <c r="E1508" t="s">
        <v>7972</v>
      </c>
      <c r="I1508">
        <v>18000</v>
      </c>
      <c r="J1508" s="3">
        <v>45343.077777777777</v>
      </c>
      <c r="K1508" s="3">
        <v>45353.083333333336</v>
      </c>
      <c r="L1508" s="3">
        <v>45353.083333333336</v>
      </c>
      <c r="M1508" t="s">
        <v>4082</v>
      </c>
      <c r="N1508" s="4" t="s">
        <v>5079</v>
      </c>
      <c r="O1508" t="s">
        <v>8372</v>
      </c>
      <c r="P1508" t="s">
        <v>16</v>
      </c>
    </row>
    <row r="1509" spans="1:16" x14ac:dyDescent="0.25">
      <c r="A1509" t="s">
        <v>6434</v>
      </c>
      <c r="B1509" t="s">
        <v>1580</v>
      </c>
      <c r="C1509" t="s">
        <v>7939</v>
      </c>
      <c r="E1509" t="s">
        <v>7972</v>
      </c>
      <c r="J1509" s="3">
        <v>45343.073611111111</v>
      </c>
      <c r="K1509" s="3">
        <v>45348.083333333336</v>
      </c>
      <c r="L1509" s="3">
        <v>45348.083333333336</v>
      </c>
      <c r="M1509" t="s">
        <v>4083</v>
      </c>
      <c r="N1509" s="4" t="s">
        <v>5079</v>
      </c>
      <c r="O1509" t="s">
        <v>8373</v>
      </c>
      <c r="P1509" t="s">
        <v>16</v>
      </c>
    </row>
    <row r="1510" spans="1:16" x14ac:dyDescent="0.25">
      <c r="A1510" t="s">
        <v>6435</v>
      </c>
      <c r="B1510" t="s">
        <v>1581</v>
      </c>
      <c r="C1510" t="s">
        <v>7939</v>
      </c>
      <c r="E1510" t="s">
        <v>7972</v>
      </c>
      <c r="G1510">
        <v>1300000</v>
      </c>
      <c r="I1510">
        <v>26000</v>
      </c>
      <c r="J1510" s="3">
        <v>45343.072222222225</v>
      </c>
      <c r="K1510" s="3">
        <v>45353.083333333336</v>
      </c>
      <c r="L1510" s="3">
        <v>45353.083333333336</v>
      </c>
      <c r="M1510" t="s">
        <v>4084</v>
      </c>
      <c r="N1510" s="4" t="s">
        <v>5079</v>
      </c>
      <c r="P1510" t="s">
        <v>16</v>
      </c>
    </row>
    <row r="1511" spans="1:16" x14ac:dyDescent="0.25">
      <c r="A1511" t="s">
        <v>6436</v>
      </c>
      <c r="B1511" t="s">
        <v>1582</v>
      </c>
      <c r="C1511" t="s">
        <v>7939</v>
      </c>
      <c r="E1511" t="s">
        <v>7972</v>
      </c>
      <c r="I1511">
        <v>25358</v>
      </c>
      <c r="J1511" s="3">
        <v>45343.069444444445</v>
      </c>
      <c r="K1511" s="3">
        <v>45350.083333333336</v>
      </c>
      <c r="L1511" s="3">
        <v>45350.083333333336</v>
      </c>
      <c r="M1511" t="s">
        <v>4085</v>
      </c>
      <c r="N1511" s="4" t="s">
        <v>5079</v>
      </c>
      <c r="P1511" t="s">
        <v>16</v>
      </c>
    </row>
    <row r="1512" spans="1:16" x14ac:dyDescent="0.25">
      <c r="A1512" t="s">
        <v>5693</v>
      </c>
      <c r="B1512" t="s">
        <v>1583</v>
      </c>
      <c r="C1512" t="s">
        <v>7940</v>
      </c>
      <c r="E1512" t="s">
        <v>7973</v>
      </c>
      <c r="J1512" s="3">
        <v>45343.370138888888</v>
      </c>
      <c r="K1512" s="3">
        <v>45348.375</v>
      </c>
      <c r="L1512" s="3">
        <v>45348.375</v>
      </c>
      <c r="M1512" t="s">
        <v>4086</v>
      </c>
      <c r="N1512" s="4" t="s">
        <v>5079</v>
      </c>
      <c r="P1512" t="s">
        <v>16</v>
      </c>
    </row>
    <row r="1513" spans="1:16" x14ac:dyDescent="0.25">
      <c r="A1513" t="s">
        <v>6437</v>
      </c>
      <c r="B1513" t="s">
        <v>1584</v>
      </c>
      <c r="C1513" t="s">
        <v>7936</v>
      </c>
      <c r="E1513" t="s">
        <v>7973</v>
      </c>
      <c r="J1513" s="3">
        <v>45343.073611111111</v>
      </c>
      <c r="K1513" s="3">
        <v>45353.083333333336</v>
      </c>
      <c r="L1513" s="3">
        <v>45353.083333333336</v>
      </c>
      <c r="M1513" t="s">
        <v>4087</v>
      </c>
      <c r="N1513" s="4" t="s">
        <v>5079</v>
      </c>
      <c r="O1513" t="s">
        <v>8374</v>
      </c>
      <c r="P1513" t="s">
        <v>16</v>
      </c>
    </row>
    <row r="1514" spans="1:16" x14ac:dyDescent="0.25">
      <c r="A1514" t="s">
        <v>6438</v>
      </c>
      <c r="B1514" t="s">
        <v>1585</v>
      </c>
      <c r="C1514" t="s">
        <v>7936</v>
      </c>
      <c r="E1514" t="s">
        <v>7973</v>
      </c>
      <c r="J1514" s="3">
        <v>45343.045138888891</v>
      </c>
      <c r="K1514" s="3">
        <v>45353.083333333336</v>
      </c>
      <c r="L1514" s="3">
        <v>45353.083333333336</v>
      </c>
      <c r="M1514" t="s">
        <v>4088</v>
      </c>
      <c r="N1514" s="4" t="s">
        <v>5079</v>
      </c>
      <c r="P1514" t="s">
        <v>16</v>
      </c>
    </row>
    <row r="1515" spans="1:16" x14ac:dyDescent="0.25">
      <c r="A1515" t="s">
        <v>6439</v>
      </c>
      <c r="B1515" t="s">
        <v>1586</v>
      </c>
      <c r="C1515" t="s">
        <v>7936</v>
      </c>
      <c r="E1515" t="s">
        <v>7973</v>
      </c>
      <c r="J1515" s="3">
        <v>45343.041666666664</v>
      </c>
      <c r="K1515" s="3">
        <v>45353.041666666664</v>
      </c>
      <c r="L1515" s="3">
        <v>45353.041666666664</v>
      </c>
      <c r="M1515" t="s">
        <v>4089</v>
      </c>
      <c r="N1515" s="4" t="s">
        <v>5079</v>
      </c>
      <c r="O1515" t="s">
        <v>8375</v>
      </c>
      <c r="P1515" t="s">
        <v>16</v>
      </c>
    </row>
    <row r="1516" spans="1:16" x14ac:dyDescent="0.25">
      <c r="A1516" t="s">
        <v>6440</v>
      </c>
      <c r="B1516" t="s">
        <v>1587</v>
      </c>
      <c r="C1516" t="s">
        <v>7936</v>
      </c>
      <c r="E1516" t="s">
        <v>7973</v>
      </c>
      <c r="J1516" s="3">
        <v>45343.536805555559</v>
      </c>
      <c r="K1516" s="3">
        <v>45353.041666666664</v>
      </c>
      <c r="L1516" s="3">
        <v>45353.041666666664</v>
      </c>
      <c r="M1516" t="s">
        <v>4090</v>
      </c>
      <c r="N1516" s="4" t="s">
        <v>5079</v>
      </c>
      <c r="P1516" t="s">
        <v>16</v>
      </c>
    </row>
    <row r="1517" spans="1:16" x14ac:dyDescent="0.25">
      <c r="A1517" t="s">
        <v>6441</v>
      </c>
      <c r="B1517" t="s">
        <v>1588</v>
      </c>
      <c r="C1517" t="s">
        <v>7941</v>
      </c>
      <c r="E1517" t="s">
        <v>22</v>
      </c>
      <c r="J1517" s="3">
        <v>45343.445833333331</v>
      </c>
      <c r="K1517" s="3">
        <v>45351.458333333336</v>
      </c>
      <c r="L1517" s="3">
        <v>45351.458333333336</v>
      </c>
      <c r="M1517" t="s">
        <v>4091</v>
      </c>
      <c r="N1517" s="4" t="s">
        <v>5079</v>
      </c>
      <c r="O1517" t="s">
        <v>5098</v>
      </c>
      <c r="P1517" t="s">
        <v>16</v>
      </c>
    </row>
    <row r="1518" spans="1:16" x14ac:dyDescent="0.25">
      <c r="A1518" t="s">
        <v>6442</v>
      </c>
      <c r="B1518" t="s">
        <v>1589</v>
      </c>
      <c r="C1518" t="s">
        <v>7936</v>
      </c>
      <c r="E1518" t="s">
        <v>22</v>
      </c>
      <c r="J1518" s="3">
        <v>45342.464583333334</v>
      </c>
      <c r="K1518" s="3">
        <v>45352.416666666664</v>
      </c>
      <c r="L1518" s="3">
        <v>45352.416666666664</v>
      </c>
      <c r="M1518" t="s">
        <v>4092</v>
      </c>
      <c r="N1518" s="4" t="s">
        <v>5079</v>
      </c>
      <c r="O1518" t="s">
        <v>8376</v>
      </c>
      <c r="P1518" t="s">
        <v>16</v>
      </c>
    </row>
    <row r="1519" spans="1:16" x14ac:dyDescent="0.25">
      <c r="A1519" t="s">
        <v>6443</v>
      </c>
      <c r="B1519" t="s">
        <v>1590</v>
      </c>
      <c r="C1519" t="s">
        <v>7936</v>
      </c>
      <c r="E1519" t="s">
        <v>22</v>
      </c>
      <c r="J1519" s="3">
        <v>45342.45</v>
      </c>
      <c r="K1519" s="3">
        <v>45353.291666666664</v>
      </c>
      <c r="L1519" s="3">
        <v>45353.291666666664</v>
      </c>
      <c r="M1519" t="s">
        <v>4093</v>
      </c>
      <c r="N1519" s="4" t="s">
        <v>5079</v>
      </c>
      <c r="O1519" t="s">
        <v>8377</v>
      </c>
      <c r="P1519" t="s">
        <v>16</v>
      </c>
    </row>
    <row r="1520" spans="1:16" x14ac:dyDescent="0.25">
      <c r="A1520" t="s">
        <v>6444</v>
      </c>
      <c r="B1520" t="s">
        <v>1591</v>
      </c>
      <c r="C1520" t="s">
        <v>7936</v>
      </c>
      <c r="E1520" t="s">
        <v>22</v>
      </c>
      <c r="J1520" s="3">
        <v>45342.441666666666</v>
      </c>
      <c r="K1520" s="3">
        <v>45353.333333333336</v>
      </c>
      <c r="L1520" s="3">
        <v>45353.333333333336</v>
      </c>
      <c r="M1520" t="s">
        <v>4094</v>
      </c>
      <c r="N1520" s="4" t="s">
        <v>5079</v>
      </c>
      <c r="O1520" t="s">
        <v>8378</v>
      </c>
      <c r="P1520" t="s">
        <v>16</v>
      </c>
    </row>
    <row r="1521" spans="1:16" x14ac:dyDescent="0.25">
      <c r="A1521" t="s">
        <v>6445</v>
      </c>
      <c r="B1521" t="s">
        <v>1592</v>
      </c>
      <c r="C1521" t="s">
        <v>7936</v>
      </c>
      <c r="E1521" t="s">
        <v>22</v>
      </c>
      <c r="J1521" s="3">
        <v>45342.4375</v>
      </c>
      <c r="K1521" s="3">
        <v>45353.375</v>
      </c>
      <c r="L1521" s="3">
        <v>45353.375</v>
      </c>
      <c r="M1521" t="s">
        <v>4095</v>
      </c>
      <c r="N1521" s="4" t="s">
        <v>5079</v>
      </c>
      <c r="O1521" t="s">
        <v>8378</v>
      </c>
      <c r="P1521" t="s">
        <v>16</v>
      </c>
    </row>
    <row r="1522" spans="1:16" x14ac:dyDescent="0.25">
      <c r="A1522" t="s">
        <v>6446</v>
      </c>
      <c r="B1522" t="s">
        <v>1593</v>
      </c>
      <c r="C1522" t="s">
        <v>7936</v>
      </c>
      <c r="E1522" t="s">
        <v>22</v>
      </c>
      <c r="J1522" s="3">
        <v>45342.431944444441</v>
      </c>
      <c r="K1522" s="3">
        <v>45353.333333333336</v>
      </c>
      <c r="L1522" s="3">
        <v>45353.333333333336</v>
      </c>
      <c r="M1522" t="s">
        <v>4096</v>
      </c>
      <c r="N1522" s="4" t="s">
        <v>5079</v>
      </c>
      <c r="O1522" t="s">
        <v>8378</v>
      </c>
      <c r="P1522" t="s">
        <v>16</v>
      </c>
    </row>
    <row r="1523" spans="1:16" x14ac:dyDescent="0.25">
      <c r="A1523" t="s">
        <v>6447</v>
      </c>
      <c r="B1523" t="s">
        <v>1594</v>
      </c>
      <c r="C1523" t="s">
        <v>7936</v>
      </c>
      <c r="E1523" t="s">
        <v>22</v>
      </c>
      <c r="J1523" s="3">
        <v>45342.425694444442</v>
      </c>
      <c r="K1523" s="3">
        <v>45353.333333333336</v>
      </c>
      <c r="L1523" s="3">
        <v>45353.333333333336</v>
      </c>
      <c r="M1523" t="s">
        <v>4097</v>
      </c>
      <c r="N1523" s="4" t="s">
        <v>5079</v>
      </c>
      <c r="O1523" t="s">
        <v>8378</v>
      </c>
      <c r="P1523" t="s">
        <v>16</v>
      </c>
    </row>
    <row r="1524" spans="1:16" x14ac:dyDescent="0.25">
      <c r="A1524" t="s">
        <v>6448</v>
      </c>
      <c r="B1524" t="s">
        <v>1595</v>
      </c>
      <c r="C1524" t="s">
        <v>7936</v>
      </c>
      <c r="E1524" t="s">
        <v>22</v>
      </c>
      <c r="J1524" s="3">
        <v>45342.419444444444</v>
      </c>
      <c r="K1524" s="3">
        <v>45353.416666666664</v>
      </c>
      <c r="L1524" s="3">
        <v>45353.416666666664</v>
      </c>
      <c r="M1524" t="s">
        <v>4098</v>
      </c>
      <c r="N1524" s="4" t="s">
        <v>5079</v>
      </c>
      <c r="O1524" t="s">
        <v>5107</v>
      </c>
      <c r="P1524" t="s">
        <v>16</v>
      </c>
    </row>
    <row r="1525" spans="1:16" x14ac:dyDescent="0.25">
      <c r="A1525" t="s">
        <v>6448</v>
      </c>
      <c r="B1525" t="s">
        <v>1596</v>
      </c>
      <c r="C1525" t="s">
        <v>7936</v>
      </c>
      <c r="E1525" t="s">
        <v>22</v>
      </c>
      <c r="J1525" s="3">
        <v>45342.412499999999</v>
      </c>
      <c r="K1525" s="3">
        <v>45353.375</v>
      </c>
      <c r="L1525" s="3">
        <v>45353.375</v>
      </c>
      <c r="M1525" t="s">
        <v>4099</v>
      </c>
      <c r="N1525" s="4" t="s">
        <v>5079</v>
      </c>
      <c r="O1525" t="s">
        <v>5107</v>
      </c>
      <c r="P1525" t="s">
        <v>16</v>
      </c>
    </row>
    <row r="1526" spans="1:16" x14ac:dyDescent="0.25">
      <c r="A1526" t="s">
        <v>6449</v>
      </c>
      <c r="B1526" t="s">
        <v>1597</v>
      </c>
      <c r="C1526" t="s">
        <v>7936</v>
      </c>
      <c r="E1526" t="s">
        <v>22</v>
      </c>
      <c r="J1526" s="3">
        <v>45343.443055555559</v>
      </c>
      <c r="K1526" s="3">
        <v>45351.291666666664</v>
      </c>
      <c r="L1526" s="3">
        <v>45351.291666666664</v>
      </c>
      <c r="M1526" t="s">
        <v>4100</v>
      </c>
      <c r="N1526" s="4" t="s">
        <v>5079</v>
      </c>
      <c r="O1526" t="s">
        <v>8379</v>
      </c>
      <c r="P1526" t="s">
        <v>16</v>
      </c>
    </row>
    <row r="1527" spans="1:16" x14ac:dyDescent="0.25">
      <c r="A1527" t="s">
        <v>6450</v>
      </c>
      <c r="B1527" t="s">
        <v>1598</v>
      </c>
      <c r="C1527" t="s">
        <v>7936</v>
      </c>
      <c r="E1527" t="s">
        <v>22</v>
      </c>
      <c r="J1527" s="3">
        <v>45343.455555555556</v>
      </c>
      <c r="K1527" s="3">
        <v>45353.458333333336</v>
      </c>
      <c r="L1527" s="3">
        <v>45353.458333333336</v>
      </c>
      <c r="M1527" t="s">
        <v>4101</v>
      </c>
      <c r="N1527" s="4" t="s">
        <v>5079</v>
      </c>
      <c r="O1527" t="s">
        <v>5108</v>
      </c>
      <c r="P1527" t="s">
        <v>16</v>
      </c>
    </row>
    <row r="1528" spans="1:16" x14ac:dyDescent="0.25">
      <c r="A1528" t="s">
        <v>6451</v>
      </c>
      <c r="B1528" t="s">
        <v>1599</v>
      </c>
      <c r="C1528" t="s">
        <v>7936</v>
      </c>
      <c r="E1528" t="s">
        <v>22</v>
      </c>
      <c r="J1528" s="3">
        <v>45343.128472222219</v>
      </c>
      <c r="K1528" s="3">
        <v>45353.166666666664</v>
      </c>
      <c r="L1528" s="3">
        <v>45353.166666666664</v>
      </c>
      <c r="M1528" t="s">
        <v>4102</v>
      </c>
      <c r="N1528" s="4" t="s">
        <v>5079</v>
      </c>
      <c r="O1528" t="s">
        <v>8380</v>
      </c>
      <c r="P1528" t="s">
        <v>16</v>
      </c>
    </row>
    <row r="1529" spans="1:16" x14ac:dyDescent="0.25">
      <c r="A1529" t="s">
        <v>6452</v>
      </c>
      <c r="B1529" t="s">
        <v>1600</v>
      </c>
      <c r="C1529" t="s">
        <v>7936</v>
      </c>
      <c r="E1529" t="s">
        <v>22</v>
      </c>
      <c r="J1529" s="3">
        <v>45343.093055555553</v>
      </c>
      <c r="K1529" s="3">
        <v>45353.125</v>
      </c>
      <c r="L1529" s="3">
        <v>45353.125</v>
      </c>
      <c r="M1529" t="s">
        <v>4103</v>
      </c>
      <c r="N1529" s="4" t="s">
        <v>5079</v>
      </c>
      <c r="O1529" t="s">
        <v>8381</v>
      </c>
      <c r="P1529" t="s">
        <v>16</v>
      </c>
    </row>
    <row r="1530" spans="1:16" x14ac:dyDescent="0.25">
      <c r="A1530" t="s">
        <v>6453</v>
      </c>
      <c r="B1530" t="s">
        <v>1601</v>
      </c>
      <c r="C1530" t="s">
        <v>7936</v>
      </c>
      <c r="E1530" t="s">
        <v>22</v>
      </c>
      <c r="J1530" s="3">
        <v>45343.089583333334</v>
      </c>
      <c r="K1530" s="3">
        <v>45353.125</v>
      </c>
      <c r="L1530" s="3">
        <v>45353.125</v>
      </c>
      <c r="M1530" t="s">
        <v>4104</v>
      </c>
      <c r="N1530" s="4" t="s">
        <v>5079</v>
      </c>
      <c r="O1530" t="s">
        <v>8382</v>
      </c>
      <c r="P1530" t="s">
        <v>16</v>
      </c>
    </row>
    <row r="1531" spans="1:16" x14ac:dyDescent="0.25">
      <c r="A1531" t="s">
        <v>6454</v>
      </c>
      <c r="B1531" t="s">
        <v>1602</v>
      </c>
      <c r="C1531" t="s">
        <v>7936</v>
      </c>
      <c r="E1531" t="s">
        <v>22</v>
      </c>
      <c r="J1531" s="3">
        <v>45343.056250000001</v>
      </c>
      <c r="K1531" s="3">
        <v>45353.083333333336</v>
      </c>
      <c r="L1531" s="3">
        <v>45353.083333333336</v>
      </c>
      <c r="M1531" t="s">
        <v>4105</v>
      </c>
      <c r="N1531" s="4" t="s">
        <v>5079</v>
      </c>
      <c r="O1531" t="s">
        <v>8379</v>
      </c>
      <c r="P1531" t="s">
        <v>16</v>
      </c>
    </row>
    <row r="1532" spans="1:16" x14ac:dyDescent="0.25">
      <c r="A1532" t="s">
        <v>6455</v>
      </c>
      <c r="B1532" t="s">
        <v>1603</v>
      </c>
      <c r="C1532" t="s">
        <v>7936</v>
      </c>
      <c r="E1532" t="s">
        <v>22</v>
      </c>
      <c r="J1532" s="3">
        <v>45343.046527777777</v>
      </c>
      <c r="K1532" s="3">
        <v>45353.083333333336</v>
      </c>
      <c r="L1532" s="3">
        <v>45353.083333333336</v>
      </c>
      <c r="M1532" t="s">
        <v>4106</v>
      </c>
      <c r="N1532" s="4" t="s">
        <v>5079</v>
      </c>
      <c r="O1532" t="s">
        <v>8379</v>
      </c>
      <c r="P1532" t="s">
        <v>16</v>
      </c>
    </row>
    <row r="1533" spans="1:16" x14ac:dyDescent="0.25">
      <c r="A1533" t="s">
        <v>6456</v>
      </c>
      <c r="B1533" t="s">
        <v>1604</v>
      </c>
      <c r="C1533" t="s">
        <v>7936</v>
      </c>
      <c r="E1533" t="s">
        <v>22</v>
      </c>
      <c r="J1533" s="3">
        <v>45343.522222222222</v>
      </c>
      <c r="K1533" s="3">
        <v>45353.041666666664</v>
      </c>
      <c r="L1533" s="3">
        <v>45353.041666666664</v>
      </c>
      <c r="M1533" t="s">
        <v>4107</v>
      </c>
      <c r="N1533" s="4" t="s">
        <v>5079</v>
      </c>
      <c r="O1533" t="s">
        <v>8383</v>
      </c>
      <c r="P1533" t="s">
        <v>16</v>
      </c>
    </row>
    <row r="1534" spans="1:16" x14ac:dyDescent="0.25">
      <c r="A1534" t="s">
        <v>6457</v>
      </c>
      <c r="B1534" t="s">
        <v>1605</v>
      </c>
      <c r="C1534" t="s">
        <v>7936</v>
      </c>
      <c r="E1534" t="s">
        <v>23</v>
      </c>
      <c r="J1534" s="3">
        <v>45343.303472222222</v>
      </c>
      <c r="K1534" s="3">
        <v>45355.458333333336</v>
      </c>
      <c r="L1534" s="3">
        <v>45355.458333333336</v>
      </c>
      <c r="M1534" t="s">
        <v>4108</v>
      </c>
      <c r="N1534" s="4" t="s">
        <v>5079</v>
      </c>
      <c r="O1534" t="s">
        <v>8384</v>
      </c>
      <c r="P1534" t="s">
        <v>16</v>
      </c>
    </row>
    <row r="1535" spans="1:16" x14ac:dyDescent="0.25">
      <c r="A1535" t="s">
        <v>6458</v>
      </c>
      <c r="B1535" t="s">
        <v>1606</v>
      </c>
      <c r="C1535" t="s">
        <v>7936</v>
      </c>
      <c r="E1535" t="s">
        <v>23</v>
      </c>
      <c r="J1535" s="3">
        <v>45343.299305555556</v>
      </c>
      <c r="K1535" s="3">
        <v>45353.291666666664</v>
      </c>
      <c r="L1535" s="3">
        <v>45353.291666666664</v>
      </c>
      <c r="M1535" t="s">
        <v>4109</v>
      </c>
      <c r="N1535" s="4" t="s">
        <v>5079</v>
      </c>
      <c r="O1535" t="s">
        <v>8385</v>
      </c>
      <c r="P1535" t="s">
        <v>16</v>
      </c>
    </row>
    <row r="1536" spans="1:16" x14ac:dyDescent="0.25">
      <c r="A1536" t="s">
        <v>6459</v>
      </c>
      <c r="B1536" t="s">
        <v>1607</v>
      </c>
      <c r="C1536" t="s">
        <v>7936</v>
      </c>
      <c r="E1536" t="s">
        <v>23</v>
      </c>
      <c r="J1536" s="3">
        <v>45343.292361111111</v>
      </c>
      <c r="K1536" s="3">
        <v>45353.291666666664</v>
      </c>
      <c r="L1536" s="3">
        <v>45353.291666666664</v>
      </c>
      <c r="M1536" t="s">
        <v>4110</v>
      </c>
      <c r="N1536" s="4" t="s">
        <v>5079</v>
      </c>
      <c r="P1536" t="s">
        <v>16</v>
      </c>
    </row>
    <row r="1537" spans="1:16" x14ac:dyDescent="0.25">
      <c r="A1537" t="s">
        <v>6460</v>
      </c>
      <c r="B1537" t="s">
        <v>1608</v>
      </c>
      <c r="C1537" t="s">
        <v>7936</v>
      </c>
      <c r="E1537" t="s">
        <v>23</v>
      </c>
      <c r="J1537" s="3">
        <v>45343.272916666669</v>
      </c>
      <c r="K1537" s="3">
        <v>45353.291666666664</v>
      </c>
      <c r="L1537" s="3">
        <v>45353.291666666664</v>
      </c>
      <c r="M1537" t="s">
        <v>4111</v>
      </c>
      <c r="N1537" s="4" t="s">
        <v>5079</v>
      </c>
      <c r="P1537" t="s">
        <v>16</v>
      </c>
    </row>
    <row r="1538" spans="1:16" x14ac:dyDescent="0.25">
      <c r="A1538" t="s">
        <v>6461</v>
      </c>
      <c r="B1538" t="s">
        <v>1609</v>
      </c>
      <c r="C1538" t="s">
        <v>7936</v>
      </c>
      <c r="E1538" t="s">
        <v>23</v>
      </c>
      <c r="J1538" s="3">
        <v>45343.084722222222</v>
      </c>
      <c r="K1538" s="3">
        <v>45353.125</v>
      </c>
      <c r="L1538" s="3">
        <v>45353.125</v>
      </c>
      <c r="M1538" t="s">
        <v>4112</v>
      </c>
      <c r="N1538" s="4" t="s">
        <v>5079</v>
      </c>
      <c r="O1538" t="s">
        <v>8386</v>
      </c>
      <c r="P1538" t="s">
        <v>16</v>
      </c>
    </row>
    <row r="1539" spans="1:16" x14ac:dyDescent="0.25">
      <c r="A1539" t="s">
        <v>6462</v>
      </c>
      <c r="B1539" t="s">
        <v>1610</v>
      </c>
      <c r="C1539" t="s">
        <v>7936</v>
      </c>
      <c r="E1539" t="s">
        <v>23</v>
      </c>
      <c r="J1539" s="3">
        <v>45343.068055555559</v>
      </c>
      <c r="K1539" s="3">
        <v>45353.083333333336</v>
      </c>
      <c r="L1539" s="3">
        <v>45353.083333333336</v>
      </c>
      <c r="M1539" t="s">
        <v>4113</v>
      </c>
      <c r="N1539" s="4" t="s">
        <v>5079</v>
      </c>
      <c r="O1539" t="s">
        <v>8386</v>
      </c>
      <c r="P1539" t="s">
        <v>16</v>
      </c>
    </row>
    <row r="1540" spans="1:16" x14ac:dyDescent="0.25">
      <c r="A1540" t="s">
        <v>6463</v>
      </c>
      <c r="B1540" t="s">
        <v>1611</v>
      </c>
      <c r="C1540" t="s">
        <v>7936</v>
      </c>
      <c r="E1540" t="s">
        <v>23</v>
      </c>
      <c r="J1540" s="3">
        <v>45343.067361111112</v>
      </c>
      <c r="K1540" s="3">
        <v>45352.25</v>
      </c>
      <c r="L1540" s="3">
        <v>45352.25</v>
      </c>
      <c r="M1540" t="s">
        <v>4114</v>
      </c>
      <c r="N1540" s="4" t="s">
        <v>5079</v>
      </c>
      <c r="O1540" t="s">
        <v>5109</v>
      </c>
      <c r="P1540" t="s">
        <v>16</v>
      </c>
    </row>
    <row r="1541" spans="1:16" x14ac:dyDescent="0.25">
      <c r="A1541" t="s">
        <v>6464</v>
      </c>
      <c r="B1541" t="s">
        <v>1612</v>
      </c>
      <c r="C1541" t="s">
        <v>7936</v>
      </c>
      <c r="E1541" t="s">
        <v>23</v>
      </c>
      <c r="J1541" s="3">
        <v>45343.0625</v>
      </c>
      <c r="K1541" s="3">
        <v>45348.5</v>
      </c>
      <c r="L1541" s="3">
        <v>45348.5</v>
      </c>
      <c r="M1541" t="s">
        <v>4115</v>
      </c>
      <c r="N1541" s="4" t="s">
        <v>5079</v>
      </c>
      <c r="P1541" t="s">
        <v>16</v>
      </c>
    </row>
    <row r="1542" spans="1:16" x14ac:dyDescent="0.25">
      <c r="A1542" t="s">
        <v>6465</v>
      </c>
      <c r="B1542" t="s">
        <v>1613</v>
      </c>
      <c r="C1542" t="s">
        <v>7936</v>
      </c>
      <c r="E1542" t="s">
        <v>23</v>
      </c>
      <c r="J1542" s="3">
        <v>45343.059027777781</v>
      </c>
      <c r="K1542" s="3">
        <v>45353.083333333336</v>
      </c>
      <c r="L1542" s="3">
        <v>45353.083333333336</v>
      </c>
      <c r="M1542" t="s">
        <v>4116</v>
      </c>
      <c r="N1542" s="4" t="s">
        <v>5079</v>
      </c>
      <c r="P1542" t="s">
        <v>16</v>
      </c>
    </row>
    <row r="1543" spans="1:16" x14ac:dyDescent="0.25">
      <c r="A1543" t="s">
        <v>6466</v>
      </c>
      <c r="B1543" t="s">
        <v>1614</v>
      </c>
      <c r="C1543" t="s">
        <v>7936</v>
      </c>
      <c r="E1543" t="s">
        <v>23</v>
      </c>
      <c r="J1543" s="3">
        <v>45343.521527777775</v>
      </c>
      <c r="K1543" s="3">
        <v>45352.083333333336</v>
      </c>
      <c r="L1543" s="3">
        <v>45352.083333333336</v>
      </c>
      <c r="M1543" t="s">
        <v>4117</v>
      </c>
      <c r="N1543" s="4" t="s">
        <v>5079</v>
      </c>
      <c r="O1543" t="s">
        <v>5081</v>
      </c>
      <c r="P1543" t="s">
        <v>16</v>
      </c>
    </row>
    <row r="1544" spans="1:16" x14ac:dyDescent="0.25">
      <c r="A1544" t="s">
        <v>6467</v>
      </c>
      <c r="B1544" t="s">
        <v>1615</v>
      </c>
      <c r="C1544" t="s">
        <v>7936</v>
      </c>
      <c r="E1544" t="s">
        <v>23</v>
      </c>
      <c r="J1544" s="3">
        <v>45343.520138888889</v>
      </c>
      <c r="K1544" s="3">
        <v>45352.208333333336</v>
      </c>
      <c r="L1544" s="3">
        <v>45352.208333333336</v>
      </c>
      <c r="M1544" t="s">
        <v>4118</v>
      </c>
      <c r="N1544" s="4" t="s">
        <v>5079</v>
      </c>
      <c r="O1544" t="s">
        <v>8387</v>
      </c>
      <c r="P1544" t="s">
        <v>16</v>
      </c>
    </row>
    <row r="1545" spans="1:16" x14ac:dyDescent="0.25">
      <c r="A1545" t="s">
        <v>6468</v>
      </c>
      <c r="B1545" t="s">
        <v>1616</v>
      </c>
      <c r="C1545" t="s">
        <v>7936</v>
      </c>
      <c r="E1545" t="s">
        <v>23</v>
      </c>
      <c r="J1545" s="3">
        <v>45343.368055555555</v>
      </c>
      <c r="K1545" s="3">
        <v>45353.375</v>
      </c>
      <c r="L1545" s="3">
        <v>45353.375</v>
      </c>
      <c r="M1545" t="s">
        <v>4119</v>
      </c>
      <c r="N1545" s="4" t="s">
        <v>5079</v>
      </c>
      <c r="O1545" t="s">
        <v>8388</v>
      </c>
      <c r="P1545" t="s">
        <v>16</v>
      </c>
    </row>
    <row r="1546" spans="1:16" x14ac:dyDescent="0.25">
      <c r="A1546" t="s">
        <v>6469</v>
      </c>
      <c r="B1546" t="s">
        <v>1617</v>
      </c>
      <c r="C1546" t="s">
        <v>7936</v>
      </c>
      <c r="E1546" t="s">
        <v>23</v>
      </c>
      <c r="J1546" s="3">
        <v>45343.357638888891</v>
      </c>
      <c r="K1546" s="3">
        <v>45352.041666666664</v>
      </c>
      <c r="L1546" s="3">
        <v>45352.041666666664</v>
      </c>
      <c r="M1546" t="s">
        <v>4120</v>
      </c>
      <c r="N1546" s="4" t="s">
        <v>5079</v>
      </c>
      <c r="O1546" t="s">
        <v>8389</v>
      </c>
      <c r="P1546" t="s">
        <v>16</v>
      </c>
    </row>
    <row r="1547" spans="1:16" x14ac:dyDescent="0.25">
      <c r="A1547" t="s">
        <v>6470</v>
      </c>
      <c r="B1547" t="s">
        <v>1618</v>
      </c>
      <c r="C1547" t="s">
        <v>7936</v>
      </c>
      <c r="E1547" t="s">
        <v>23</v>
      </c>
      <c r="J1547" s="3">
        <v>45343.500694444447</v>
      </c>
      <c r="K1547" s="3">
        <v>45353.5</v>
      </c>
      <c r="L1547" s="3">
        <v>45353.5</v>
      </c>
      <c r="M1547" t="s">
        <v>4121</v>
      </c>
      <c r="N1547" s="4" t="s">
        <v>5079</v>
      </c>
      <c r="P1547" t="s">
        <v>16</v>
      </c>
    </row>
    <row r="1548" spans="1:16" x14ac:dyDescent="0.25">
      <c r="A1548" t="s">
        <v>6471</v>
      </c>
      <c r="B1548" t="s">
        <v>1619</v>
      </c>
      <c r="C1548" t="s">
        <v>7936</v>
      </c>
      <c r="E1548" t="s">
        <v>23</v>
      </c>
      <c r="J1548" s="3">
        <v>45343.051388888889</v>
      </c>
      <c r="K1548" s="3">
        <v>45353.083333333336</v>
      </c>
      <c r="L1548" s="3">
        <v>45353.083333333336</v>
      </c>
      <c r="M1548" t="s">
        <v>4122</v>
      </c>
      <c r="N1548" s="4" t="s">
        <v>5079</v>
      </c>
      <c r="O1548" t="s">
        <v>8390</v>
      </c>
      <c r="P1548" t="s">
        <v>16</v>
      </c>
    </row>
    <row r="1549" spans="1:16" x14ac:dyDescent="0.25">
      <c r="A1549" t="s">
        <v>6472</v>
      </c>
      <c r="B1549" t="s">
        <v>1620</v>
      </c>
      <c r="C1549" t="s">
        <v>7936</v>
      </c>
      <c r="E1549" t="s">
        <v>7974</v>
      </c>
      <c r="G1549">
        <v>200000</v>
      </c>
      <c r="J1549" s="3">
        <v>45343.102083333331</v>
      </c>
      <c r="K1549" s="3">
        <v>45353.125</v>
      </c>
      <c r="L1549" s="3">
        <v>45353.125</v>
      </c>
      <c r="M1549" t="s">
        <v>4123</v>
      </c>
      <c r="N1549" s="4" t="s">
        <v>5079</v>
      </c>
      <c r="P1549" t="s">
        <v>16</v>
      </c>
    </row>
    <row r="1550" spans="1:16" x14ac:dyDescent="0.25">
      <c r="A1550" t="s">
        <v>6473</v>
      </c>
      <c r="B1550" t="s">
        <v>1621</v>
      </c>
      <c r="C1550" t="s">
        <v>7936</v>
      </c>
      <c r="E1550" t="s">
        <v>7974</v>
      </c>
      <c r="J1550" s="3">
        <v>45343.093055555553</v>
      </c>
      <c r="K1550" s="3">
        <v>45353.125</v>
      </c>
      <c r="L1550" s="3">
        <v>45353.125</v>
      </c>
      <c r="M1550" t="s">
        <v>4124</v>
      </c>
      <c r="N1550" s="4" t="s">
        <v>5079</v>
      </c>
      <c r="P1550" t="s">
        <v>16</v>
      </c>
    </row>
    <row r="1551" spans="1:16" x14ac:dyDescent="0.25">
      <c r="A1551" t="s">
        <v>6474</v>
      </c>
      <c r="B1551" t="s">
        <v>1622</v>
      </c>
      <c r="C1551" t="s">
        <v>7936</v>
      </c>
      <c r="E1551" t="s">
        <v>7974</v>
      </c>
      <c r="J1551" s="3">
        <v>45343.066666666666</v>
      </c>
      <c r="K1551" s="3">
        <v>45353.083333333336</v>
      </c>
      <c r="L1551" s="3">
        <v>45353.083333333336</v>
      </c>
      <c r="M1551" t="s">
        <v>4125</v>
      </c>
      <c r="N1551" s="4" t="s">
        <v>5079</v>
      </c>
      <c r="O1551" t="s">
        <v>8391</v>
      </c>
      <c r="P1551" t="s">
        <v>16</v>
      </c>
    </row>
    <row r="1552" spans="1:16" x14ac:dyDescent="0.25">
      <c r="A1552" t="s">
        <v>6475</v>
      </c>
      <c r="B1552" t="s">
        <v>1623</v>
      </c>
      <c r="C1552" t="s">
        <v>7936</v>
      </c>
      <c r="E1552" t="s">
        <v>7974</v>
      </c>
      <c r="J1552" s="3">
        <v>45343.05972222222</v>
      </c>
      <c r="K1552" s="3">
        <v>45353.083333333336</v>
      </c>
      <c r="L1552" s="3">
        <v>45353.083333333336</v>
      </c>
      <c r="M1552" t="s">
        <v>4126</v>
      </c>
      <c r="N1552" s="4" t="s">
        <v>5079</v>
      </c>
      <c r="O1552" t="s">
        <v>8391</v>
      </c>
      <c r="P1552" t="s">
        <v>16</v>
      </c>
    </row>
    <row r="1553" spans="1:16" x14ac:dyDescent="0.25">
      <c r="A1553" t="s">
        <v>6476</v>
      </c>
      <c r="B1553" t="s">
        <v>1624</v>
      </c>
      <c r="C1553" t="s">
        <v>7936</v>
      </c>
      <c r="E1553" t="s">
        <v>7974</v>
      </c>
      <c r="J1553" s="3">
        <v>45343.056944444441</v>
      </c>
      <c r="K1553" s="3">
        <v>45353.083333333336</v>
      </c>
      <c r="L1553" s="3">
        <v>45353.083333333336</v>
      </c>
      <c r="M1553" t="s">
        <v>4127</v>
      </c>
      <c r="N1553" s="4" t="s">
        <v>5079</v>
      </c>
      <c r="O1553" t="s">
        <v>8391</v>
      </c>
      <c r="P1553" t="s">
        <v>16</v>
      </c>
    </row>
    <row r="1554" spans="1:16" x14ac:dyDescent="0.25">
      <c r="A1554" t="s">
        <v>6477</v>
      </c>
      <c r="B1554" t="s">
        <v>1625</v>
      </c>
      <c r="C1554" t="s">
        <v>7936</v>
      </c>
      <c r="E1554" t="s">
        <v>7974</v>
      </c>
      <c r="J1554" s="3">
        <v>45343.051388888889</v>
      </c>
      <c r="K1554" s="3">
        <v>45353.375</v>
      </c>
      <c r="L1554" s="3">
        <v>45353.375</v>
      </c>
      <c r="M1554" t="s">
        <v>4128</v>
      </c>
      <c r="N1554" s="4" t="s">
        <v>5079</v>
      </c>
      <c r="P1554" t="s">
        <v>16</v>
      </c>
    </row>
    <row r="1555" spans="1:16" x14ac:dyDescent="0.25">
      <c r="A1555" t="s">
        <v>6478</v>
      </c>
      <c r="B1555" t="s">
        <v>1626</v>
      </c>
      <c r="C1555" t="s">
        <v>7936</v>
      </c>
      <c r="E1555" t="s">
        <v>7974</v>
      </c>
      <c r="J1555" s="3">
        <v>45343.042361111111</v>
      </c>
      <c r="K1555" s="3">
        <v>45353.041666666664</v>
      </c>
      <c r="L1555" s="3">
        <v>45353.041666666664</v>
      </c>
      <c r="M1555" t="s">
        <v>4129</v>
      </c>
      <c r="N1555" s="4" t="s">
        <v>5079</v>
      </c>
      <c r="O1555" t="s">
        <v>8391</v>
      </c>
      <c r="P1555" t="s">
        <v>16</v>
      </c>
    </row>
    <row r="1556" spans="1:16" x14ac:dyDescent="0.25">
      <c r="A1556" t="s">
        <v>6479</v>
      </c>
      <c r="B1556" t="s">
        <v>1627</v>
      </c>
      <c r="C1556" t="s">
        <v>7936</v>
      </c>
      <c r="E1556" t="s">
        <v>7974</v>
      </c>
      <c r="J1556" s="3">
        <v>45343.529166666667</v>
      </c>
      <c r="K1556" s="3">
        <v>45353.041666666664</v>
      </c>
      <c r="L1556" s="3">
        <v>45353.041666666664</v>
      </c>
      <c r="M1556" t="s">
        <v>4130</v>
      </c>
      <c r="N1556" s="4" t="s">
        <v>5079</v>
      </c>
      <c r="O1556" t="s">
        <v>8391</v>
      </c>
      <c r="P1556" t="s">
        <v>16</v>
      </c>
    </row>
    <row r="1557" spans="1:16" x14ac:dyDescent="0.25">
      <c r="A1557" t="s">
        <v>6480</v>
      </c>
      <c r="B1557" t="s">
        <v>1628</v>
      </c>
      <c r="C1557" t="s">
        <v>7936</v>
      </c>
      <c r="E1557" t="s">
        <v>7974</v>
      </c>
      <c r="G1557">
        <v>100000</v>
      </c>
      <c r="J1557" s="3">
        <v>45343.342361111114</v>
      </c>
      <c r="K1557" s="3">
        <v>45353.375</v>
      </c>
      <c r="L1557" s="3">
        <v>45353.375</v>
      </c>
      <c r="M1557" t="s">
        <v>4131</v>
      </c>
      <c r="N1557" s="4" t="s">
        <v>5079</v>
      </c>
      <c r="P1557" t="s">
        <v>16</v>
      </c>
    </row>
    <row r="1558" spans="1:16" x14ac:dyDescent="0.25">
      <c r="A1558" t="s">
        <v>6481</v>
      </c>
      <c r="B1558" t="s">
        <v>1629</v>
      </c>
      <c r="C1558" t="s">
        <v>7936</v>
      </c>
      <c r="E1558" t="s">
        <v>7974</v>
      </c>
      <c r="G1558">
        <v>100000</v>
      </c>
      <c r="J1558" s="3">
        <v>45343.333333333336</v>
      </c>
      <c r="K1558" s="3">
        <v>45353.333333333336</v>
      </c>
      <c r="L1558" s="3">
        <v>45353.333333333336</v>
      </c>
      <c r="M1558" t="s">
        <v>4132</v>
      </c>
      <c r="N1558" s="4" t="s">
        <v>5079</v>
      </c>
      <c r="P1558" t="s">
        <v>16</v>
      </c>
    </row>
    <row r="1559" spans="1:16" x14ac:dyDescent="0.25">
      <c r="A1559" t="s">
        <v>6482</v>
      </c>
      <c r="B1559" t="s">
        <v>1630</v>
      </c>
      <c r="C1559" t="s">
        <v>7936</v>
      </c>
      <c r="E1559" t="s">
        <v>7974</v>
      </c>
      <c r="J1559" s="3">
        <v>45343.506249999999</v>
      </c>
      <c r="K1559" s="3">
        <v>45353.5</v>
      </c>
      <c r="L1559" s="3">
        <v>45353.5</v>
      </c>
      <c r="M1559" t="s">
        <v>4133</v>
      </c>
      <c r="N1559" s="4" t="s">
        <v>5079</v>
      </c>
      <c r="O1559" t="s">
        <v>8391</v>
      </c>
      <c r="P1559" t="s">
        <v>16</v>
      </c>
    </row>
    <row r="1560" spans="1:16" x14ac:dyDescent="0.25">
      <c r="A1560" t="s">
        <v>6483</v>
      </c>
      <c r="B1560" t="s">
        <v>1631</v>
      </c>
      <c r="C1560" t="s">
        <v>7935</v>
      </c>
      <c r="E1560" t="s">
        <v>7975</v>
      </c>
      <c r="G1560">
        <v>131938</v>
      </c>
      <c r="J1560" s="3">
        <v>45343.07708333333</v>
      </c>
      <c r="K1560" s="3">
        <v>45353.083333333336</v>
      </c>
      <c r="L1560" s="3">
        <v>45353.083333333336</v>
      </c>
      <c r="M1560" t="s">
        <v>4134</v>
      </c>
      <c r="N1560" s="4" t="s">
        <v>5079</v>
      </c>
      <c r="O1560" t="s">
        <v>8392</v>
      </c>
      <c r="P1560" t="s">
        <v>16</v>
      </c>
    </row>
    <row r="1561" spans="1:16" x14ac:dyDescent="0.25">
      <c r="A1561" t="s">
        <v>6484</v>
      </c>
      <c r="B1561" t="s">
        <v>1632</v>
      </c>
      <c r="C1561" t="s">
        <v>7942</v>
      </c>
      <c r="E1561" t="s">
        <v>7976</v>
      </c>
      <c r="J1561" s="3">
        <v>45343.48541666667</v>
      </c>
      <c r="K1561" s="3">
        <v>45355.416666666664</v>
      </c>
      <c r="L1561" s="3">
        <v>45355.416666666664</v>
      </c>
      <c r="M1561" t="s">
        <v>4135</v>
      </c>
      <c r="N1561" s="4" t="s">
        <v>5079</v>
      </c>
      <c r="P1561" t="s">
        <v>16</v>
      </c>
    </row>
    <row r="1562" spans="1:16" x14ac:dyDescent="0.25">
      <c r="A1562" t="s">
        <v>6485</v>
      </c>
      <c r="B1562" t="s">
        <v>1633</v>
      </c>
      <c r="C1562" t="s">
        <v>7942</v>
      </c>
      <c r="E1562" t="s">
        <v>7976</v>
      </c>
      <c r="G1562">
        <v>248840</v>
      </c>
      <c r="J1562" s="3">
        <v>45343.111805555556</v>
      </c>
      <c r="K1562" s="3">
        <v>45348.375</v>
      </c>
      <c r="L1562" s="3">
        <v>45348.375</v>
      </c>
      <c r="M1562" t="s">
        <v>4136</v>
      </c>
      <c r="N1562" s="4" t="s">
        <v>5079</v>
      </c>
      <c r="P1562" t="s">
        <v>16</v>
      </c>
    </row>
    <row r="1563" spans="1:16" x14ac:dyDescent="0.25">
      <c r="A1563" t="s">
        <v>6486</v>
      </c>
      <c r="B1563" t="s">
        <v>1634</v>
      </c>
      <c r="C1563" t="s">
        <v>7943</v>
      </c>
      <c r="E1563" t="s">
        <v>24</v>
      </c>
      <c r="J1563" s="3">
        <v>45343.313888888886</v>
      </c>
      <c r="K1563" s="3">
        <v>45364.25</v>
      </c>
      <c r="L1563" s="3">
        <v>45364.25</v>
      </c>
      <c r="M1563" t="s">
        <v>4137</v>
      </c>
      <c r="N1563" s="4" t="s">
        <v>5079</v>
      </c>
      <c r="P1563" t="s">
        <v>16</v>
      </c>
    </row>
    <row r="1564" spans="1:16" x14ac:dyDescent="0.25">
      <c r="A1564" t="s">
        <v>6487</v>
      </c>
      <c r="B1564" t="s">
        <v>1635</v>
      </c>
      <c r="C1564" t="s">
        <v>7943</v>
      </c>
      <c r="E1564" t="s">
        <v>24</v>
      </c>
      <c r="I1564">
        <v>130000</v>
      </c>
      <c r="J1564" s="3">
        <v>45343.475694444445</v>
      </c>
      <c r="K1564" s="3">
        <v>45358.5</v>
      </c>
      <c r="L1564" s="3">
        <v>45358.5</v>
      </c>
      <c r="M1564" t="s">
        <v>4138</v>
      </c>
      <c r="N1564" s="4" t="s">
        <v>5079</v>
      </c>
      <c r="P1564" t="s">
        <v>16</v>
      </c>
    </row>
    <row r="1565" spans="1:16" x14ac:dyDescent="0.25">
      <c r="A1565" t="s">
        <v>6488</v>
      </c>
      <c r="B1565" t="s">
        <v>1636</v>
      </c>
      <c r="C1565" t="s">
        <v>7943</v>
      </c>
      <c r="E1565" t="s">
        <v>24</v>
      </c>
      <c r="J1565" s="3">
        <v>45343.089583333334</v>
      </c>
      <c r="K1565" s="3">
        <v>45353.208333333336</v>
      </c>
      <c r="L1565" s="3">
        <v>45353.208333333336</v>
      </c>
      <c r="M1565" t="s">
        <v>4139</v>
      </c>
      <c r="N1565" s="4" t="s">
        <v>5079</v>
      </c>
      <c r="P1565" t="s">
        <v>16</v>
      </c>
    </row>
    <row r="1566" spans="1:16" x14ac:dyDescent="0.25">
      <c r="A1566" t="s">
        <v>6489</v>
      </c>
      <c r="B1566" t="s">
        <v>1637</v>
      </c>
      <c r="C1566" t="s">
        <v>7943</v>
      </c>
      <c r="E1566" t="s">
        <v>24</v>
      </c>
      <c r="I1566">
        <v>210000</v>
      </c>
      <c r="J1566" s="3">
        <v>45343.063888888886</v>
      </c>
      <c r="K1566" s="3">
        <v>45358.083333333336</v>
      </c>
      <c r="L1566" s="3">
        <v>45358.083333333336</v>
      </c>
      <c r="M1566" t="s">
        <v>4140</v>
      </c>
      <c r="N1566" s="4" t="s">
        <v>5079</v>
      </c>
      <c r="P1566" t="s">
        <v>16</v>
      </c>
    </row>
    <row r="1567" spans="1:16" x14ac:dyDescent="0.25">
      <c r="A1567" t="s">
        <v>6490</v>
      </c>
      <c r="B1567" t="s">
        <v>1638</v>
      </c>
      <c r="C1567" t="s">
        <v>7937</v>
      </c>
      <c r="E1567" t="s">
        <v>24</v>
      </c>
      <c r="J1567" s="3">
        <v>45343.48541666667</v>
      </c>
      <c r="K1567" s="3">
        <v>45353.5</v>
      </c>
      <c r="L1567" s="3">
        <v>45353.5</v>
      </c>
      <c r="M1567" t="s">
        <v>4141</v>
      </c>
      <c r="N1567" s="4" t="s">
        <v>5079</v>
      </c>
      <c r="P1567" t="s">
        <v>16</v>
      </c>
    </row>
    <row r="1568" spans="1:16" x14ac:dyDescent="0.25">
      <c r="A1568" t="s">
        <v>6491</v>
      </c>
      <c r="B1568" t="s">
        <v>1639</v>
      </c>
      <c r="C1568" t="s">
        <v>7937</v>
      </c>
      <c r="E1568" t="s">
        <v>24</v>
      </c>
      <c r="G1568">
        <v>1800000</v>
      </c>
      <c r="I1568">
        <v>36000</v>
      </c>
      <c r="J1568" s="3">
        <v>45343.080555555556</v>
      </c>
      <c r="K1568" s="3">
        <v>45353.083333333336</v>
      </c>
      <c r="L1568" s="3">
        <v>45353.083333333336</v>
      </c>
      <c r="M1568" t="s">
        <v>4142</v>
      </c>
      <c r="N1568" s="4" t="s">
        <v>5079</v>
      </c>
      <c r="O1568" t="s">
        <v>8393</v>
      </c>
      <c r="P1568" t="s">
        <v>16</v>
      </c>
    </row>
    <row r="1569" spans="1:16" x14ac:dyDescent="0.25">
      <c r="A1569" t="s">
        <v>6492</v>
      </c>
      <c r="B1569" t="s">
        <v>1640</v>
      </c>
      <c r="C1569" t="s">
        <v>7944</v>
      </c>
      <c r="E1569" t="s">
        <v>24</v>
      </c>
      <c r="J1569" s="3">
        <v>45343.316666666666</v>
      </c>
      <c r="K1569" s="3">
        <v>45363.083333333336</v>
      </c>
      <c r="L1569" s="3">
        <v>45363.083333333336</v>
      </c>
      <c r="M1569" t="s">
        <v>4143</v>
      </c>
      <c r="N1569" s="4" t="s">
        <v>5079</v>
      </c>
      <c r="P1569" t="s">
        <v>16</v>
      </c>
    </row>
    <row r="1570" spans="1:16" x14ac:dyDescent="0.25">
      <c r="A1570" t="s">
        <v>6493</v>
      </c>
      <c r="B1570" t="s">
        <v>1641</v>
      </c>
      <c r="C1570" t="s">
        <v>7944</v>
      </c>
      <c r="E1570" t="s">
        <v>24</v>
      </c>
      <c r="G1570">
        <v>3544317</v>
      </c>
      <c r="J1570" s="3">
        <v>45343.45208333333</v>
      </c>
      <c r="K1570" s="3">
        <v>45365.125</v>
      </c>
      <c r="L1570" s="3">
        <v>45365.125</v>
      </c>
      <c r="M1570" t="s">
        <v>4144</v>
      </c>
      <c r="N1570" s="4" t="s">
        <v>5079</v>
      </c>
      <c r="P1570" t="s">
        <v>16</v>
      </c>
    </row>
    <row r="1571" spans="1:16" x14ac:dyDescent="0.25">
      <c r="A1571" t="s">
        <v>6494</v>
      </c>
      <c r="B1571" t="s">
        <v>1642</v>
      </c>
      <c r="C1571" t="s">
        <v>7944</v>
      </c>
      <c r="E1571" t="s">
        <v>24</v>
      </c>
      <c r="I1571">
        <v>30000</v>
      </c>
      <c r="J1571" s="3">
        <v>45343.064583333333</v>
      </c>
      <c r="K1571" s="3">
        <v>45364.375</v>
      </c>
      <c r="L1571" s="3">
        <v>45364.375</v>
      </c>
      <c r="M1571" t="s">
        <v>4145</v>
      </c>
      <c r="N1571" s="4" t="s">
        <v>5079</v>
      </c>
      <c r="P1571" t="s">
        <v>16</v>
      </c>
    </row>
    <row r="1572" spans="1:16" x14ac:dyDescent="0.25">
      <c r="A1572" t="s">
        <v>6495</v>
      </c>
      <c r="B1572" t="s">
        <v>1643</v>
      </c>
      <c r="C1572" t="s">
        <v>7944</v>
      </c>
      <c r="E1572" t="s">
        <v>24</v>
      </c>
      <c r="J1572" s="3">
        <v>45343.05972222222</v>
      </c>
      <c r="K1572" s="3">
        <v>45364.125</v>
      </c>
      <c r="L1572" s="3">
        <v>45364.125</v>
      </c>
      <c r="M1572" t="s">
        <v>4146</v>
      </c>
      <c r="N1572" s="4" t="s">
        <v>5079</v>
      </c>
      <c r="P1572" t="s">
        <v>16</v>
      </c>
    </row>
    <row r="1573" spans="1:16" x14ac:dyDescent="0.25">
      <c r="A1573" t="s">
        <v>6496</v>
      </c>
      <c r="B1573" t="s">
        <v>1644</v>
      </c>
      <c r="C1573" t="s">
        <v>7944</v>
      </c>
      <c r="E1573" t="s">
        <v>24</v>
      </c>
      <c r="I1573">
        <v>75000</v>
      </c>
      <c r="J1573" s="3">
        <v>45343.048611111109</v>
      </c>
      <c r="K1573" s="3">
        <v>45364.375</v>
      </c>
      <c r="L1573" s="3">
        <v>45364.375</v>
      </c>
      <c r="M1573" t="s">
        <v>4147</v>
      </c>
      <c r="N1573" s="4" t="s">
        <v>5079</v>
      </c>
      <c r="P1573" t="s">
        <v>16</v>
      </c>
    </row>
    <row r="1574" spans="1:16" x14ac:dyDescent="0.25">
      <c r="A1574" t="s">
        <v>6497</v>
      </c>
      <c r="B1574" t="s">
        <v>1645</v>
      </c>
      <c r="C1574" t="s">
        <v>7944</v>
      </c>
      <c r="E1574" t="s">
        <v>24</v>
      </c>
      <c r="J1574" s="3">
        <v>45343.046527777777</v>
      </c>
      <c r="K1574" s="3">
        <v>45364.375</v>
      </c>
      <c r="L1574" s="3">
        <v>45364.375</v>
      </c>
      <c r="M1574" t="s">
        <v>4148</v>
      </c>
      <c r="N1574" s="4" t="s">
        <v>5079</v>
      </c>
      <c r="P1574" t="s">
        <v>16</v>
      </c>
    </row>
    <row r="1575" spans="1:16" x14ac:dyDescent="0.25">
      <c r="A1575" t="s">
        <v>6498</v>
      </c>
      <c r="B1575" t="s">
        <v>1646</v>
      </c>
      <c r="C1575" t="s">
        <v>7944</v>
      </c>
      <c r="E1575" t="s">
        <v>24</v>
      </c>
      <c r="J1575" s="3">
        <v>45343.538194444445</v>
      </c>
      <c r="K1575" s="3">
        <v>45364.041666666664</v>
      </c>
      <c r="L1575" s="3">
        <v>45364.041666666664</v>
      </c>
      <c r="M1575" t="s">
        <v>4149</v>
      </c>
      <c r="N1575" s="4" t="s">
        <v>5079</v>
      </c>
      <c r="P1575" t="s">
        <v>16</v>
      </c>
    </row>
    <row r="1576" spans="1:16" x14ac:dyDescent="0.25">
      <c r="A1576" t="s">
        <v>6499</v>
      </c>
      <c r="B1576" t="s">
        <v>1647</v>
      </c>
      <c r="C1576" t="s">
        <v>7935</v>
      </c>
      <c r="E1576" t="s">
        <v>24</v>
      </c>
      <c r="J1576" s="3">
        <v>45343.056944444441</v>
      </c>
      <c r="K1576" s="3">
        <v>45346.375</v>
      </c>
      <c r="L1576" s="3">
        <v>45346.375</v>
      </c>
      <c r="M1576" t="s">
        <v>4150</v>
      </c>
      <c r="N1576" s="4" t="s">
        <v>5079</v>
      </c>
      <c r="P1576" t="s">
        <v>16</v>
      </c>
    </row>
    <row r="1577" spans="1:16" x14ac:dyDescent="0.25">
      <c r="A1577" t="s">
        <v>6500</v>
      </c>
      <c r="B1577" t="s">
        <v>1648</v>
      </c>
      <c r="C1577" t="s">
        <v>7935</v>
      </c>
      <c r="E1577" t="s">
        <v>24</v>
      </c>
      <c r="G1577">
        <v>23600</v>
      </c>
      <c r="J1577" s="3">
        <v>45343.535416666666</v>
      </c>
      <c r="K1577" s="3">
        <v>45346.041666666664</v>
      </c>
      <c r="L1577" s="3">
        <v>45346.041666666664</v>
      </c>
      <c r="M1577" t="s">
        <v>4151</v>
      </c>
      <c r="N1577" s="4" t="s">
        <v>5079</v>
      </c>
      <c r="P1577" t="s">
        <v>16</v>
      </c>
    </row>
    <row r="1578" spans="1:16" x14ac:dyDescent="0.25">
      <c r="A1578" t="s">
        <v>6501</v>
      </c>
      <c r="B1578" t="s">
        <v>1649</v>
      </c>
      <c r="C1578" t="s">
        <v>7936</v>
      </c>
      <c r="E1578" t="s">
        <v>24</v>
      </c>
      <c r="J1578" s="3">
        <v>45342.484027777777</v>
      </c>
      <c r="K1578" s="3">
        <v>45345.375</v>
      </c>
      <c r="L1578" s="3">
        <v>45345.375</v>
      </c>
      <c r="M1578" t="s">
        <v>4152</v>
      </c>
      <c r="N1578" s="4" t="s">
        <v>5079</v>
      </c>
      <c r="P1578" t="s">
        <v>16</v>
      </c>
    </row>
    <row r="1579" spans="1:16" x14ac:dyDescent="0.25">
      <c r="A1579" t="s">
        <v>6502</v>
      </c>
      <c r="B1579" t="s">
        <v>1650</v>
      </c>
      <c r="C1579" t="s">
        <v>7936</v>
      </c>
      <c r="E1579" t="s">
        <v>24</v>
      </c>
      <c r="J1579" s="3">
        <v>45342.48333333333</v>
      </c>
      <c r="K1579" s="3">
        <v>45345.375</v>
      </c>
      <c r="L1579" s="3">
        <v>45345.375</v>
      </c>
      <c r="M1579" t="s">
        <v>4153</v>
      </c>
      <c r="N1579" s="4" t="s">
        <v>5079</v>
      </c>
      <c r="P1579" t="s">
        <v>16</v>
      </c>
    </row>
    <row r="1580" spans="1:16" x14ac:dyDescent="0.25">
      <c r="A1580" t="s">
        <v>6503</v>
      </c>
      <c r="B1580" t="s">
        <v>1651</v>
      </c>
      <c r="C1580" t="s">
        <v>7936</v>
      </c>
      <c r="E1580" t="s">
        <v>24</v>
      </c>
      <c r="J1580" s="3">
        <v>45343.447222222225</v>
      </c>
      <c r="K1580" s="3">
        <v>45353.458333333336</v>
      </c>
      <c r="L1580" s="3">
        <v>45353.458333333336</v>
      </c>
      <c r="M1580" t="s">
        <v>4154</v>
      </c>
      <c r="N1580" s="4" t="s">
        <v>5079</v>
      </c>
      <c r="P1580" t="s">
        <v>16</v>
      </c>
    </row>
    <row r="1581" spans="1:16" x14ac:dyDescent="0.25">
      <c r="A1581" t="s">
        <v>6504</v>
      </c>
      <c r="B1581" t="s">
        <v>1652</v>
      </c>
      <c r="C1581" t="s">
        <v>7936</v>
      </c>
      <c r="E1581" t="s">
        <v>24</v>
      </c>
      <c r="J1581" s="3">
        <v>45343.103472222225</v>
      </c>
      <c r="K1581" s="3">
        <v>45357.125</v>
      </c>
      <c r="L1581" s="3">
        <v>45357.125</v>
      </c>
      <c r="M1581" t="s">
        <v>4155</v>
      </c>
      <c r="N1581" s="4" t="s">
        <v>5079</v>
      </c>
      <c r="P1581" t="s">
        <v>16</v>
      </c>
    </row>
    <row r="1582" spans="1:16" x14ac:dyDescent="0.25">
      <c r="A1582" t="s">
        <v>6505</v>
      </c>
      <c r="B1582" t="s">
        <v>1653</v>
      </c>
      <c r="C1582" t="s">
        <v>7936</v>
      </c>
      <c r="E1582" t="s">
        <v>24</v>
      </c>
      <c r="J1582" s="3">
        <v>45343.30972222222</v>
      </c>
      <c r="K1582" s="3">
        <v>45353.333333333336</v>
      </c>
      <c r="L1582" s="3">
        <v>45353.333333333336</v>
      </c>
      <c r="M1582" t="s">
        <v>4156</v>
      </c>
      <c r="N1582" s="4" t="s">
        <v>5079</v>
      </c>
      <c r="O1582" t="s">
        <v>8394</v>
      </c>
      <c r="P1582" t="s">
        <v>16</v>
      </c>
    </row>
    <row r="1583" spans="1:16" x14ac:dyDescent="0.25">
      <c r="A1583" t="s">
        <v>6506</v>
      </c>
      <c r="B1583" t="s">
        <v>1654</v>
      </c>
      <c r="C1583" t="s">
        <v>7936</v>
      </c>
      <c r="E1583" t="s">
        <v>24</v>
      </c>
      <c r="J1583" s="3">
        <v>45343.091666666667</v>
      </c>
      <c r="K1583" s="3">
        <v>45350.416666666664</v>
      </c>
      <c r="L1583" s="3">
        <v>45350.416666666664</v>
      </c>
      <c r="M1583" t="s">
        <v>4157</v>
      </c>
      <c r="N1583" s="4" t="s">
        <v>5079</v>
      </c>
      <c r="P1583" t="s">
        <v>16</v>
      </c>
    </row>
    <row r="1584" spans="1:16" x14ac:dyDescent="0.25">
      <c r="A1584" t="s">
        <v>6507</v>
      </c>
      <c r="B1584" t="s">
        <v>1655</v>
      </c>
      <c r="C1584" t="s">
        <v>7936</v>
      </c>
      <c r="E1584" t="s">
        <v>24</v>
      </c>
      <c r="G1584">
        <v>2190000</v>
      </c>
      <c r="J1584" s="3">
        <v>45343.349305555559</v>
      </c>
      <c r="K1584" s="3">
        <v>45353.125</v>
      </c>
      <c r="L1584" s="3">
        <v>45353.125</v>
      </c>
      <c r="M1584" t="s">
        <v>4158</v>
      </c>
      <c r="N1584" s="4" t="s">
        <v>5079</v>
      </c>
      <c r="P1584" t="s">
        <v>16</v>
      </c>
    </row>
    <row r="1585" spans="1:16" x14ac:dyDescent="0.25">
      <c r="A1585" t="s">
        <v>6508</v>
      </c>
      <c r="B1585" t="s">
        <v>1656</v>
      </c>
      <c r="C1585" t="s">
        <v>7936</v>
      </c>
      <c r="E1585" t="s">
        <v>24</v>
      </c>
      <c r="J1585" s="3">
        <v>45343.345833333333</v>
      </c>
      <c r="K1585" s="3">
        <v>45353.375</v>
      </c>
      <c r="L1585" s="3">
        <v>45353.375</v>
      </c>
      <c r="M1585" t="s">
        <v>4159</v>
      </c>
      <c r="N1585" s="4" t="s">
        <v>5079</v>
      </c>
      <c r="P1585" t="s">
        <v>16</v>
      </c>
    </row>
    <row r="1586" spans="1:16" x14ac:dyDescent="0.25">
      <c r="A1586" t="s">
        <v>6509</v>
      </c>
      <c r="B1586" t="s">
        <v>1657</v>
      </c>
      <c r="C1586" t="s">
        <v>7936</v>
      </c>
      <c r="E1586" t="s">
        <v>24</v>
      </c>
      <c r="G1586">
        <v>3285000</v>
      </c>
      <c r="J1586" s="3">
        <v>45343.345138888886</v>
      </c>
      <c r="K1586" s="3">
        <v>45353.125</v>
      </c>
      <c r="L1586" s="3">
        <v>45353.125</v>
      </c>
      <c r="M1586" t="s">
        <v>4160</v>
      </c>
      <c r="N1586" s="4" t="s">
        <v>5079</v>
      </c>
      <c r="P1586" t="s">
        <v>16</v>
      </c>
    </row>
    <row r="1587" spans="1:16" x14ac:dyDescent="0.25">
      <c r="A1587" t="s">
        <v>6510</v>
      </c>
      <c r="B1587" t="s">
        <v>1658</v>
      </c>
      <c r="C1587" t="s">
        <v>7936</v>
      </c>
      <c r="E1587" t="s">
        <v>24</v>
      </c>
      <c r="J1587" s="3">
        <v>45343.504166666666</v>
      </c>
      <c r="K1587" s="3">
        <v>45355.041666666664</v>
      </c>
      <c r="L1587" s="3">
        <v>45355.041666666664</v>
      </c>
      <c r="M1587" t="s">
        <v>4161</v>
      </c>
      <c r="N1587" s="4" t="s">
        <v>5079</v>
      </c>
      <c r="O1587" t="s">
        <v>8395</v>
      </c>
      <c r="P1587" t="s">
        <v>16</v>
      </c>
    </row>
    <row r="1588" spans="1:16" x14ac:dyDescent="0.25">
      <c r="A1588" t="s">
        <v>6511</v>
      </c>
      <c r="B1588" t="s">
        <v>1659</v>
      </c>
      <c r="C1588" t="s">
        <v>7945</v>
      </c>
      <c r="E1588" t="s">
        <v>24</v>
      </c>
      <c r="J1588" s="3">
        <v>45343.097222222219</v>
      </c>
      <c r="K1588" s="3">
        <v>45364.375</v>
      </c>
      <c r="L1588" s="3">
        <v>45364.375</v>
      </c>
      <c r="M1588" t="s">
        <v>4162</v>
      </c>
      <c r="N1588" s="4" t="s">
        <v>5079</v>
      </c>
      <c r="P1588" t="s">
        <v>16</v>
      </c>
    </row>
    <row r="1589" spans="1:16" x14ac:dyDescent="0.25">
      <c r="A1589" t="s">
        <v>6512</v>
      </c>
      <c r="B1589" t="s">
        <v>1660</v>
      </c>
      <c r="C1589" t="s">
        <v>7946</v>
      </c>
      <c r="E1589" t="s">
        <v>24</v>
      </c>
      <c r="J1589" s="3">
        <v>45343.114583333336</v>
      </c>
      <c r="K1589" s="3">
        <v>45364.375</v>
      </c>
      <c r="L1589" s="3">
        <v>45364.375</v>
      </c>
      <c r="M1589" t="s">
        <v>4163</v>
      </c>
      <c r="N1589" s="4" t="s">
        <v>5079</v>
      </c>
      <c r="P1589" t="s">
        <v>16</v>
      </c>
    </row>
    <row r="1590" spans="1:16" x14ac:dyDescent="0.25">
      <c r="A1590" t="s">
        <v>6513</v>
      </c>
      <c r="B1590" t="s">
        <v>1661</v>
      </c>
      <c r="C1590" t="s">
        <v>7946</v>
      </c>
      <c r="E1590" t="s">
        <v>24</v>
      </c>
      <c r="J1590" s="3">
        <v>45343.131944444445</v>
      </c>
      <c r="K1590" s="3">
        <v>45355.375</v>
      </c>
      <c r="L1590" s="3">
        <v>45355.375</v>
      </c>
      <c r="M1590" t="s">
        <v>4164</v>
      </c>
      <c r="N1590" s="4" t="s">
        <v>5079</v>
      </c>
      <c r="P1590" t="s">
        <v>16</v>
      </c>
    </row>
    <row r="1591" spans="1:16" x14ac:dyDescent="0.25">
      <c r="A1591" t="s">
        <v>6514</v>
      </c>
      <c r="B1591" t="s">
        <v>1662</v>
      </c>
      <c r="C1591" t="s">
        <v>7937</v>
      </c>
      <c r="E1591" t="s">
        <v>7977</v>
      </c>
      <c r="G1591">
        <v>200000</v>
      </c>
      <c r="J1591" s="3">
        <v>45343.042361111111</v>
      </c>
      <c r="K1591" s="3">
        <v>45353.041666666664</v>
      </c>
      <c r="L1591" s="3">
        <v>45353.041666666664</v>
      </c>
      <c r="M1591" t="s">
        <v>4165</v>
      </c>
      <c r="N1591" s="4" t="s">
        <v>5079</v>
      </c>
      <c r="O1591" t="s">
        <v>8396</v>
      </c>
      <c r="P1591" t="s">
        <v>16</v>
      </c>
    </row>
    <row r="1592" spans="1:16" x14ac:dyDescent="0.25">
      <c r="A1592" t="s">
        <v>6515</v>
      </c>
      <c r="B1592" t="s">
        <v>1663</v>
      </c>
      <c r="C1592" t="s">
        <v>7937</v>
      </c>
      <c r="E1592" t="s">
        <v>7977</v>
      </c>
      <c r="J1592" s="3">
        <v>45343.489583333336</v>
      </c>
      <c r="K1592" s="3">
        <v>45353.5</v>
      </c>
      <c r="L1592" s="3">
        <v>45353.5</v>
      </c>
      <c r="M1592" t="s">
        <v>4166</v>
      </c>
      <c r="N1592" s="4" t="s">
        <v>5079</v>
      </c>
      <c r="O1592" t="s">
        <v>8397</v>
      </c>
      <c r="P1592" t="s">
        <v>16</v>
      </c>
    </row>
    <row r="1593" spans="1:16" x14ac:dyDescent="0.25">
      <c r="A1593" t="s">
        <v>6516</v>
      </c>
      <c r="B1593" t="s">
        <v>1664</v>
      </c>
      <c r="C1593" t="s">
        <v>7936</v>
      </c>
      <c r="E1593" t="s">
        <v>7977</v>
      </c>
      <c r="J1593" s="3">
        <v>45342.407638888886</v>
      </c>
      <c r="K1593" s="3">
        <v>45348.375</v>
      </c>
      <c r="L1593" s="3">
        <v>45348.375</v>
      </c>
      <c r="M1593" t="s">
        <v>4167</v>
      </c>
      <c r="N1593" s="4" t="s">
        <v>5079</v>
      </c>
      <c r="P1593" t="s">
        <v>16</v>
      </c>
    </row>
    <row r="1594" spans="1:16" x14ac:dyDescent="0.25">
      <c r="A1594" t="s">
        <v>6517</v>
      </c>
      <c r="B1594" t="s">
        <v>1665</v>
      </c>
      <c r="C1594" t="s">
        <v>7936</v>
      </c>
      <c r="E1594" t="s">
        <v>7977</v>
      </c>
      <c r="J1594" s="3">
        <v>45343.492361111108</v>
      </c>
      <c r="K1594" s="3">
        <v>45353.5</v>
      </c>
      <c r="L1594" s="3">
        <v>45353.5</v>
      </c>
      <c r="M1594" t="s">
        <v>4168</v>
      </c>
      <c r="N1594" s="4" t="s">
        <v>5079</v>
      </c>
      <c r="P1594" t="s">
        <v>16</v>
      </c>
    </row>
    <row r="1595" spans="1:16" x14ac:dyDescent="0.25">
      <c r="A1595" t="s">
        <v>6518</v>
      </c>
      <c r="B1595" t="s">
        <v>1666</v>
      </c>
      <c r="C1595" t="s">
        <v>7936</v>
      </c>
      <c r="E1595" t="s">
        <v>7977</v>
      </c>
      <c r="J1595" s="3">
        <v>45343.104861111111</v>
      </c>
      <c r="K1595" s="3">
        <v>45353.125</v>
      </c>
      <c r="L1595" s="3">
        <v>45353.125</v>
      </c>
      <c r="M1595" t="s">
        <v>4169</v>
      </c>
      <c r="N1595" s="4" t="s">
        <v>5079</v>
      </c>
      <c r="O1595" t="s">
        <v>8398</v>
      </c>
      <c r="P1595" t="s">
        <v>16</v>
      </c>
    </row>
    <row r="1596" spans="1:16" x14ac:dyDescent="0.25">
      <c r="A1596" t="s">
        <v>6519</v>
      </c>
      <c r="B1596" t="s">
        <v>1667</v>
      </c>
      <c r="C1596" t="s">
        <v>7936</v>
      </c>
      <c r="E1596" t="s">
        <v>7977</v>
      </c>
      <c r="J1596" s="3">
        <v>45343.296527777777</v>
      </c>
      <c r="K1596" s="3">
        <v>45353.333333333336</v>
      </c>
      <c r="L1596" s="3">
        <v>45353.333333333336</v>
      </c>
      <c r="M1596" t="s">
        <v>4170</v>
      </c>
      <c r="N1596" s="4" t="s">
        <v>5079</v>
      </c>
      <c r="O1596" t="s">
        <v>8399</v>
      </c>
      <c r="P1596" t="s">
        <v>16</v>
      </c>
    </row>
    <row r="1597" spans="1:16" x14ac:dyDescent="0.25">
      <c r="A1597" t="s">
        <v>6520</v>
      </c>
      <c r="B1597" t="s">
        <v>1668</v>
      </c>
      <c r="C1597" t="s">
        <v>7936</v>
      </c>
      <c r="E1597" t="s">
        <v>7977</v>
      </c>
      <c r="J1597" s="3">
        <v>45343.294444444444</v>
      </c>
      <c r="K1597" s="3">
        <v>45353.333333333336</v>
      </c>
      <c r="L1597" s="3">
        <v>45353.333333333336</v>
      </c>
      <c r="M1597" t="s">
        <v>4171</v>
      </c>
      <c r="N1597" s="4" t="s">
        <v>5079</v>
      </c>
      <c r="O1597" t="s">
        <v>8400</v>
      </c>
      <c r="P1597" t="s">
        <v>16</v>
      </c>
    </row>
    <row r="1598" spans="1:16" x14ac:dyDescent="0.25">
      <c r="A1598" t="s">
        <v>6521</v>
      </c>
      <c r="B1598" t="s">
        <v>1669</v>
      </c>
      <c r="C1598" t="s">
        <v>7936</v>
      </c>
      <c r="E1598" t="s">
        <v>7977</v>
      </c>
      <c r="J1598" s="3">
        <v>45343.290277777778</v>
      </c>
      <c r="K1598" s="3">
        <v>45353.291666666664</v>
      </c>
      <c r="L1598" s="3">
        <v>45353.291666666664</v>
      </c>
      <c r="M1598" t="s">
        <v>4172</v>
      </c>
      <c r="N1598" s="4" t="s">
        <v>5079</v>
      </c>
      <c r="O1598" t="s">
        <v>8391</v>
      </c>
      <c r="P1598" t="s">
        <v>16</v>
      </c>
    </row>
    <row r="1599" spans="1:16" x14ac:dyDescent="0.25">
      <c r="A1599" t="s">
        <v>6522</v>
      </c>
      <c r="B1599" t="s">
        <v>1670</v>
      </c>
      <c r="C1599" t="s">
        <v>7936</v>
      </c>
      <c r="E1599" t="s">
        <v>7977</v>
      </c>
      <c r="J1599" s="3">
        <v>45343.079861111109</v>
      </c>
      <c r="K1599" s="3">
        <v>45353.083333333336</v>
      </c>
      <c r="L1599" s="3">
        <v>45353.083333333336</v>
      </c>
      <c r="M1599" t="s">
        <v>4173</v>
      </c>
      <c r="N1599" s="4" t="s">
        <v>5079</v>
      </c>
      <c r="P1599" t="s">
        <v>16</v>
      </c>
    </row>
    <row r="1600" spans="1:16" x14ac:dyDescent="0.25">
      <c r="A1600" t="s">
        <v>6523</v>
      </c>
      <c r="B1600" t="s">
        <v>1671</v>
      </c>
      <c r="C1600" t="s">
        <v>7936</v>
      </c>
      <c r="E1600" t="s">
        <v>7977</v>
      </c>
      <c r="G1600">
        <v>150000</v>
      </c>
      <c r="J1600" s="3">
        <v>45343.045138888891</v>
      </c>
      <c r="K1600" s="3">
        <v>45351.041666666664</v>
      </c>
      <c r="L1600" s="3">
        <v>45351.041666666664</v>
      </c>
      <c r="M1600" t="s">
        <v>4174</v>
      </c>
      <c r="N1600" s="4" t="s">
        <v>5079</v>
      </c>
      <c r="P1600" t="s">
        <v>16</v>
      </c>
    </row>
    <row r="1601" spans="1:16" x14ac:dyDescent="0.25">
      <c r="A1601" t="s">
        <v>63</v>
      </c>
      <c r="B1601" t="s">
        <v>1672</v>
      </c>
      <c r="C1601" t="s">
        <v>7936</v>
      </c>
      <c r="E1601" t="s">
        <v>7977</v>
      </c>
      <c r="J1601" s="3">
        <v>45343.536805555559</v>
      </c>
      <c r="K1601" s="3">
        <v>45353.041666666664</v>
      </c>
      <c r="L1601" s="3">
        <v>45353.041666666664</v>
      </c>
      <c r="M1601" t="s">
        <v>4175</v>
      </c>
      <c r="N1601" s="4" t="s">
        <v>5079</v>
      </c>
      <c r="P1601" t="s">
        <v>16</v>
      </c>
    </row>
    <row r="1602" spans="1:16" x14ac:dyDescent="0.25">
      <c r="A1602" t="s">
        <v>6524</v>
      </c>
      <c r="B1602" t="s">
        <v>1673</v>
      </c>
      <c r="C1602" t="s">
        <v>7936</v>
      </c>
      <c r="E1602" t="s">
        <v>7977</v>
      </c>
      <c r="J1602" s="3">
        <v>45343.361111111109</v>
      </c>
      <c r="K1602" s="3">
        <v>45353.375</v>
      </c>
      <c r="L1602" s="3">
        <v>45353.375</v>
      </c>
      <c r="M1602" t="s">
        <v>4176</v>
      </c>
      <c r="N1602" s="4" t="s">
        <v>5079</v>
      </c>
      <c r="O1602" t="s">
        <v>8401</v>
      </c>
      <c r="P1602" t="s">
        <v>16</v>
      </c>
    </row>
    <row r="1603" spans="1:16" x14ac:dyDescent="0.25">
      <c r="A1603" t="s">
        <v>6525</v>
      </c>
      <c r="B1603" t="s">
        <v>1674</v>
      </c>
      <c r="C1603" t="s">
        <v>7936</v>
      </c>
      <c r="E1603" t="s">
        <v>7977</v>
      </c>
      <c r="G1603">
        <v>600000</v>
      </c>
      <c r="J1603" s="3">
        <v>45343.34375</v>
      </c>
      <c r="K1603" s="3">
        <v>45352.333333333336</v>
      </c>
      <c r="L1603" s="3">
        <v>45352.333333333336</v>
      </c>
      <c r="M1603" t="s">
        <v>4177</v>
      </c>
      <c r="N1603" s="4" t="s">
        <v>5079</v>
      </c>
      <c r="P1603" t="s">
        <v>16</v>
      </c>
    </row>
    <row r="1604" spans="1:16" x14ac:dyDescent="0.25">
      <c r="A1604" t="s">
        <v>6526</v>
      </c>
      <c r="B1604" t="s">
        <v>1675</v>
      </c>
      <c r="C1604" t="s">
        <v>7936</v>
      </c>
      <c r="E1604" t="s">
        <v>7977</v>
      </c>
      <c r="J1604" s="3">
        <v>45343.506249999999</v>
      </c>
      <c r="K1604" s="3">
        <v>45348.041666666664</v>
      </c>
      <c r="L1604" s="3">
        <v>45348.041666666664</v>
      </c>
      <c r="M1604" t="s">
        <v>4178</v>
      </c>
      <c r="N1604" s="4" t="s">
        <v>5079</v>
      </c>
      <c r="P1604" t="s">
        <v>16</v>
      </c>
    </row>
    <row r="1605" spans="1:16" x14ac:dyDescent="0.25">
      <c r="A1605" t="s">
        <v>6527</v>
      </c>
      <c r="B1605" t="s">
        <v>1676</v>
      </c>
      <c r="C1605" t="s">
        <v>7941</v>
      </c>
      <c r="E1605" t="s">
        <v>7978</v>
      </c>
      <c r="J1605" s="3">
        <v>45343.501388888886</v>
      </c>
      <c r="K1605" s="3">
        <v>45353.041666666664</v>
      </c>
      <c r="L1605" s="3">
        <v>45353.041666666664</v>
      </c>
      <c r="M1605" t="s">
        <v>4179</v>
      </c>
      <c r="N1605" s="4" t="s">
        <v>5079</v>
      </c>
      <c r="P1605" t="s">
        <v>16</v>
      </c>
    </row>
    <row r="1606" spans="1:16" x14ac:dyDescent="0.25">
      <c r="A1606" t="s">
        <v>6528</v>
      </c>
      <c r="B1606" t="s">
        <v>1677</v>
      </c>
      <c r="C1606" t="s">
        <v>7941</v>
      </c>
      <c r="E1606" t="s">
        <v>7978</v>
      </c>
      <c r="J1606" s="3">
        <v>45343.5</v>
      </c>
      <c r="K1606" s="3">
        <v>45353.5</v>
      </c>
      <c r="L1606" s="3">
        <v>45353.5</v>
      </c>
      <c r="M1606" t="s">
        <v>4180</v>
      </c>
      <c r="N1606" s="4" t="s">
        <v>5079</v>
      </c>
      <c r="P1606" t="s">
        <v>16</v>
      </c>
    </row>
    <row r="1607" spans="1:16" x14ac:dyDescent="0.25">
      <c r="A1607" t="s">
        <v>6529</v>
      </c>
      <c r="B1607" t="s">
        <v>1678</v>
      </c>
      <c r="C1607" t="s">
        <v>7936</v>
      </c>
      <c r="E1607" t="s">
        <v>7978</v>
      </c>
      <c r="J1607" s="3">
        <v>45343.066666666666</v>
      </c>
      <c r="K1607" s="3">
        <v>45348.083333333336</v>
      </c>
      <c r="L1607" s="3">
        <v>45348.083333333336</v>
      </c>
      <c r="M1607" t="s">
        <v>4181</v>
      </c>
      <c r="N1607" s="4" t="s">
        <v>5079</v>
      </c>
      <c r="P1607" t="s">
        <v>16</v>
      </c>
    </row>
    <row r="1608" spans="1:16" x14ac:dyDescent="0.25">
      <c r="A1608" t="s">
        <v>5610</v>
      </c>
      <c r="B1608" t="s">
        <v>1679</v>
      </c>
      <c r="C1608" t="s">
        <v>7936</v>
      </c>
      <c r="E1608" t="s">
        <v>7978</v>
      </c>
      <c r="J1608" s="3">
        <v>45343.060416666667</v>
      </c>
      <c r="K1608" s="3">
        <v>45353.083333333336</v>
      </c>
      <c r="L1608" s="3">
        <v>45353.083333333336</v>
      </c>
      <c r="M1608" t="s">
        <v>4182</v>
      </c>
      <c r="N1608" s="4" t="s">
        <v>5079</v>
      </c>
      <c r="O1608" t="s">
        <v>8402</v>
      </c>
      <c r="P1608" t="s">
        <v>16</v>
      </c>
    </row>
    <row r="1609" spans="1:16" x14ac:dyDescent="0.25">
      <c r="A1609" t="s">
        <v>6530</v>
      </c>
      <c r="B1609" t="s">
        <v>1680</v>
      </c>
      <c r="C1609" t="s">
        <v>7936</v>
      </c>
      <c r="E1609" t="s">
        <v>7978</v>
      </c>
      <c r="J1609" s="3">
        <v>45343.513194444444</v>
      </c>
      <c r="K1609" s="3">
        <v>45353.041666666664</v>
      </c>
      <c r="L1609" s="3">
        <v>45353.041666666664</v>
      </c>
      <c r="M1609" t="s">
        <v>4183</v>
      </c>
      <c r="N1609" s="4" t="s">
        <v>5079</v>
      </c>
      <c r="P1609" t="s">
        <v>16</v>
      </c>
    </row>
    <row r="1610" spans="1:16" x14ac:dyDescent="0.25">
      <c r="A1610" t="s">
        <v>6531</v>
      </c>
      <c r="B1610" t="s">
        <v>1681</v>
      </c>
      <c r="C1610" t="s">
        <v>7936</v>
      </c>
      <c r="E1610" t="s">
        <v>7979</v>
      </c>
      <c r="J1610" s="3">
        <v>45343.456944444442</v>
      </c>
      <c r="K1610" s="3">
        <v>45353.291666666664</v>
      </c>
      <c r="L1610" s="3">
        <v>45353.291666666664</v>
      </c>
      <c r="M1610" t="s">
        <v>4184</v>
      </c>
      <c r="N1610" s="4" t="s">
        <v>5079</v>
      </c>
      <c r="P1610" t="s">
        <v>16</v>
      </c>
    </row>
    <row r="1611" spans="1:16" x14ac:dyDescent="0.25">
      <c r="A1611" t="s">
        <v>6532</v>
      </c>
      <c r="B1611" t="s">
        <v>1682</v>
      </c>
      <c r="C1611" t="s">
        <v>7936</v>
      </c>
      <c r="E1611" t="s">
        <v>7979</v>
      </c>
      <c r="J1611" s="3">
        <v>45343.477083333331</v>
      </c>
      <c r="K1611" s="3">
        <v>45353.5</v>
      </c>
      <c r="L1611" s="3">
        <v>45353.5</v>
      </c>
      <c r="M1611" t="s">
        <v>4185</v>
      </c>
      <c r="N1611" s="4" t="s">
        <v>5079</v>
      </c>
      <c r="O1611" t="s">
        <v>8403</v>
      </c>
      <c r="P1611" t="s">
        <v>16</v>
      </c>
    </row>
    <row r="1612" spans="1:16" x14ac:dyDescent="0.25">
      <c r="A1612" t="s">
        <v>6533</v>
      </c>
      <c r="B1612" t="s">
        <v>1683</v>
      </c>
      <c r="C1612" t="s">
        <v>7936</v>
      </c>
      <c r="E1612" t="s">
        <v>7979</v>
      </c>
      <c r="J1612" s="3">
        <v>45343.0625</v>
      </c>
      <c r="K1612" s="3">
        <v>45345.375</v>
      </c>
      <c r="L1612" s="3">
        <v>45345.375</v>
      </c>
      <c r="M1612" t="s">
        <v>4186</v>
      </c>
      <c r="N1612" s="4" t="s">
        <v>5079</v>
      </c>
      <c r="P1612" t="s">
        <v>16</v>
      </c>
    </row>
    <row r="1613" spans="1:16" x14ac:dyDescent="0.25">
      <c r="A1613" t="s">
        <v>6534</v>
      </c>
      <c r="B1613" t="s">
        <v>1684</v>
      </c>
      <c r="C1613" t="s">
        <v>7936</v>
      </c>
      <c r="E1613" t="s">
        <v>7980</v>
      </c>
      <c r="G1613">
        <v>58000</v>
      </c>
      <c r="J1613" s="3">
        <v>45343.09652777778</v>
      </c>
      <c r="K1613" s="3">
        <v>45353.125</v>
      </c>
      <c r="L1613" s="3">
        <v>45353.125</v>
      </c>
      <c r="M1613" t="s">
        <v>4187</v>
      </c>
      <c r="N1613" s="4" t="s">
        <v>5079</v>
      </c>
      <c r="P1613" t="s">
        <v>16</v>
      </c>
    </row>
    <row r="1614" spans="1:16" x14ac:dyDescent="0.25">
      <c r="A1614" t="s">
        <v>6535</v>
      </c>
      <c r="B1614" t="s">
        <v>1685</v>
      </c>
      <c r="C1614" t="s">
        <v>7936</v>
      </c>
      <c r="E1614" t="s">
        <v>7980</v>
      </c>
      <c r="G1614">
        <v>35000</v>
      </c>
      <c r="J1614" s="3">
        <v>45343.31527777778</v>
      </c>
      <c r="K1614" s="3">
        <v>45353.333333333336</v>
      </c>
      <c r="L1614" s="3">
        <v>45353.333333333336</v>
      </c>
      <c r="M1614" t="s">
        <v>4188</v>
      </c>
      <c r="N1614" s="4" t="s">
        <v>5079</v>
      </c>
      <c r="O1614" t="s">
        <v>8404</v>
      </c>
      <c r="P1614" t="s">
        <v>16</v>
      </c>
    </row>
    <row r="1615" spans="1:16" x14ac:dyDescent="0.25">
      <c r="A1615" t="s">
        <v>6536</v>
      </c>
      <c r="B1615" t="s">
        <v>1686</v>
      </c>
      <c r="C1615" t="s">
        <v>7936</v>
      </c>
      <c r="E1615" t="s">
        <v>7980</v>
      </c>
      <c r="J1615" s="3">
        <v>45343.308333333334</v>
      </c>
      <c r="K1615" s="3">
        <v>45353.333333333336</v>
      </c>
      <c r="L1615" s="3">
        <v>45353.333333333336</v>
      </c>
      <c r="M1615" t="s">
        <v>4189</v>
      </c>
      <c r="N1615" s="4" t="s">
        <v>5079</v>
      </c>
      <c r="P1615" t="s">
        <v>16</v>
      </c>
    </row>
    <row r="1616" spans="1:16" x14ac:dyDescent="0.25">
      <c r="A1616" t="s">
        <v>6537</v>
      </c>
      <c r="B1616" t="s">
        <v>1687</v>
      </c>
      <c r="C1616" t="s">
        <v>7936</v>
      </c>
      <c r="E1616" t="s">
        <v>7980</v>
      </c>
      <c r="J1616" s="3">
        <v>45343.307638888888</v>
      </c>
      <c r="K1616" s="3">
        <v>45353.333333333336</v>
      </c>
      <c r="L1616" s="3">
        <v>45353.333333333336</v>
      </c>
      <c r="M1616" t="s">
        <v>4190</v>
      </c>
      <c r="N1616" s="4" t="s">
        <v>5079</v>
      </c>
      <c r="P1616" t="s">
        <v>16</v>
      </c>
    </row>
    <row r="1617" spans="1:16" x14ac:dyDescent="0.25">
      <c r="A1617" t="s">
        <v>6538</v>
      </c>
      <c r="B1617" t="s">
        <v>1688</v>
      </c>
      <c r="C1617" t="s">
        <v>7936</v>
      </c>
      <c r="E1617" t="s">
        <v>7980</v>
      </c>
      <c r="J1617" s="3">
        <v>45343.295138888891</v>
      </c>
      <c r="K1617" s="3">
        <v>45353.333333333336</v>
      </c>
      <c r="L1617" s="3">
        <v>45353.333333333336</v>
      </c>
      <c r="M1617" t="s">
        <v>4191</v>
      </c>
      <c r="N1617" s="4" t="s">
        <v>5079</v>
      </c>
      <c r="P1617" t="s">
        <v>16</v>
      </c>
    </row>
    <row r="1618" spans="1:16" x14ac:dyDescent="0.25">
      <c r="A1618" t="s">
        <v>6539</v>
      </c>
      <c r="B1618" t="s">
        <v>1689</v>
      </c>
      <c r="C1618" t="s">
        <v>7936</v>
      </c>
      <c r="E1618" t="s">
        <v>7980</v>
      </c>
      <c r="I1618">
        <v>19000</v>
      </c>
      <c r="J1618" s="3">
        <v>45343.28125</v>
      </c>
      <c r="K1618" s="3">
        <v>45353.291666666664</v>
      </c>
      <c r="L1618" s="3">
        <v>45353.291666666664</v>
      </c>
      <c r="M1618" t="s">
        <v>4192</v>
      </c>
      <c r="N1618" s="4" t="s">
        <v>5079</v>
      </c>
      <c r="P1618" t="s">
        <v>16</v>
      </c>
    </row>
    <row r="1619" spans="1:16" x14ac:dyDescent="0.25">
      <c r="A1619" t="s">
        <v>6540</v>
      </c>
      <c r="B1619" t="s">
        <v>1690</v>
      </c>
      <c r="C1619" t="s">
        <v>7936</v>
      </c>
      <c r="E1619" t="s">
        <v>7980</v>
      </c>
      <c r="J1619" s="3">
        <v>45343.077777777777</v>
      </c>
      <c r="K1619" s="3">
        <v>45353.083333333336</v>
      </c>
      <c r="L1619" s="3">
        <v>45353.083333333336</v>
      </c>
      <c r="M1619" t="s">
        <v>4193</v>
      </c>
      <c r="N1619" s="4" t="s">
        <v>5079</v>
      </c>
      <c r="P1619" t="s">
        <v>16</v>
      </c>
    </row>
    <row r="1620" spans="1:16" x14ac:dyDescent="0.25">
      <c r="A1620" t="s">
        <v>6541</v>
      </c>
      <c r="B1620" t="s">
        <v>1691</v>
      </c>
      <c r="C1620" t="s">
        <v>7936</v>
      </c>
      <c r="E1620" t="s">
        <v>7980</v>
      </c>
      <c r="G1620">
        <v>84984120</v>
      </c>
      <c r="I1620">
        <v>1699682</v>
      </c>
      <c r="J1620" s="3">
        <v>45343.370138888888</v>
      </c>
      <c r="K1620" s="3">
        <v>45357.375</v>
      </c>
      <c r="L1620" s="3">
        <v>45357.375</v>
      </c>
      <c r="M1620" t="s">
        <v>4194</v>
      </c>
      <c r="N1620" s="4" t="s">
        <v>5079</v>
      </c>
      <c r="P1620" t="s">
        <v>16</v>
      </c>
    </row>
    <row r="1621" spans="1:16" x14ac:dyDescent="0.25">
      <c r="A1621" t="s">
        <v>6542</v>
      </c>
      <c r="B1621" t="s">
        <v>1692</v>
      </c>
      <c r="C1621" t="s">
        <v>7936</v>
      </c>
      <c r="E1621" t="s">
        <v>7980</v>
      </c>
      <c r="J1621" s="3">
        <v>45343.340277777781</v>
      </c>
      <c r="K1621" s="3">
        <v>45345.333333333336</v>
      </c>
      <c r="L1621" s="3">
        <v>45345.333333333336</v>
      </c>
      <c r="M1621" t="s">
        <v>4195</v>
      </c>
      <c r="N1621" s="4" t="s">
        <v>5079</v>
      </c>
      <c r="P1621" t="s">
        <v>16</v>
      </c>
    </row>
    <row r="1622" spans="1:16" x14ac:dyDescent="0.25">
      <c r="A1622" t="s">
        <v>6543</v>
      </c>
      <c r="B1622" t="s">
        <v>1693</v>
      </c>
      <c r="C1622" t="s">
        <v>7936</v>
      </c>
      <c r="E1622" t="s">
        <v>7980</v>
      </c>
      <c r="G1622">
        <v>60000</v>
      </c>
      <c r="J1622" s="3">
        <v>45343.104166666664</v>
      </c>
      <c r="K1622" s="3">
        <v>45353.125</v>
      </c>
      <c r="L1622" s="3">
        <v>45353.125</v>
      </c>
      <c r="M1622" t="s">
        <v>4196</v>
      </c>
      <c r="N1622" s="4" t="s">
        <v>5079</v>
      </c>
      <c r="P1622" t="s">
        <v>16</v>
      </c>
    </row>
    <row r="1623" spans="1:16" x14ac:dyDescent="0.25">
      <c r="A1623" t="s">
        <v>6544</v>
      </c>
      <c r="B1623" t="s">
        <v>1694</v>
      </c>
      <c r="C1623" t="s">
        <v>7936</v>
      </c>
      <c r="E1623" t="s">
        <v>7980</v>
      </c>
      <c r="J1623" s="3">
        <v>45343.281944444447</v>
      </c>
      <c r="K1623" s="3">
        <v>45355.25</v>
      </c>
      <c r="L1623" s="3">
        <v>45355.25</v>
      </c>
      <c r="M1623" t="s">
        <v>4197</v>
      </c>
      <c r="N1623" s="4" t="s">
        <v>5079</v>
      </c>
      <c r="P1623" t="s">
        <v>16</v>
      </c>
    </row>
    <row r="1624" spans="1:16" x14ac:dyDescent="0.25">
      <c r="A1624" t="s">
        <v>6545</v>
      </c>
      <c r="B1624" t="s">
        <v>1695</v>
      </c>
      <c r="C1624" t="s">
        <v>7936</v>
      </c>
      <c r="E1624" t="s">
        <v>7980</v>
      </c>
      <c r="G1624">
        <v>13000</v>
      </c>
      <c r="J1624" s="3">
        <v>45343.044444444444</v>
      </c>
      <c r="K1624" s="3">
        <v>45353.083333333336</v>
      </c>
      <c r="L1624" s="3">
        <v>45353.083333333336</v>
      </c>
      <c r="M1624" t="s">
        <v>4198</v>
      </c>
      <c r="N1624" s="4" t="s">
        <v>5079</v>
      </c>
      <c r="O1624" t="s">
        <v>8405</v>
      </c>
      <c r="P1624" t="s">
        <v>16</v>
      </c>
    </row>
    <row r="1625" spans="1:16" x14ac:dyDescent="0.25">
      <c r="A1625" t="s">
        <v>6073</v>
      </c>
      <c r="B1625" t="s">
        <v>1696</v>
      </c>
      <c r="C1625" t="s">
        <v>7936</v>
      </c>
      <c r="E1625" t="s">
        <v>7981</v>
      </c>
      <c r="J1625" s="3">
        <v>45343.438888888886</v>
      </c>
      <c r="K1625" s="3">
        <v>45353.416666666664</v>
      </c>
      <c r="L1625" s="3">
        <v>45353.416666666664</v>
      </c>
      <c r="M1625" t="s">
        <v>4199</v>
      </c>
      <c r="N1625" s="4" t="s">
        <v>5079</v>
      </c>
      <c r="P1625" t="s">
        <v>16</v>
      </c>
    </row>
    <row r="1626" spans="1:16" x14ac:dyDescent="0.25">
      <c r="A1626" t="s">
        <v>6546</v>
      </c>
      <c r="B1626" t="s">
        <v>1697</v>
      </c>
      <c r="C1626" t="s">
        <v>7936</v>
      </c>
      <c r="E1626" t="s">
        <v>7982</v>
      </c>
      <c r="J1626" s="3">
        <v>45343.168749999997</v>
      </c>
      <c r="K1626" s="3">
        <v>45353.375</v>
      </c>
      <c r="L1626" s="3">
        <v>45353.375</v>
      </c>
      <c r="M1626" t="s">
        <v>4200</v>
      </c>
      <c r="N1626" s="4" t="s">
        <v>5079</v>
      </c>
      <c r="O1626" t="s">
        <v>8406</v>
      </c>
      <c r="P1626" t="s">
        <v>16</v>
      </c>
    </row>
    <row r="1627" spans="1:16" x14ac:dyDescent="0.25">
      <c r="A1627" t="s">
        <v>6547</v>
      </c>
      <c r="B1627" t="s">
        <v>1698</v>
      </c>
      <c r="C1627" t="s">
        <v>7936</v>
      </c>
      <c r="E1627" t="s">
        <v>7982</v>
      </c>
      <c r="J1627" s="3">
        <v>45343.348611111112</v>
      </c>
      <c r="K1627" s="3">
        <v>45353.375</v>
      </c>
      <c r="L1627" s="3">
        <v>45353.375</v>
      </c>
      <c r="M1627" t="s">
        <v>4201</v>
      </c>
      <c r="N1627" s="4" t="s">
        <v>5079</v>
      </c>
      <c r="O1627" t="s">
        <v>8407</v>
      </c>
      <c r="P1627" t="s">
        <v>16</v>
      </c>
    </row>
    <row r="1628" spans="1:16" x14ac:dyDescent="0.25">
      <c r="A1628" t="s">
        <v>6548</v>
      </c>
      <c r="B1628" t="s">
        <v>1699</v>
      </c>
      <c r="C1628" t="s">
        <v>7936</v>
      </c>
      <c r="E1628" t="s">
        <v>25</v>
      </c>
      <c r="J1628" s="3">
        <v>45343.300694444442</v>
      </c>
      <c r="K1628" s="3">
        <v>45353.375</v>
      </c>
      <c r="L1628" s="3">
        <v>45353.375</v>
      </c>
      <c r="M1628" t="s">
        <v>4202</v>
      </c>
      <c r="N1628" s="4" t="s">
        <v>5079</v>
      </c>
      <c r="O1628" t="s">
        <v>8408</v>
      </c>
      <c r="P1628" t="s">
        <v>16</v>
      </c>
    </row>
    <row r="1629" spans="1:16" x14ac:dyDescent="0.25">
      <c r="A1629" t="s">
        <v>6549</v>
      </c>
      <c r="B1629" t="s">
        <v>1700</v>
      </c>
      <c r="C1629" t="s">
        <v>7936</v>
      </c>
      <c r="E1629" t="s">
        <v>25</v>
      </c>
      <c r="J1629" s="3">
        <v>45343.288194444445</v>
      </c>
      <c r="K1629" s="3">
        <v>45353.375</v>
      </c>
      <c r="L1629" s="3">
        <v>45353.375</v>
      </c>
      <c r="M1629" t="s">
        <v>4203</v>
      </c>
      <c r="N1629" s="4" t="s">
        <v>5079</v>
      </c>
      <c r="O1629" t="s">
        <v>8409</v>
      </c>
      <c r="P1629" t="s">
        <v>16</v>
      </c>
    </row>
    <row r="1630" spans="1:16" x14ac:dyDescent="0.25">
      <c r="A1630" t="s">
        <v>6550</v>
      </c>
      <c r="B1630" t="s">
        <v>1701</v>
      </c>
      <c r="C1630" t="s">
        <v>7936</v>
      </c>
      <c r="E1630" t="s">
        <v>25</v>
      </c>
      <c r="J1630" s="3">
        <v>45343.065972222219</v>
      </c>
      <c r="K1630" s="3">
        <v>45353.083333333336</v>
      </c>
      <c r="L1630" s="3">
        <v>45353.083333333336</v>
      </c>
      <c r="M1630" t="s">
        <v>4204</v>
      </c>
      <c r="N1630" s="4" t="s">
        <v>5079</v>
      </c>
      <c r="O1630" t="s">
        <v>8410</v>
      </c>
      <c r="P1630" t="s">
        <v>16</v>
      </c>
    </row>
    <row r="1631" spans="1:16" x14ac:dyDescent="0.25">
      <c r="A1631" t="s">
        <v>6551</v>
      </c>
      <c r="B1631" t="s">
        <v>1702</v>
      </c>
      <c r="C1631" t="s">
        <v>7936</v>
      </c>
      <c r="E1631" t="s">
        <v>25</v>
      </c>
      <c r="G1631">
        <v>20000</v>
      </c>
      <c r="J1631" s="3">
        <v>45343.386111111111</v>
      </c>
      <c r="K1631" s="3">
        <v>45355.416666666664</v>
      </c>
      <c r="L1631" s="3">
        <v>45355.416666666664</v>
      </c>
      <c r="M1631" t="s">
        <v>4205</v>
      </c>
      <c r="N1631" s="4" t="s">
        <v>5079</v>
      </c>
      <c r="O1631" t="s">
        <v>8411</v>
      </c>
      <c r="P1631" t="s">
        <v>16</v>
      </c>
    </row>
    <row r="1632" spans="1:16" x14ac:dyDescent="0.25">
      <c r="A1632" t="s">
        <v>6552</v>
      </c>
      <c r="B1632" t="s">
        <v>1703</v>
      </c>
      <c r="C1632" t="s">
        <v>7936</v>
      </c>
      <c r="E1632" t="s">
        <v>25</v>
      </c>
      <c r="J1632" s="3">
        <v>45343.380555555559</v>
      </c>
      <c r="K1632" s="3">
        <v>45355.5</v>
      </c>
      <c r="L1632" s="3">
        <v>45355.5</v>
      </c>
      <c r="M1632" t="s">
        <v>4206</v>
      </c>
      <c r="N1632" s="4" t="s">
        <v>5079</v>
      </c>
      <c r="O1632" t="s">
        <v>8412</v>
      </c>
      <c r="P1632" t="s">
        <v>16</v>
      </c>
    </row>
    <row r="1633" spans="1:16" x14ac:dyDescent="0.25">
      <c r="A1633" t="s">
        <v>6553</v>
      </c>
      <c r="B1633" t="s">
        <v>1704</v>
      </c>
      <c r="C1633" t="s">
        <v>7936</v>
      </c>
      <c r="E1633" t="s">
        <v>25</v>
      </c>
      <c r="G1633">
        <v>250000</v>
      </c>
      <c r="J1633" s="3">
        <v>45343.37222222222</v>
      </c>
      <c r="K1633" s="3">
        <v>45353.375</v>
      </c>
      <c r="L1633" s="3">
        <v>45353.375</v>
      </c>
      <c r="M1633" t="s">
        <v>4207</v>
      </c>
      <c r="N1633" s="4" t="s">
        <v>5079</v>
      </c>
      <c r="O1633" t="s">
        <v>8413</v>
      </c>
      <c r="P1633" t="s">
        <v>16</v>
      </c>
    </row>
    <row r="1634" spans="1:16" x14ac:dyDescent="0.25">
      <c r="A1634" t="s">
        <v>6554</v>
      </c>
      <c r="B1634" t="s">
        <v>1705</v>
      </c>
      <c r="C1634" t="s">
        <v>7937</v>
      </c>
      <c r="E1634" t="s">
        <v>7983</v>
      </c>
      <c r="J1634" s="3">
        <v>45343.075694444444</v>
      </c>
      <c r="K1634" s="3">
        <v>45353.083333333336</v>
      </c>
      <c r="L1634" s="3">
        <v>45353.083333333336</v>
      </c>
      <c r="M1634" t="s">
        <v>4208</v>
      </c>
      <c r="N1634" s="4" t="s">
        <v>5079</v>
      </c>
      <c r="O1634" t="s">
        <v>8414</v>
      </c>
      <c r="P1634" t="s">
        <v>16</v>
      </c>
    </row>
    <row r="1635" spans="1:16" x14ac:dyDescent="0.25">
      <c r="A1635" t="s">
        <v>6555</v>
      </c>
      <c r="B1635" t="s">
        <v>1706</v>
      </c>
      <c r="C1635" t="s">
        <v>7937</v>
      </c>
      <c r="E1635" t="s">
        <v>7983</v>
      </c>
      <c r="J1635" s="3">
        <v>45343.065972222219</v>
      </c>
      <c r="K1635" s="3">
        <v>45353.083333333336</v>
      </c>
      <c r="L1635" s="3">
        <v>45353.083333333336</v>
      </c>
      <c r="M1635" t="s">
        <v>4209</v>
      </c>
      <c r="N1635" s="4" t="s">
        <v>5079</v>
      </c>
      <c r="O1635" t="s">
        <v>8414</v>
      </c>
      <c r="P1635" t="s">
        <v>16</v>
      </c>
    </row>
    <row r="1636" spans="1:16" x14ac:dyDescent="0.25">
      <c r="A1636" t="s">
        <v>6556</v>
      </c>
      <c r="B1636" t="s">
        <v>1707</v>
      </c>
      <c r="C1636" t="s">
        <v>7937</v>
      </c>
      <c r="E1636" t="s">
        <v>7983</v>
      </c>
      <c r="J1636" s="3">
        <v>45343.049305555556</v>
      </c>
      <c r="K1636" s="3">
        <v>45353.083333333336</v>
      </c>
      <c r="L1636" s="3">
        <v>45353.083333333336</v>
      </c>
      <c r="M1636" t="s">
        <v>4210</v>
      </c>
      <c r="N1636" s="4" t="s">
        <v>5079</v>
      </c>
      <c r="O1636" t="s">
        <v>8414</v>
      </c>
      <c r="P1636" t="s">
        <v>16</v>
      </c>
    </row>
    <row r="1637" spans="1:16" x14ac:dyDescent="0.25">
      <c r="A1637" t="s">
        <v>6557</v>
      </c>
      <c r="B1637" t="s">
        <v>1708</v>
      </c>
      <c r="C1637" t="s">
        <v>7936</v>
      </c>
      <c r="E1637" t="s">
        <v>7983</v>
      </c>
      <c r="J1637" s="3">
        <v>45343.09652777778</v>
      </c>
      <c r="K1637" s="3">
        <v>45353.125</v>
      </c>
      <c r="L1637" s="3">
        <v>45353.125</v>
      </c>
      <c r="M1637" t="s">
        <v>4211</v>
      </c>
      <c r="N1637" s="4" t="s">
        <v>5079</v>
      </c>
      <c r="O1637" t="s">
        <v>8415</v>
      </c>
      <c r="P1637" t="s">
        <v>16</v>
      </c>
    </row>
    <row r="1638" spans="1:16" x14ac:dyDescent="0.25">
      <c r="A1638" t="s">
        <v>6558</v>
      </c>
      <c r="B1638" t="s">
        <v>1709</v>
      </c>
      <c r="C1638" t="s">
        <v>7936</v>
      </c>
      <c r="E1638" t="s">
        <v>7983</v>
      </c>
      <c r="J1638" s="3">
        <v>45343.068055555559</v>
      </c>
      <c r="K1638" s="3">
        <v>45353.083333333336</v>
      </c>
      <c r="L1638" s="3">
        <v>45353.083333333336</v>
      </c>
      <c r="M1638" t="s">
        <v>4212</v>
      </c>
      <c r="N1638" s="4" t="s">
        <v>5079</v>
      </c>
      <c r="P1638" t="s">
        <v>16</v>
      </c>
    </row>
    <row r="1639" spans="1:16" x14ac:dyDescent="0.25">
      <c r="A1639" t="s">
        <v>6559</v>
      </c>
      <c r="B1639" t="s">
        <v>1710</v>
      </c>
      <c r="C1639" t="s">
        <v>7947</v>
      </c>
      <c r="E1639" t="s">
        <v>7984</v>
      </c>
      <c r="I1639">
        <v>160000</v>
      </c>
      <c r="J1639" s="3">
        <v>45343.315972222219</v>
      </c>
      <c r="K1639" s="3">
        <v>45350.041666666664</v>
      </c>
      <c r="L1639" s="3">
        <v>45350.041666666664</v>
      </c>
      <c r="M1639" t="s">
        <v>4213</v>
      </c>
      <c r="N1639" s="4" t="s">
        <v>5079</v>
      </c>
      <c r="P1639" t="s">
        <v>16</v>
      </c>
    </row>
    <row r="1640" spans="1:16" x14ac:dyDescent="0.25">
      <c r="A1640" t="s">
        <v>6559</v>
      </c>
      <c r="B1640" t="s">
        <v>1711</v>
      </c>
      <c r="C1640" t="s">
        <v>7947</v>
      </c>
      <c r="E1640" t="s">
        <v>7984</v>
      </c>
      <c r="I1640">
        <v>160000</v>
      </c>
      <c r="J1640" s="3">
        <v>45343.345833333333</v>
      </c>
      <c r="K1640" s="3">
        <v>45350.375</v>
      </c>
      <c r="L1640" s="3">
        <v>45350.375</v>
      </c>
      <c r="M1640" t="s">
        <v>4214</v>
      </c>
      <c r="N1640" s="4" t="s">
        <v>5079</v>
      </c>
      <c r="P1640" t="s">
        <v>16</v>
      </c>
    </row>
    <row r="1641" spans="1:16" x14ac:dyDescent="0.25">
      <c r="A1641" t="s">
        <v>6560</v>
      </c>
      <c r="B1641" t="s">
        <v>1712</v>
      </c>
      <c r="C1641" t="s">
        <v>7948</v>
      </c>
      <c r="E1641" t="s">
        <v>7984</v>
      </c>
      <c r="J1641" s="3">
        <v>45343.303472222222</v>
      </c>
      <c r="K1641" s="3">
        <v>45353.333333333336</v>
      </c>
      <c r="L1641" s="3">
        <v>45353.333333333336</v>
      </c>
      <c r="M1641" t="s">
        <v>4215</v>
      </c>
      <c r="N1641" s="4" t="s">
        <v>5079</v>
      </c>
      <c r="O1641" t="s">
        <v>8416</v>
      </c>
      <c r="P1641" t="s">
        <v>16</v>
      </c>
    </row>
    <row r="1642" spans="1:16" x14ac:dyDescent="0.25">
      <c r="A1642" t="s">
        <v>6561</v>
      </c>
      <c r="B1642" t="s">
        <v>1713</v>
      </c>
      <c r="C1642" t="s">
        <v>7936</v>
      </c>
      <c r="E1642" t="s">
        <v>7984</v>
      </c>
      <c r="G1642">
        <v>2042415</v>
      </c>
      <c r="J1642" s="3">
        <v>45343.178472222222</v>
      </c>
      <c r="K1642" s="3">
        <v>45353.208333333336</v>
      </c>
      <c r="L1642" s="3">
        <v>45353.208333333336</v>
      </c>
      <c r="M1642" t="s">
        <v>4216</v>
      </c>
      <c r="N1642" s="4" t="s">
        <v>5079</v>
      </c>
      <c r="P1642" t="s">
        <v>16</v>
      </c>
    </row>
    <row r="1643" spans="1:16" x14ac:dyDescent="0.25">
      <c r="A1643" t="s">
        <v>6562</v>
      </c>
      <c r="B1643" t="s">
        <v>1714</v>
      </c>
      <c r="C1643" t="s">
        <v>7936</v>
      </c>
      <c r="E1643" t="s">
        <v>7984</v>
      </c>
      <c r="J1643" s="3">
        <v>45343.070833333331</v>
      </c>
      <c r="K1643" s="3">
        <v>45353.083333333336</v>
      </c>
      <c r="L1643" s="3">
        <v>45353.083333333336</v>
      </c>
      <c r="M1643" t="s">
        <v>4217</v>
      </c>
      <c r="N1643" s="4" t="s">
        <v>5079</v>
      </c>
      <c r="O1643" t="s">
        <v>8417</v>
      </c>
      <c r="P1643" t="s">
        <v>16</v>
      </c>
    </row>
    <row r="1644" spans="1:16" x14ac:dyDescent="0.25">
      <c r="A1644" t="s">
        <v>6563</v>
      </c>
      <c r="B1644" t="s">
        <v>1715</v>
      </c>
      <c r="C1644" t="s">
        <v>7936</v>
      </c>
      <c r="E1644" t="s">
        <v>7985</v>
      </c>
      <c r="J1644" s="3">
        <v>45343.347222222219</v>
      </c>
      <c r="K1644" s="3">
        <v>45353.375</v>
      </c>
      <c r="L1644" s="3">
        <v>45353.375</v>
      </c>
      <c r="M1644" t="s">
        <v>4218</v>
      </c>
      <c r="N1644" s="4" t="s">
        <v>5079</v>
      </c>
      <c r="O1644" t="s">
        <v>8415</v>
      </c>
      <c r="P1644" t="s">
        <v>16</v>
      </c>
    </row>
    <row r="1645" spans="1:16" x14ac:dyDescent="0.25">
      <c r="A1645" t="s">
        <v>6564</v>
      </c>
      <c r="B1645" t="s">
        <v>1716</v>
      </c>
      <c r="C1645" t="s">
        <v>7936</v>
      </c>
      <c r="E1645" t="s">
        <v>7985</v>
      </c>
      <c r="J1645" s="3">
        <v>45343.334027777775</v>
      </c>
      <c r="K1645" s="3">
        <v>45352.083333333336</v>
      </c>
      <c r="L1645" s="3">
        <v>45352.083333333336</v>
      </c>
      <c r="M1645" t="s">
        <v>4219</v>
      </c>
      <c r="N1645" s="4" t="s">
        <v>5079</v>
      </c>
      <c r="O1645" t="s">
        <v>8418</v>
      </c>
      <c r="P1645" t="s">
        <v>16</v>
      </c>
    </row>
    <row r="1646" spans="1:16" x14ac:dyDescent="0.25">
      <c r="A1646" t="s">
        <v>6565</v>
      </c>
      <c r="B1646" t="s">
        <v>1717</v>
      </c>
      <c r="C1646" t="s">
        <v>7936</v>
      </c>
      <c r="E1646" t="s">
        <v>7986</v>
      </c>
      <c r="G1646">
        <v>553590</v>
      </c>
      <c r="I1646">
        <v>16610</v>
      </c>
      <c r="J1646" s="3">
        <v>45343.456944444442</v>
      </c>
      <c r="K1646" s="3">
        <v>45353.458333333336</v>
      </c>
      <c r="L1646" s="3">
        <v>45353.458333333336</v>
      </c>
      <c r="M1646" t="s">
        <v>4220</v>
      </c>
      <c r="N1646" s="4" t="s">
        <v>5079</v>
      </c>
      <c r="O1646" t="s">
        <v>8419</v>
      </c>
      <c r="P1646" t="s">
        <v>16</v>
      </c>
    </row>
    <row r="1647" spans="1:16" x14ac:dyDescent="0.25">
      <c r="A1647" t="s">
        <v>6566</v>
      </c>
      <c r="B1647" t="s">
        <v>1718</v>
      </c>
      <c r="C1647" t="s">
        <v>7936</v>
      </c>
      <c r="E1647" t="s">
        <v>7987</v>
      </c>
      <c r="J1647" s="3">
        <v>45343.375694444447</v>
      </c>
      <c r="K1647" s="3">
        <v>45355.375</v>
      </c>
      <c r="L1647" s="3">
        <v>45355.375</v>
      </c>
      <c r="M1647" t="s">
        <v>4221</v>
      </c>
      <c r="N1647" s="4" t="s">
        <v>5079</v>
      </c>
      <c r="O1647" t="s">
        <v>8420</v>
      </c>
      <c r="P1647" t="s">
        <v>16</v>
      </c>
    </row>
    <row r="1648" spans="1:16" x14ac:dyDescent="0.25">
      <c r="A1648" t="s">
        <v>6567</v>
      </c>
      <c r="B1648" t="s">
        <v>1719</v>
      </c>
      <c r="C1648" t="s">
        <v>7936</v>
      </c>
      <c r="E1648" t="s">
        <v>7987</v>
      </c>
      <c r="J1648" s="3">
        <v>45343.368055555555</v>
      </c>
      <c r="K1648" s="3">
        <v>45355.375</v>
      </c>
      <c r="L1648" s="3">
        <v>45355.375</v>
      </c>
      <c r="M1648" t="s">
        <v>4222</v>
      </c>
      <c r="N1648" s="4" t="s">
        <v>5079</v>
      </c>
      <c r="O1648" t="s">
        <v>5110</v>
      </c>
      <c r="P1648" t="s">
        <v>16</v>
      </c>
    </row>
    <row r="1649" spans="1:16" x14ac:dyDescent="0.25">
      <c r="A1649" t="s">
        <v>6568</v>
      </c>
      <c r="B1649" t="s">
        <v>1720</v>
      </c>
      <c r="C1649" t="s">
        <v>7936</v>
      </c>
      <c r="E1649" t="s">
        <v>7987</v>
      </c>
      <c r="J1649" s="3">
        <v>45343.362500000003</v>
      </c>
      <c r="K1649" s="3">
        <v>45355.375</v>
      </c>
      <c r="L1649" s="3">
        <v>45355.375</v>
      </c>
      <c r="M1649" t="s">
        <v>4223</v>
      </c>
      <c r="N1649" s="4" t="s">
        <v>5079</v>
      </c>
      <c r="O1649" t="s">
        <v>8421</v>
      </c>
      <c r="P1649" t="s">
        <v>16</v>
      </c>
    </row>
    <row r="1650" spans="1:16" x14ac:dyDescent="0.25">
      <c r="A1650" t="s">
        <v>6569</v>
      </c>
      <c r="B1650" t="s">
        <v>1721</v>
      </c>
      <c r="C1650" t="s">
        <v>7936</v>
      </c>
      <c r="E1650" t="s">
        <v>7987</v>
      </c>
      <c r="J1650" s="3">
        <v>45343.359027777777</v>
      </c>
      <c r="K1650" s="3">
        <v>45355.375</v>
      </c>
      <c r="L1650" s="3">
        <v>45355.375</v>
      </c>
      <c r="M1650" t="s">
        <v>4224</v>
      </c>
      <c r="N1650" s="4" t="s">
        <v>5079</v>
      </c>
      <c r="O1650" t="s">
        <v>8422</v>
      </c>
      <c r="P1650" t="s">
        <v>16</v>
      </c>
    </row>
    <row r="1651" spans="1:16" x14ac:dyDescent="0.25">
      <c r="A1651" t="s">
        <v>6570</v>
      </c>
      <c r="B1651" t="s">
        <v>1722</v>
      </c>
      <c r="C1651" t="s">
        <v>7936</v>
      </c>
      <c r="E1651" t="s">
        <v>7987</v>
      </c>
      <c r="J1651" s="3">
        <v>45343.354166666664</v>
      </c>
      <c r="K1651" s="3">
        <v>45355.375</v>
      </c>
      <c r="L1651" s="3">
        <v>45355.375</v>
      </c>
      <c r="M1651" t="s">
        <v>4225</v>
      </c>
      <c r="N1651" s="4" t="s">
        <v>5079</v>
      </c>
      <c r="O1651" t="s">
        <v>8423</v>
      </c>
      <c r="P1651" t="s">
        <v>16</v>
      </c>
    </row>
    <row r="1652" spans="1:16" x14ac:dyDescent="0.25">
      <c r="A1652" t="s">
        <v>6571</v>
      </c>
      <c r="B1652" t="s">
        <v>1723</v>
      </c>
      <c r="C1652" t="s">
        <v>7936</v>
      </c>
      <c r="E1652" t="s">
        <v>7987</v>
      </c>
      <c r="J1652" s="3">
        <v>45343.345833333333</v>
      </c>
      <c r="K1652" s="3">
        <v>45355.375</v>
      </c>
      <c r="L1652" s="3">
        <v>45355.375</v>
      </c>
      <c r="M1652" t="s">
        <v>4226</v>
      </c>
      <c r="N1652" s="4" t="s">
        <v>5079</v>
      </c>
      <c r="O1652" t="s">
        <v>5111</v>
      </c>
      <c r="P1652" t="s">
        <v>16</v>
      </c>
    </row>
    <row r="1653" spans="1:16" x14ac:dyDescent="0.25">
      <c r="A1653" t="s">
        <v>6572</v>
      </c>
      <c r="B1653" t="s">
        <v>1724</v>
      </c>
      <c r="C1653" t="s">
        <v>7935</v>
      </c>
      <c r="E1653" t="s">
        <v>7988</v>
      </c>
      <c r="J1653" s="3">
        <v>45343.290972222225</v>
      </c>
      <c r="K1653" s="3">
        <v>45353.291666666664</v>
      </c>
      <c r="L1653" s="3">
        <v>45353.291666666664</v>
      </c>
      <c r="M1653" t="s">
        <v>4227</v>
      </c>
      <c r="N1653" s="4" t="s">
        <v>5079</v>
      </c>
      <c r="O1653" t="s">
        <v>8424</v>
      </c>
      <c r="P1653" t="s">
        <v>16</v>
      </c>
    </row>
    <row r="1654" spans="1:16" x14ac:dyDescent="0.25">
      <c r="A1654" t="s">
        <v>6573</v>
      </c>
      <c r="B1654" t="s">
        <v>1725</v>
      </c>
      <c r="C1654" t="s">
        <v>7936</v>
      </c>
      <c r="E1654" t="s">
        <v>7988</v>
      </c>
      <c r="J1654" s="3">
        <v>45343.447916666664</v>
      </c>
      <c r="K1654" s="3">
        <v>45353.458333333336</v>
      </c>
      <c r="L1654" s="3">
        <v>45353.458333333336</v>
      </c>
      <c r="M1654" t="s">
        <v>4228</v>
      </c>
      <c r="N1654" s="4" t="s">
        <v>5079</v>
      </c>
      <c r="O1654" t="s">
        <v>8425</v>
      </c>
      <c r="P1654" t="s">
        <v>16</v>
      </c>
    </row>
    <row r="1655" spans="1:16" x14ac:dyDescent="0.25">
      <c r="A1655" t="s">
        <v>6574</v>
      </c>
      <c r="B1655" t="s">
        <v>1726</v>
      </c>
      <c r="C1655" t="s">
        <v>7936</v>
      </c>
      <c r="E1655" t="s">
        <v>7988</v>
      </c>
      <c r="J1655" s="3">
        <v>45343.443055555559</v>
      </c>
      <c r="K1655" s="3">
        <v>45353.458333333336</v>
      </c>
      <c r="L1655" s="3">
        <v>45353.458333333336</v>
      </c>
      <c r="M1655" t="s">
        <v>4229</v>
      </c>
      <c r="N1655" s="4" t="s">
        <v>5079</v>
      </c>
      <c r="O1655" t="s">
        <v>8426</v>
      </c>
      <c r="P1655" t="s">
        <v>16</v>
      </c>
    </row>
    <row r="1656" spans="1:16" x14ac:dyDescent="0.25">
      <c r="A1656" t="s">
        <v>6575</v>
      </c>
      <c r="B1656" t="s">
        <v>1727</v>
      </c>
      <c r="C1656" t="s">
        <v>7936</v>
      </c>
      <c r="E1656" t="s">
        <v>7988</v>
      </c>
      <c r="J1656" s="3">
        <v>45343.061805555553</v>
      </c>
      <c r="K1656" s="3">
        <v>45353.083333333336</v>
      </c>
      <c r="L1656" s="3">
        <v>45353.083333333336</v>
      </c>
      <c r="M1656" t="s">
        <v>4230</v>
      </c>
      <c r="N1656" s="4" t="s">
        <v>5079</v>
      </c>
      <c r="P1656" t="s">
        <v>16</v>
      </c>
    </row>
    <row r="1657" spans="1:16" x14ac:dyDescent="0.25">
      <c r="A1657" t="s">
        <v>6576</v>
      </c>
      <c r="B1657" t="s">
        <v>1728</v>
      </c>
      <c r="C1657" t="s">
        <v>7936</v>
      </c>
      <c r="E1657" t="s">
        <v>7988</v>
      </c>
      <c r="J1657" s="3">
        <v>45343.529861111114</v>
      </c>
      <c r="K1657" s="3">
        <v>45353.041666666664</v>
      </c>
      <c r="L1657" s="3">
        <v>45353.041666666664</v>
      </c>
      <c r="M1657" t="s">
        <v>4231</v>
      </c>
      <c r="N1657" s="4" t="s">
        <v>5079</v>
      </c>
      <c r="O1657" t="s">
        <v>8237</v>
      </c>
      <c r="P1657" t="s">
        <v>16</v>
      </c>
    </row>
    <row r="1658" spans="1:16" x14ac:dyDescent="0.25">
      <c r="A1658" t="s">
        <v>6577</v>
      </c>
      <c r="B1658" t="s">
        <v>1729</v>
      </c>
      <c r="C1658" t="s">
        <v>7948</v>
      </c>
      <c r="E1658" t="s">
        <v>26</v>
      </c>
      <c r="J1658" s="3">
        <v>45343.296527777777</v>
      </c>
      <c r="K1658" s="3">
        <v>45353.416666666664</v>
      </c>
      <c r="L1658" s="3">
        <v>45353.416666666664</v>
      </c>
      <c r="M1658" t="s">
        <v>4232</v>
      </c>
      <c r="N1658" s="4" t="s">
        <v>5079</v>
      </c>
      <c r="P1658" t="s">
        <v>16</v>
      </c>
    </row>
    <row r="1659" spans="1:16" x14ac:dyDescent="0.25">
      <c r="A1659" t="s">
        <v>6578</v>
      </c>
      <c r="B1659" t="s">
        <v>1730</v>
      </c>
      <c r="C1659" t="s">
        <v>7935</v>
      </c>
      <c r="E1659" t="s">
        <v>7989</v>
      </c>
      <c r="J1659" s="3">
        <v>45338.120138888888</v>
      </c>
      <c r="K1659" s="3">
        <v>45351.125</v>
      </c>
      <c r="L1659" s="3">
        <v>45351.125</v>
      </c>
      <c r="M1659" t="s">
        <v>4233</v>
      </c>
      <c r="N1659" s="4" t="s">
        <v>5079</v>
      </c>
      <c r="P1659" t="s">
        <v>16</v>
      </c>
    </row>
    <row r="1660" spans="1:16" x14ac:dyDescent="0.25">
      <c r="A1660" t="s">
        <v>5429</v>
      </c>
      <c r="B1660" t="s">
        <v>1731</v>
      </c>
      <c r="C1660" t="s">
        <v>7936</v>
      </c>
      <c r="E1660" t="s">
        <v>7990</v>
      </c>
      <c r="J1660" s="3">
        <v>45343.338888888888</v>
      </c>
      <c r="K1660" s="3">
        <v>45345.375</v>
      </c>
      <c r="L1660" s="3">
        <v>45345.375</v>
      </c>
      <c r="M1660" t="s">
        <v>4234</v>
      </c>
      <c r="N1660" s="4" t="s">
        <v>5079</v>
      </c>
      <c r="P1660" t="s">
        <v>16</v>
      </c>
    </row>
    <row r="1661" spans="1:16" x14ac:dyDescent="0.25">
      <c r="A1661" t="s">
        <v>6579</v>
      </c>
      <c r="B1661" t="s">
        <v>1732</v>
      </c>
      <c r="C1661" t="s">
        <v>7949</v>
      </c>
      <c r="E1661" t="s">
        <v>7991</v>
      </c>
      <c r="G1661">
        <v>200000</v>
      </c>
      <c r="J1661" s="3">
        <v>45343.131944444445</v>
      </c>
      <c r="K1661" s="3">
        <v>45353.166666666664</v>
      </c>
      <c r="L1661" s="3">
        <v>45353.166666666664</v>
      </c>
      <c r="M1661" t="s">
        <v>4235</v>
      </c>
      <c r="N1661" s="4" t="s">
        <v>5079</v>
      </c>
      <c r="O1661" t="s">
        <v>8427</v>
      </c>
      <c r="P1661" t="s">
        <v>16</v>
      </c>
    </row>
    <row r="1662" spans="1:16" x14ac:dyDescent="0.25">
      <c r="A1662" t="s">
        <v>6580</v>
      </c>
      <c r="B1662" t="s">
        <v>1733</v>
      </c>
      <c r="C1662" t="s">
        <v>7949</v>
      </c>
      <c r="E1662" t="s">
        <v>7991</v>
      </c>
      <c r="G1662">
        <v>180000</v>
      </c>
      <c r="J1662" s="3">
        <v>45343.340277777781</v>
      </c>
      <c r="K1662" s="3">
        <v>45353.375</v>
      </c>
      <c r="L1662" s="3">
        <v>45353.375</v>
      </c>
      <c r="M1662" t="s">
        <v>4236</v>
      </c>
      <c r="N1662" s="4" t="s">
        <v>5079</v>
      </c>
      <c r="O1662" t="s">
        <v>8427</v>
      </c>
      <c r="P1662" t="s">
        <v>16</v>
      </c>
    </row>
    <row r="1663" spans="1:16" x14ac:dyDescent="0.25">
      <c r="A1663" t="s">
        <v>6581</v>
      </c>
      <c r="B1663" t="s">
        <v>1734</v>
      </c>
      <c r="C1663" t="s">
        <v>7936</v>
      </c>
      <c r="E1663" t="s">
        <v>27</v>
      </c>
      <c r="J1663" s="3">
        <v>45343.441666666666</v>
      </c>
      <c r="K1663" s="3">
        <v>45355.375</v>
      </c>
      <c r="L1663" s="3">
        <v>45355.375</v>
      </c>
      <c r="M1663" t="s">
        <v>4237</v>
      </c>
      <c r="N1663" s="4" t="s">
        <v>5079</v>
      </c>
      <c r="O1663" t="s">
        <v>8428</v>
      </c>
      <c r="P1663" t="s">
        <v>16</v>
      </c>
    </row>
    <row r="1664" spans="1:16" x14ac:dyDescent="0.25">
      <c r="A1664" t="s">
        <v>6582</v>
      </c>
      <c r="B1664" t="s">
        <v>1735</v>
      </c>
      <c r="C1664" t="s">
        <v>7936</v>
      </c>
      <c r="E1664" t="s">
        <v>27</v>
      </c>
      <c r="J1664" s="3">
        <v>45343.321527777778</v>
      </c>
      <c r="K1664" s="3">
        <v>45353.25</v>
      </c>
      <c r="L1664" s="3">
        <v>45353.25</v>
      </c>
      <c r="M1664" t="s">
        <v>4238</v>
      </c>
      <c r="N1664" s="4" t="s">
        <v>5079</v>
      </c>
      <c r="O1664" t="s">
        <v>8429</v>
      </c>
      <c r="P1664" t="s">
        <v>16</v>
      </c>
    </row>
    <row r="1665" spans="1:16" x14ac:dyDescent="0.25">
      <c r="A1665" t="s">
        <v>6583</v>
      </c>
      <c r="B1665" t="s">
        <v>1736</v>
      </c>
      <c r="C1665" t="s">
        <v>7936</v>
      </c>
      <c r="E1665" t="s">
        <v>27</v>
      </c>
      <c r="J1665" s="3">
        <v>45343.299305555556</v>
      </c>
      <c r="K1665" s="3">
        <v>45353.333333333336</v>
      </c>
      <c r="L1665" s="3">
        <v>45353.333333333336</v>
      </c>
      <c r="M1665" t="s">
        <v>4239</v>
      </c>
      <c r="N1665" s="4" t="s">
        <v>5079</v>
      </c>
      <c r="P1665" t="s">
        <v>16</v>
      </c>
    </row>
    <row r="1666" spans="1:16" x14ac:dyDescent="0.25">
      <c r="A1666" t="s">
        <v>6584</v>
      </c>
      <c r="B1666" t="s">
        <v>1737</v>
      </c>
      <c r="C1666" t="s">
        <v>7936</v>
      </c>
      <c r="E1666" t="s">
        <v>27</v>
      </c>
      <c r="J1666" s="3">
        <v>45343.292361111111</v>
      </c>
      <c r="K1666" s="3">
        <v>45353.291666666664</v>
      </c>
      <c r="L1666" s="3">
        <v>45353.291666666664</v>
      </c>
      <c r="M1666" t="s">
        <v>4240</v>
      </c>
      <c r="N1666" s="4" t="s">
        <v>5079</v>
      </c>
      <c r="P1666" t="s">
        <v>16</v>
      </c>
    </row>
    <row r="1667" spans="1:16" x14ac:dyDescent="0.25">
      <c r="A1667" t="s">
        <v>6585</v>
      </c>
      <c r="B1667" t="s">
        <v>1738</v>
      </c>
      <c r="C1667" t="s">
        <v>7936</v>
      </c>
      <c r="E1667" t="s">
        <v>27</v>
      </c>
      <c r="G1667">
        <v>500000</v>
      </c>
      <c r="J1667" s="3">
        <v>45343.084027777775</v>
      </c>
      <c r="K1667" s="3">
        <v>45353.083333333336</v>
      </c>
      <c r="L1667" s="3">
        <v>45353.083333333336</v>
      </c>
      <c r="M1667" t="s">
        <v>4241</v>
      </c>
      <c r="N1667" s="4" t="s">
        <v>5079</v>
      </c>
      <c r="P1667" t="s">
        <v>16</v>
      </c>
    </row>
    <row r="1668" spans="1:16" x14ac:dyDescent="0.25">
      <c r="A1668" t="s">
        <v>6586</v>
      </c>
      <c r="B1668" t="s">
        <v>1739</v>
      </c>
      <c r="C1668" t="s">
        <v>7936</v>
      </c>
      <c r="E1668" t="s">
        <v>27</v>
      </c>
      <c r="G1668">
        <v>500000</v>
      </c>
      <c r="J1668" s="3">
        <v>45343.077777777777</v>
      </c>
      <c r="K1668" s="3">
        <v>45353.083333333336</v>
      </c>
      <c r="L1668" s="3">
        <v>45353.083333333336</v>
      </c>
      <c r="M1668" t="s">
        <v>4242</v>
      </c>
      <c r="N1668" s="4" t="s">
        <v>5079</v>
      </c>
      <c r="P1668" t="s">
        <v>16</v>
      </c>
    </row>
    <row r="1669" spans="1:16" x14ac:dyDescent="0.25">
      <c r="A1669" t="s">
        <v>6587</v>
      </c>
      <c r="B1669" t="s">
        <v>1740</v>
      </c>
      <c r="C1669" t="s">
        <v>7936</v>
      </c>
      <c r="E1669" t="s">
        <v>27</v>
      </c>
      <c r="J1669" s="3">
        <v>45343.046527777777</v>
      </c>
      <c r="K1669" s="3">
        <v>45353.083333333336</v>
      </c>
      <c r="L1669" s="3">
        <v>45353.083333333336</v>
      </c>
      <c r="M1669" t="s">
        <v>4243</v>
      </c>
      <c r="N1669" s="4" t="s">
        <v>5079</v>
      </c>
      <c r="O1669" t="s">
        <v>8430</v>
      </c>
      <c r="P1669" t="s">
        <v>16</v>
      </c>
    </row>
    <row r="1670" spans="1:16" x14ac:dyDescent="0.25">
      <c r="A1670" t="s">
        <v>6588</v>
      </c>
      <c r="B1670" t="s">
        <v>1741</v>
      </c>
      <c r="C1670" t="s">
        <v>7936</v>
      </c>
      <c r="E1670" t="s">
        <v>27</v>
      </c>
      <c r="J1670" s="3">
        <v>45343.521527777775</v>
      </c>
      <c r="K1670" s="3">
        <v>45353.041666666664</v>
      </c>
      <c r="L1670" s="3">
        <v>45353.041666666664</v>
      </c>
      <c r="M1670" t="s">
        <v>4244</v>
      </c>
      <c r="N1670" s="4" t="s">
        <v>5079</v>
      </c>
      <c r="O1670" t="s">
        <v>8431</v>
      </c>
      <c r="P1670" t="s">
        <v>16</v>
      </c>
    </row>
    <row r="1671" spans="1:16" x14ac:dyDescent="0.25">
      <c r="A1671" t="s">
        <v>6589</v>
      </c>
      <c r="B1671" t="s">
        <v>1742</v>
      </c>
      <c r="C1671" t="s">
        <v>7936</v>
      </c>
      <c r="E1671" t="s">
        <v>27</v>
      </c>
      <c r="J1671" s="3">
        <v>45343.400694444441</v>
      </c>
      <c r="K1671" s="3">
        <v>45355.5</v>
      </c>
      <c r="L1671" s="3">
        <v>45355.5</v>
      </c>
      <c r="M1671" t="s">
        <v>4245</v>
      </c>
      <c r="N1671" s="4" t="s">
        <v>5079</v>
      </c>
      <c r="O1671" t="s">
        <v>8432</v>
      </c>
      <c r="P1671" t="s">
        <v>16</v>
      </c>
    </row>
    <row r="1672" spans="1:16" x14ac:dyDescent="0.25">
      <c r="A1672" t="s">
        <v>6590</v>
      </c>
      <c r="B1672" t="s">
        <v>1743</v>
      </c>
      <c r="C1672" t="s">
        <v>7936</v>
      </c>
      <c r="E1672" t="s">
        <v>27</v>
      </c>
      <c r="J1672" s="3">
        <v>45343.374305555553</v>
      </c>
      <c r="K1672" s="3">
        <v>45353.375</v>
      </c>
      <c r="L1672" s="3">
        <v>45353.375</v>
      </c>
      <c r="M1672" t="s">
        <v>4246</v>
      </c>
      <c r="N1672" s="4" t="s">
        <v>5079</v>
      </c>
      <c r="O1672" t="s">
        <v>8433</v>
      </c>
      <c r="P1672" t="s">
        <v>16</v>
      </c>
    </row>
    <row r="1673" spans="1:16" x14ac:dyDescent="0.25">
      <c r="A1673" t="s">
        <v>6591</v>
      </c>
      <c r="B1673" t="s">
        <v>1744</v>
      </c>
      <c r="C1673" t="s">
        <v>7936</v>
      </c>
      <c r="E1673" t="s">
        <v>27</v>
      </c>
      <c r="J1673" s="3">
        <v>45343.327777777777</v>
      </c>
      <c r="K1673" s="3">
        <v>45353.333333333336</v>
      </c>
      <c r="L1673" s="3">
        <v>45353.333333333336</v>
      </c>
      <c r="M1673" t="s">
        <v>4247</v>
      </c>
      <c r="N1673" s="4" t="s">
        <v>5079</v>
      </c>
      <c r="O1673" t="s">
        <v>5112</v>
      </c>
      <c r="P1673" t="s">
        <v>16</v>
      </c>
    </row>
    <row r="1674" spans="1:16" x14ac:dyDescent="0.25">
      <c r="A1674" t="s">
        <v>6592</v>
      </c>
      <c r="B1674" t="s">
        <v>1745</v>
      </c>
      <c r="C1674" t="s">
        <v>7936</v>
      </c>
      <c r="E1674" t="s">
        <v>27</v>
      </c>
      <c r="J1674" s="3">
        <v>45343.472222222219</v>
      </c>
      <c r="K1674" s="3">
        <v>45355.375</v>
      </c>
      <c r="L1674" s="3">
        <v>45355.375</v>
      </c>
      <c r="M1674" t="s">
        <v>4248</v>
      </c>
      <c r="N1674" s="4" t="s">
        <v>5079</v>
      </c>
      <c r="O1674" t="s">
        <v>8434</v>
      </c>
      <c r="P1674" t="s">
        <v>16</v>
      </c>
    </row>
    <row r="1675" spans="1:16" x14ac:dyDescent="0.25">
      <c r="A1675" t="s">
        <v>6593</v>
      </c>
      <c r="B1675" t="s">
        <v>1746</v>
      </c>
      <c r="C1675" t="s">
        <v>7936</v>
      </c>
      <c r="E1675" t="s">
        <v>27</v>
      </c>
      <c r="J1675" s="3">
        <v>45343.133333333331</v>
      </c>
      <c r="K1675" s="3">
        <v>45348.166666666664</v>
      </c>
      <c r="L1675" s="3">
        <v>45348.166666666664</v>
      </c>
      <c r="M1675" t="s">
        <v>4249</v>
      </c>
      <c r="N1675" s="4" t="s">
        <v>5079</v>
      </c>
      <c r="P1675" t="s">
        <v>16</v>
      </c>
    </row>
    <row r="1676" spans="1:16" x14ac:dyDescent="0.25">
      <c r="A1676" t="s">
        <v>6594</v>
      </c>
      <c r="B1676" t="s">
        <v>1747</v>
      </c>
      <c r="C1676" t="s">
        <v>7936</v>
      </c>
      <c r="E1676" t="s">
        <v>27</v>
      </c>
      <c r="J1676" s="3">
        <v>45343.07708333333</v>
      </c>
      <c r="K1676" s="3">
        <v>45353.083333333336</v>
      </c>
      <c r="L1676" s="3">
        <v>45353.083333333336</v>
      </c>
      <c r="M1676" t="s">
        <v>4250</v>
      </c>
      <c r="N1676" s="4" t="s">
        <v>5079</v>
      </c>
      <c r="P1676" t="s">
        <v>16</v>
      </c>
    </row>
    <row r="1677" spans="1:16" x14ac:dyDescent="0.25">
      <c r="A1677" t="s">
        <v>6595</v>
      </c>
      <c r="B1677" t="s">
        <v>1748</v>
      </c>
      <c r="C1677" t="s">
        <v>7936</v>
      </c>
      <c r="E1677" t="s">
        <v>7992</v>
      </c>
      <c r="J1677" s="3">
        <v>45343.313888888886</v>
      </c>
      <c r="K1677" s="3">
        <v>45352.333333333336</v>
      </c>
      <c r="L1677" s="3">
        <v>45352.333333333336</v>
      </c>
      <c r="M1677" t="s">
        <v>4251</v>
      </c>
      <c r="N1677" s="4" t="s">
        <v>5079</v>
      </c>
      <c r="O1677" t="s">
        <v>8435</v>
      </c>
      <c r="P1677" t="s">
        <v>16</v>
      </c>
    </row>
    <row r="1678" spans="1:16" x14ac:dyDescent="0.25">
      <c r="A1678" t="s">
        <v>6596</v>
      </c>
      <c r="B1678" t="s">
        <v>1749</v>
      </c>
      <c r="C1678" t="s">
        <v>7936</v>
      </c>
      <c r="E1678" t="s">
        <v>7992</v>
      </c>
      <c r="I1678">
        <v>7000</v>
      </c>
      <c r="J1678" s="3">
        <v>45343.532638888886</v>
      </c>
      <c r="K1678" s="3">
        <v>45353.041666666664</v>
      </c>
      <c r="L1678" s="3">
        <v>45353.041666666664</v>
      </c>
      <c r="M1678" t="s">
        <v>4252</v>
      </c>
      <c r="N1678" s="4" t="s">
        <v>5079</v>
      </c>
      <c r="O1678" t="s">
        <v>8436</v>
      </c>
      <c r="P1678" t="s">
        <v>16</v>
      </c>
    </row>
    <row r="1679" spans="1:16" x14ac:dyDescent="0.25">
      <c r="A1679" t="s">
        <v>6597</v>
      </c>
      <c r="B1679" t="s">
        <v>1750</v>
      </c>
      <c r="C1679" t="s">
        <v>7950</v>
      </c>
      <c r="E1679" t="s">
        <v>7993</v>
      </c>
      <c r="J1679" s="3">
        <v>45343.444444444445</v>
      </c>
      <c r="K1679" s="3">
        <v>45353.458333333336</v>
      </c>
      <c r="L1679" s="3">
        <v>45353.458333333336</v>
      </c>
      <c r="M1679" t="s">
        <v>4253</v>
      </c>
      <c r="N1679" s="4" t="s">
        <v>5079</v>
      </c>
      <c r="P1679" t="s">
        <v>16</v>
      </c>
    </row>
    <row r="1680" spans="1:16" x14ac:dyDescent="0.25">
      <c r="A1680" t="s">
        <v>6598</v>
      </c>
      <c r="B1680" t="s">
        <v>1751</v>
      </c>
      <c r="C1680" t="s">
        <v>7950</v>
      </c>
      <c r="E1680" t="s">
        <v>7993</v>
      </c>
      <c r="J1680" s="3">
        <v>45343.536805555559</v>
      </c>
      <c r="K1680" s="3">
        <v>45364.166666666664</v>
      </c>
      <c r="L1680" s="3">
        <v>45364.166666666664</v>
      </c>
      <c r="M1680" t="s">
        <v>4254</v>
      </c>
      <c r="N1680" s="4" t="s">
        <v>5079</v>
      </c>
      <c r="P1680" t="s">
        <v>16</v>
      </c>
    </row>
    <row r="1681" spans="1:16" x14ac:dyDescent="0.25">
      <c r="A1681" t="s">
        <v>6599</v>
      </c>
      <c r="B1681" t="s">
        <v>1752</v>
      </c>
      <c r="C1681" t="s">
        <v>7950</v>
      </c>
      <c r="E1681" t="s">
        <v>7993</v>
      </c>
      <c r="J1681" s="3">
        <v>45343.53402777778</v>
      </c>
      <c r="K1681" s="3">
        <v>45353.208333333336</v>
      </c>
      <c r="L1681" s="3">
        <v>45353.208333333336</v>
      </c>
      <c r="M1681" t="s">
        <v>4255</v>
      </c>
      <c r="N1681" s="4" t="s">
        <v>5079</v>
      </c>
      <c r="O1681" t="s">
        <v>8437</v>
      </c>
      <c r="P1681" t="s">
        <v>16</v>
      </c>
    </row>
    <row r="1682" spans="1:16" x14ac:dyDescent="0.25">
      <c r="A1682" t="s">
        <v>6600</v>
      </c>
      <c r="B1682" t="s">
        <v>1753</v>
      </c>
      <c r="C1682" t="s">
        <v>7950</v>
      </c>
      <c r="E1682" t="s">
        <v>7993</v>
      </c>
      <c r="J1682" s="3">
        <v>45343.515277777777</v>
      </c>
      <c r="K1682" s="3">
        <v>45364.208333333336</v>
      </c>
      <c r="L1682" s="3">
        <v>45364.208333333336</v>
      </c>
      <c r="M1682" t="s">
        <v>4256</v>
      </c>
      <c r="N1682" s="4" t="s">
        <v>5079</v>
      </c>
      <c r="P1682" t="s">
        <v>16</v>
      </c>
    </row>
    <row r="1683" spans="1:16" x14ac:dyDescent="0.25">
      <c r="A1683" t="s">
        <v>6601</v>
      </c>
      <c r="B1683" t="s">
        <v>1754</v>
      </c>
      <c r="C1683" t="s">
        <v>7950</v>
      </c>
      <c r="E1683" t="s">
        <v>7993</v>
      </c>
      <c r="J1683" s="3">
        <v>45343.5</v>
      </c>
      <c r="K1683" s="3">
        <v>45353.166666666664</v>
      </c>
      <c r="L1683" s="3">
        <v>45353.166666666664</v>
      </c>
      <c r="M1683" t="s">
        <v>4257</v>
      </c>
      <c r="N1683" s="4" t="s">
        <v>5079</v>
      </c>
      <c r="P1683" t="s">
        <v>16</v>
      </c>
    </row>
    <row r="1684" spans="1:16" x14ac:dyDescent="0.25">
      <c r="A1684" t="s">
        <v>6602</v>
      </c>
      <c r="B1684" t="s">
        <v>1755</v>
      </c>
      <c r="C1684" t="s">
        <v>7950</v>
      </c>
      <c r="E1684" t="s">
        <v>7993</v>
      </c>
      <c r="J1684" s="3">
        <v>45343.474305555559</v>
      </c>
      <c r="K1684" s="3">
        <v>45353.166666666664</v>
      </c>
      <c r="L1684" s="3">
        <v>45353.166666666664</v>
      </c>
      <c r="M1684" t="s">
        <v>4258</v>
      </c>
      <c r="N1684" s="4" t="s">
        <v>5079</v>
      </c>
      <c r="P1684" t="s">
        <v>16</v>
      </c>
    </row>
    <row r="1685" spans="1:16" x14ac:dyDescent="0.25">
      <c r="A1685" t="s">
        <v>6603</v>
      </c>
      <c r="B1685" t="s">
        <v>1756</v>
      </c>
      <c r="C1685" t="s">
        <v>7936</v>
      </c>
      <c r="E1685" t="s">
        <v>7993</v>
      </c>
      <c r="J1685" s="3">
        <v>45343.332638888889</v>
      </c>
      <c r="K1685" s="3">
        <v>45352.375</v>
      </c>
      <c r="L1685" s="3">
        <v>45352.375</v>
      </c>
      <c r="M1685" t="s">
        <v>4259</v>
      </c>
      <c r="N1685" s="4" t="s">
        <v>5079</v>
      </c>
      <c r="O1685" t="s">
        <v>8438</v>
      </c>
      <c r="P1685" t="s">
        <v>16</v>
      </c>
    </row>
    <row r="1686" spans="1:16" x14ac:dyDescent="0.25">
      <c r="A1686" t="s">
        <v>6604</v>
      </c>
      <c r="B1686" t="s">
        <v>1757</v>
      </c>
      <c r="C1686" t="s">
        <v>7936</v>
      </c>
      <c r="E1686" t="s">
        <v>7993</v>
      </c>
      <c r="J1686" s="3">
        <v>45342.450694444444</v>
      </c>
      <c r="K1686" s="3">
        <v>45353.375</v>
      </c>
      <c r="L1686" s="3">
        <v>45353.375</v>
      </c>
      <c r="M1686" t="s">
        <v>4260</v>
      </c>
      <c r="N1686" s="4" t="s">
        <v>5079</v>
      </c>
      <c r="O1686" t="s">
        <v>8439</v>
      </c>
      <c r="P1686" t="s">
        <v>16</v>
      </c>
    </row>
    <row r="1687" spans="1:16" x14ac:dyDescent="0.25">
      <c r="A1687" t="s">
        <v>6605</v>
      </c>
      <c r="B1687" t="s">
        <v>1758</v>
      </c>
      <c r="C1687" t="s">
        <v>7936</v>
      </c>
      <c r="E1687" t="s">
        <v>7993</v>
      </c>
      <c r="J1687" s="3">
        <v>45343.320833333331</v>
      </c>
      <c r="K1687" s="3">
        <v>45353.333333333336</v>
      </c>
      <c r="L1687" s="3">
        <v>45353.333333333336</v>
      </c>
      <c r="M1687" t="s">
        <v>4261</v>
      </c>
      <c r="N1687" s="4" t="s">
        <v>5079</v>
      </c>
      <c r="O1687" t="s">
        <v>8440</v>
      </c>
      <c r="P1687" t="s">
        <v>16</v>
      </c>
    </row>
    <row r="1688" spans="1:16" x14ac:dyDescent="0.25">
      <c r="A1688" t="s">
        <v>6606</v>
      </c>
      <c r="B1688" t="s">
        <v>1759</v>
      </c>
      <c r="C1688" t="s">
        <v>7936</v>
      </c>
      <c r="E1688" t="s">
        <v>7993</v>
      </c>
      <c r="J1688" s="3">
        <v>45343.315972222219</v>
      </c>
      <c r="K1688" s="3">
        <v>45353.333333333336</v>
      </c>
      <c r="L1688" s="3">
        <v>45353.333333333336</v>
      </c>
      <c r="M1688" t="s">
        <v>4262</v>
      </c>
      <c r="N1688" s="4" t="s">
        <v>5079</v>
      </c>
      <c r="O1688" t="s">
        <v>5113</v>
      </c>
      <c r="P1688" t="s">
        <v>16</v>
      </c>
    </row>
    <row r="1689" spans="1:16" x14ac:dyDescent="0.25">
      <c r="A1689" t="s">
        <v>6607</v>
      </c>
      <c r="B1689" t="s">
        <v>1760</v>
      </c>
      <c r="C1689" t="s">
        <v>7936</v>
      </c>
      <c r="E1689" t="s">
        <v>7993</v>
      </c>
      <c r="J1689" s="3">
        <v>45343.313194444447</v>
      </c>
      <c r="K1689" s="3">
        <v>45353.333333333336</v>
      </c>
      <c r="L1689" s="3">
        <v>45353.333333333336</v>
      </c>
      <c r="M1689" t="s">
        <v>4263</v>
      </c>
      <c r="N1689" s="4" t="s">
        <v>5079</v>
      </c>
      <c r="O1689" t="s">
        <v>8441</v>
      </c>
      <c r="P1689" t="s">
        <v>16</v>
      </c>
    </row>
    <row r="1690" spans="1:16" x14ac:dyDescent="0.25">
      <c r="A1690" t="s">
        <v>6608</v>
      </c>
      <c r="B1690" t="s">
        <v>1761</v>
      </c>
      <c r="C1690" t="s">
        <v>7936</v>
      </c>
      <c r="E1690" t="s">
        <v>7993</v>
      </c>
      <c r="J1690" s="3">
        <v>45343.311805555553</v>
      </c>
      <c r="K1690" s="3">
        <v>45353.333333333336</v>
      </c>
      <c r="L1690" s="3">
        <v>45353.333333333336</v>
      </c>
      <c r="M1690" t="s">
        <v>4264</v>
      </c>
      <c r="N1690" s="4" t="s">
        <v>5079</v>
      </c>
      <c r="O1690" t="s">
        <v>8442</v>
      </c>
      <c r="P1690" t="s">
        <v>16</v>
      </c>
    </row>
    <row r="1691" spans="1:16" x14ac:dyDescent="0.25">
      <c r="A1691" t="s">
        <v>6609</v>
      </c>
      <c r="B1691" t="s">
        <v>1762</v>
      </c>
      <c r="C1691" t="s">
        <v>7936</v>
      </c>
      <c r="E1691" t="s">
        <v>7993</v>
      </c>
      <c r="J1691" s="3">
        <v>45343.310416666667</v>
      </c>
      <c r="K1691" s="3">
        <v>45353.333333333336</v>
      </c>
      <c r="L1691" s="3">
        <v>45353.333333333336</v>
      </c>
      <c r="M1691" t="s">
        <v>4265</v>
      </c>
      <c r="N1691" s="4" t="s">
        <v>5079</v>
      </c>
      <c r="P1691" t="s">
        <v>16</v>
      </c>
    </row>
    <row r="1692" spans="1:16" x14ac:dyDescent="0.25">
      <c r="A1692" t="s">
        <v>6610</v>
      </c>
      <c r="B1692" t="s">
        <v>1763</v>
      </c>
      <c r="C1692" t="s">
        <v>7936</v>
      </c>
      <c r="E1692" t="s">
        <v>7993</v>
      </c>
      <c r="J1692" s="3">
        <v>45343.3</v>
      </c>
      <c r="K1692" s="3">
        <v>45353.333333333336</v>
      </c>
      <c r="L1692" s="3">
        <v>45353.333333333336</v>
      </c>
      <c r="M1692" t="s">
        <v>4266</v>
      </c>
      <c r="N1692" s="4" t="s">
        <v>5079</v>
      </c>
      <c r="P1692" t="s">
        <v>16</v>
      </c>
    </row>
    <row r="1693" spans="1:16" x14ac:dyDescent="0.25">
      <c r="A1693" t="s">
        <v>6611</v>
      </c>
      <c r="B1693" t="s">
        <v>1764</v>
      </c>
      <c r="C1693" t="s">
        <v>7936</v>
      </c>
      <c r="E1693" t="s">
        <v>7993</v>
      </c>
      <c r="J1693" s="3">
        <v>45343.297222222223</v>
      </c>
      <c r="K1693" s="3">
        <v>45353.333333333336</v>
      </c>
      <c r="L1693" s="3">
        <v>45353.333333333336</v>
      </c>
      <c r="M1693" t="s">
        <v>4267</v>
      </c>
      <c r="N1693" s="4" t="s">
        <v>5079</v>
      </c>
      <c r="O1693" t="s">
        <v>8443</v>
      </c>
      <c r="P1693" t="s">
        <v>16</v>
      </c>
    </row>
    <row r="1694" spans="1:16" x14ac:dyDescent="0.25">
      <c r="A1694" t="s">
        <v>6612</v>
      </c>
      <c r="B1694" t="s">
        <v>1765</v>
      </c>
      <c r="C1694" t="s">
        <v>7936</v>
      </c>
      <c r="E1694" t="s">
        <v>7993</v>
      </c>
      <c r="J1694" s="3">
        <v>45343.293749999997</v>
      </c>
      <c r="K1694" s="3">
        <v>45353.333333333336</v>
      </c>
      <c r="L1694" s="3">
        <v>45353.333333333336</v>
      </c>
      <c r="M1694" t="s">
        <v>4268</v>
      </c>
      <c r="N1694" s="4" t="s">
        <v>5079</v>
      </c>
      <c r="O1694" t="s">
        <v>8444</v>
      </c>
      <c r="P1694" t="s">
        <v>16</v>
      </c>
    </row>
    <row r="1695" spans="1:16" x14ac:dyDescent="0.25">
      <c r="A1695" t="s">
        <v>6613</v>
      </c>
      <c r="B1695" t="s">
        <v>1766</v>
      </c>
      <c r="C1695" t="s">
        <v>7936</v>
      </c>
      <c r="E1695" t="s">
        <v>7993</v>
      </c>
      <c r="J1695" s="3">
        <v>45343.088888888888</v>
      </c>
      <c r="K1695" s="3">
        <v>45352.041666666664</v>
      </c>
      <c r="L1695" s="3">
        <v>45352.041666666664</v>
      </c>
      <c r="M1695" t="s">
        <v>4269</v>
      </c>
      <c r="N1695" s="4" t="s">
        <v>5079</v>
      </c>
      <c r="O1695" t="s">
        <v>5123</v>
      </c>
      <c r="P1695" t="s">
        <v>16</v>
      </c>
    </row>
    <row r="1696" spans="1:16" x14ac:dyDescent="0.25">
      <c r="A1696" t="s">
        <v>6614</v>
      </c>
      <c r="B1696" t="s">
        <v>1767</v>
      </c>
      <c r="C1696" t="s">
        <v>7936</v>
      </c>
      <c r="E1696" t="s">
        <v>7993</v>
      </c>
      <c r="J1696" s="3">
        <v>45343.086805555555</v>
      </c>
      <c r="K1696" s="3">
        <v>45353.208333333336</v>
      </c>
      <c r="L1696" s="3">
        <v>45353.208333333336</v>
      </c>
      <c r="M1696" t="s">
        <v>4270</v>
      </c>
      <c r="N1696" s="4" t="s">
        <v>5079</v>
      </c>
      <c r="P1696" t="s">
        <v>16</v>
      </c>
    </row>
    <row r="1697" spans="1:16" x14ac:dyDescent="0.25">
      <c r="A1697" t="s">
        <v>6615</v>
      </c>
      <c r="B1697" t="s">
        <v>1768</v>
      </c>
      <c r="C1697" t="s">
        <v>7936</v>
      </c>
      <c r="E1697" t="s">
        <v>7993</v>
      </c>
      <c r="I1697">
        <v>20000</v>
      </c>
      <c r="J1697" s="3">
        <v>45343.054861111108</v>
      </c>
      <c r="K1697" s="3">
        <v>45362.083333333336</v>
      </c>
      <c r="L1697" s="3">
        <v>45362.083333333336</v>
      </c>
      <c r="M1697" t="s">
        <v>4271</v>
      </c>
      <c r="N1697" s="4" t="s">
        <v>5079</v>
      </c>
      <c r="O1697" t="s">
        <v>8445</v>
      </c>
      <c r="P1697" t="s">
        <v>16</v>
      </c>
    </row>
    <row r="1698" spans="1:16" x14ac:dyDescent="0.25">
      <c r="A1698" t="s">
        <v>6616</v>
      </c>
      <c r="B1698" t="s">
        <v>1769</v>
      </c>
      <c r="C1698" t="s">
        <v>7936</v>
      </c>
      <c r="E1698" t="s">
        <v>7993</v>
      </c>
      <c r="J1698" s="3">
        <v>45343.533333333333</v>
      </c>
      <c r="K1698" s="3">
        <v>45353.458333333336</v>
      </c>
      <c r="L1698" s="3">
        <v>45353.458333333336</v>
      </c>
      <c r="M1698" t="s">
        <v>4272</v>
      </c>
      <c r="N1698" s="4" t="s">
        <v>5079</v>
      </c>
      <c r="O1698" t="s">
        <v>8446</v>
      </c>
      <c r="P1698" t="s">
        <v>16</v>
      </c>
    </row>
    <row r="1699" spans="1:16" x14ac:dyDescent="0.25">
      <c r="A1699" t="s">
        <v>6616</v>
      </c>
      <c r="B1699" t="s">
        <v>1770</v>
      </c>
      <c r="C1699" t="s">
        <v>7936</v>
      </c>
      <c r="E1699" t="s">
        <v>7993</v>
      </c>
      <c r="J1699" s="3">
        <v>45343.531944444447</v>
      </c>
      <c r="K1699" s="3">
        <v>45353.416666666664</v>
      </c>
      <c r="L1699" s="3">
        <v>45353.416666666664</v>
      </c>
      <c r="M1699" t="s">
        <v>4273</v>
      </c>
      <c r="N1699" s="4" t="s">
        <v>5079</v>
      </c>
      <c r="O1699" t="s">
        <v>8447</v>
      </c>
      <c r="P1699" t="s">
        <v>16</v>
      </c>
    </row>
    <row r="1700" spans="1:16" x14ac:dyDescent="0.25">
      <c r="A1700" t="s">
        <v>6617</v>
      </c>
      <c r="B1700" t="s">
        <v>1771</v>
      </c>
      <c r="C1700" t="s">
        <v>7936</v>
      </c>
      <c r="E1700" t="s">
        <v>7993</v>
      </c>
      <c r="J1700" s="3">
        <v>45343.367361111108</v>
      </c>
      <c r="K1700" s="3">
        <v>45353.375</v>
      </c>
      <c r="L1700" s="3">
        <v>45353.375</v>
      </c>
      <c r="M1700" t="s">
        <v>4274</v>
      </c>
      <c r="N1700" s="4" t="s">
        <v>5079</v>
      </c>
      <c r="P1700" t="s">
        <v>16</v>
      </c>
    </row>
    <row r="1701" spans="1:16" x14ac:dyDescent="0.25">
      <c r="A1701" t="s">
        <v>6618</v>
      </c>
      <c r="B1701" t="s">
        <v>1772</v>
      </c>
      <c r="C1701" t="s">
        <v>7936</v>
      </c>
      <c r="E1701" t="s">
        <v>7993</v>
      </c>
      <c r="J1701" s="3">
        <v>45343.344444444447</v>
      </c>
      <c r="K1701" s="3">
        <v>45353.375</v>
      </c>
      <c r="L1701" s="3">
        <v>45353.375</v>
      </c>
      <c r="M1701" t="s">
        <v>4275</v>
      </c>
      <c r="N1701" s="4" t="s">
        <v>5079</v>
      </c>
      <c r="O1701" t="s">
        <v>5114</v>
      </c>
      <c r="P1701" t="s">
        <v>16</v>
      </c>
    </row>
    <row r="1702" spans="1:16" x14ac:dyDescent="0.25">
      <c r="A1702" t="s">
        <v>6619</v>
      </c>
      <c r="B1702" t="s">
        <v>1773</v>
      </c>
      <c r="C1702" t="s">
        <v>7936</v>
      </c>
      <c r="E1702" t="s">
        <v>7993</v>
      </c>
      <c r="J1702" s="3">
        <v>45343.343055555553</v>
      </c>
      <c r="K1702" s="3">
        <v>45353.375</v>
      </c>
      <c r="L1702" s="3">
        <v>45353.375</v>
      </c>
      <c r="M1702" t="s">
        <v>4276</v>
      </c>
      <c r="N1702" s="4" t="s">
        <v>5079</v>
      </c>
      <c r="O1702" t="s">
        <v>8448</v>
      </c>
      <c r="P1702" t="s">
        <v>16</v>
      </c>
    </row>
    <row r="1703" spans="1:16" x14ac:dyDescent="0.25">
      <c r="A1703" t="s">
        <v>6620</v>
      </c>
      <c r="B1703" t="s">
        <v>1774</v>
      </c>
      <c r="C1703" t="s">
        <v>7936</v>
      </c>
      <c r="E1703" t="s">
        <v>7993</v>
      </c>
      <c r="J1703" s="3">
        <v>45343.322916666664</v>
      </c>
      <c r="K1703" s="3">
        <v>45353.333333333336</v>
      </c>
      <c r="L1703" s="3">
        <v>45353.333333333336</v>
      </c>
      <c r="M1703" t="s">
        <v>4277</v>
      </c>
      <c r="N1703" s="4" t="s">
        <v>5079</v>
      </c>
      <c r="O1703" t="s">
        <v>8403</v>
      </c>
      <c r="P1703" t="s">
        <v>16</v>
      </c>
    </row>
    <row r="1704" spans="1:16" x14ac:dyDescent="0.25">
      <c r="A1704" t="s">
        <v>6513</v>
      </c>
      <c r="B1704" t="s">
        <v>1775</v>
      </c>
      <c r="C1704" t="s">
        <v>7936</v>
      </c>
      <c r="E1704" t="s">
        <v>7993</v>
      </c>
      <c r="I1704">
        <v>22200</v>
      </c>
      <c r="J1704" s="3">
        <v>45343.505555555559</v>
      </c>
      <c r="K1704" s="3">
        <v>45357.041666666664</v>
      </c>
      <c r="L1704" s="3">
        <v>45357.041666666664</v>
      </c>
      <c r="M1704" t="s">
        <v>4278</v>
      </c>
      <c r="N1704" s="4" t="s">
        <v>5079</v>
      </c>
      <c r="P1704" t="s">
        <v>16</v>
      </c>
    </row>
    <row r="1705" spans="1:16" x14ac:dyDescent="0.25">
      <c r="A1705" t="s">
        <v>6621</v>
      </c>
      <c r="B1705" t="s">
        <v>1776</v>
      </c>
      <c r="C1705" t="s">
        <v>7936</v>
      </c>
      <c r="E1705" t="s">
        <v>7994</v>
      </c>
      <c r="I1705">
        <v>89790</v>
      </c>
      <c r="J1705" s="3">
        <v>45343.269444444442</v>
      </c>
      <c r="K1705" s="3">
        <v>45355.208333333336</v>
      </c>
      <c r="L1705" s="3">
        <v>45355.208333333336</v>
      </c>
      <c r="M1705" t="s">
        <v>4279</v>
      </c>
      <c r="N1705" s="4" t="s">
        <v>5079</v>
      </c>
      <c r="O1705" t="s">
        <v>8449</v>
      </c>
      <c r="P1705" t="s">
        <v>16</v>
      </c>
    </row>
    <row r="1706" spans="1:16" x14ac:dyDescent="0.25">
      <c r="A1706" t="s">
        <v>6622</v>
      </c>
      <c r="B1706" t="s">
        <v>1777</v>
      </c>
      <c r="C1706" t="s">
        <v>7936</v>
      </c>
      <c r="E1706" t="s">
        <v>7994</v>
      </c>
      <c r="I1706">
        <v>112512</v>
      </c>
      <c r="J1706" s="3">
        <v>45343.129861111112</v>
      </c>
      <c r="K1706" s="3">
        <v>45355.125</v>
      </c>
      <c r="L1706" s="3">
        <v>45355.125</v>
      </c>
      <c r="M1706" t="s">
        <v>4280</v>
      </c>
      <c r="N1706" s="4" t="s">
        <v>5079</v>
      </c>
      <c r="O1706" t="s">
        <v>8450</v>
      </c>
      <c r="P1706" t="s">
        <v>16</v>
      </c>
    </row>
    <row r="1707" spans="1:16" x14ac:dyDescent="0.25">
      <c r="A1707" t="s">
        <v>6623</v>
      </c>
      <c r="B1707" t="s">
        <v>1778</v>
      </c>
      <c r="C1707" t="s">
        <v>7936</v>
      </c>
      <c r="E1707" t="s">
        <v>7994</v>
      </c>
      <c r="J1707" s="3">
        <v>45343.352083333331</v>
      </c>
      <c r="K1707" s="3">
        <v>45353.375</v>
      </c>
      <c r="L1707" s="3">
        <v>45353.375</v>
      </c>
      <c r="M1707" t="s">
        <v>4281</v>
      </c>
      <c r="N1707" s="4" t="s">
        <v>5079</v>
      </c>
      <c r="O1707" t="s">
        <v>8451</v>
      </c>
      <c r="P1707" t="s">
        <v>16</v>
      </c>
    </row>
    <row r="1708" spans="1:16" x14ac:dyDescent="0.25">
      <c r="A1708" t="s">
        <v>6003</v>
      </c>
      <c r="B1708" t="s">
        <v>1779</v>
      </c>
      <c r="C1708" t="s">
        <v>7951</v>
      </c>
      <c r="E1708" t="s">
        <v>50</v>
      </c>
      <c r="G1708">
        <v>135000</v>
      </c>
      <c r="J1708" s="3">
        <v>45343.414583333331</v>
      </c>
      <c r="K1708" s="3">
        <v>45346.208333333336</v>
      </c>
      <c r="L1708" s="3">
        <v>45346.208333333336</v>
      </c>
      <c r="M1708" t="s">
        <v>4282</v>
      </c>
      <c r="N1708" s="4" t="s">
        <v>5079</v>
      </c>
      <c r="P1708" t="s">
        <v>16</v>
      </c>
    </row>
    <row r="1709" spans="1:16" x14ac:dyDescent="0.25">
      <c r="A1709" t="s">
        <v>6624</v>
      </c>
      <c r="B1709" t="s">
        <v>1780</v>
      </c>
      <c r="C1709" t="s">
        <v>7936</v>
      </c>
      <c r="E1709" t="s">
        <v>7995</v>
      </c>
      <c r="G1709">
        <v>125000</v>
      </c>
      <c r="J1709" s="3">
        <v>45343.4375</v>
      </c>
      <c r="K1709" s="3">
        <v>45353.458333333336</v>
      </c>
      <c r="L1709" s="3">
        <v>45353.458333333336</v>
      </c>
      <c r="M1709" t="s">
        <v>4283</v>
      </c>
      <c r="N1709" s="4" t="s">
        <v>5079</v>
      </c>
      <c r="O1709" t="s">
        <v>8452</v>
      </c>
      <c r="P1709" t="s">
        <v>16</v>
      </c>
    </row>
    <row r="1710" spans="1:16" x14ac:dyDescent="0.25">
      <c r="A1710" t="s">
        <v>6625</v>
      </c>
      <c r="B1710" t="s">
        <v>1781</v>
      </c>
      <c r="C1710" t="s">
        <v>7936</v>
      </c>
      <c r="E1710" t="s">
        <v>7995</v>
      </c>
      <c r="J1710" s="3">
        <v>45343.321527777778</v>
      </c>
      <c r="K1710" s="3">
        <v>45353.333333333336</v>
      </c>
      <c r="L1710" s="3">
        <v>45353.333333333336</v>
      </c>
      <c r="M1710" t="s">
        <v>4284</v>
      </c>
      <c r="N1710" s="4" t="s">
        <v>5079</v>
      </c>
      <c r="O1710" t="s">
        <v>8453</v>
      </c>
      <c r="P1710" t="s">
        <v>16</v>
      </c>
    </row>
    <row r="1711" spans="1:16" x14ac:dyDescent="0.25">
      <c r="A1711" t="s">
        <v>6626</v>
      </c>
      <c r="B1711" t="s">
        <v>1782</v>
      </c>
      <c r="C1711" t="s">
        <v>7936</v>
      </c>
      <c r="E1711" t="s">
        <v>7995</v>
      </c>
      <c r="J1711" s="3">
        <v>45343.310416666667</v>
      </c>
      <c r="K1711" s="3">
        <v>45353.333333333336</v>
      </c>
      <c r="L1711" s="3">
        <v>45353.333333333336</v>
      </c>
      <c r="M1711" t="s">
        <v>4285</v>
      </c>
      <c r="N1711" s="4" t="s">
        <v>5079</v>
      </c>
      <c r="O1711" t="s">
        <v>8454</v>
      </c>
      <c r="P1711" t="s">
        <v>16</v>
      </c>
    </row>
    <row r="1712" spans="1:16" x14ac:dyDescent="0.25">
      <c r="A1712" t="s">
        <v>6627</v>
      </c>
      <c r="B1712" t="s">
        <v>1783</v>
      </c>
      <c r="C1712" t="s">
        <v>7936</v>
      </c>
      <c r="E1712" t="s">
        <v>7995</v>
      </c>
      <c r="J1712" s="3">
        <v>45343.075694444444</v>
      </c>
      <c r="K1712" s="3">
        <v>45353.083333333336</v>
      </c>
      <c r="L1712" s="3">
        <v>45353.083333333336</v>
      </c>
      <c r="M1712" t="s">
        <v>4286</v>
      </c>
      <c r="N1712" s="4" t="s">
        <v>5079</v>
      </c>
      <c r="P1712" t="s">
        <v>16</v>
      </c>
    </row>
    <row r="1713" spans="1:16" x14ac:dyDescent="0.25">
      <c r="A1713" t="s">
        <v>6628</v>
      </c>
      <c r="B1713" t="s">
        <v>1784</v>
      </c>
      <c r="C1713" t="s">
        <v>7936</v>
      </c>
      <c r="E1713" t="s">
        <v>7995</v>
      </c>
      <c r="G1713">
        <v>17000</v>
      </c>
      <c r="J1713" s="3">
        <v>45343.056250000001</v>
      </c>
      <c r="K1713" s="3">
        <v>45353.083333333336</v>
      </c>
      <c r="L1713" s="3">
        <v>45353.083333333336</v>
      </c>
      <c r="M1713" t="s">
        <v>4287</v>
      </c>
      <c r="N1713" s="4" t="s">
        <v>5079</v>
      </c>
      <c r="O1713" t="s">
        <v>8455</v>
      </c>
      <c r="P1713" t="s">
        <v>16</v>
      </c>
    </row>
    <row r="1714" spans="1:16" x14ac:dyDescent="0.25">
      <c r="A1714" t="s">
        <v>6629</v>
      </c>
      <c r="B1714" t="s">
        <v>1785</v>
      </c>
      <c r="C1714" t="s">
        <v>7936</v>
      </c>
      <c r="E1714" t="s">
        <v>7995</v>
      </c>
      <c r="J1714" s="3">
        <v>45343.53402777778</v>
      </c>
      <c r="K1714" s="3">
        <v>45353.041666666664</v>
      </c>
      <c r="L1714" s="3">
        <v>45353.041666666664</v>
      </c>
      <c r="M1714" t="s">
        <v>4288</v>
      </c>
      <c r="N1714" s="4" t="s">
        <v>5079</v>
      </c>
      <c r="P1714" t="s">
        <v>16</v>
      </c>
    </row>
    <row r="1715" spans="1:16" x14ac:dyDescent="0.25">
      <c r="A1715" t="s">
        <v>6630</v>
      </c>
      <c r="B1715" t="s">
        <v>1786</v>
      </c>
      <c r="C1715" t="s">
        <v>7936</v>
      </c>
      <c r="E1715" t="s">
        <v>7995</v>
      </c>
      <c r="J1715" s="3">
        <v>45343.398611111108</v>
      </c>
      <c r="K1715" s="3">
        <v>45355.375</v>
      </c>
      <c r="L1715" s="3">
        <v>45355.375</v>
      </c>
      <c r="M1715" t="s">
        <v>4289</v>
      </c>
      <c r="N1715" s="4" t="s">
        <v>5079</v>
      </c>
      <c r="O1715" t="s">
        <v>8456</v>
      </c>
      <c r="P1715" t="s">
        <v>16</v>
      </c>
    </row>
    <row r="1716" spans="1:16" x14ac:dyDescent="0.25">
      <c r="A1716" t="s">
        <v>6631</v>
      </c>
      <c r="B1716" t="s">
        <v>1787</v>
      </c>
      <c r="C1716" t="s">
        <v>7936</v>
      </c>
      <c r="E1716" t="s">
        <v>7995</v>
      </c>
      <c r="J1716" s="3">
        <v>45343.386805555558</v>
      </c>
      <c r="K1716" s="3">
        <v>45355.375</v>
      </c>
      <c r="L1716" s="3">
        <v>45355.375</v>
      </c>
      <c r="M1716" t="s">
        <v>4290</v>
      </c>
      <c r="N1716" s="4" t="s">
        <v>5079</v>
      </c>
      <c r="P1716" t="s">
        <v>16</v>
      </c>
    </row>
    <row r="1717" spans="1:16" x14ac:dyDescent="0.25">
      <c r="A1717" t="s">
        <v>6632</v>
      </c>
      <c r="B1717" t="s">
        <v>1788</v>
      </c>
      <c r="C1717" t="s">
        <v>7936</v>
      </c>
      <c r="E1717" t="s">
        <v>7995</v>
      </c>
      <c r="G1717">
        <v>60000</v>
      </c>
      <c r="J1717" s="3">
        <v>45343.34652777778</v>
      </c>
      <c r="K1717" s="3">
        <v>45353.375</v>
      </c>
      <c r="L1717" s="3">
        <v>45353.375</v>
      </c>
      <c r="M1717" t="s">
        <v>4291</v>
      </c>
      <c r="N1717" s="4" t="s">
        <v>5079</v>
      </c>
      <c r="O1717" t="s">
        <v>8142</v>
      </c>
      <c r="P1717" t="s">
        <v>16</v>
      </c>
    </row>
    <row r="1718" spans="1:16" x14ac:dyDescent="0.25">
      <c r="A1718" t="s">
        <v>6633</v>
      </c>
      <c r="B1718" t="s">
        <v>1789</v>
      </c>
      <c r="C1718" t="s">
        <v>7936</v>
      </c>
      <c r="E1718" t="s">
        <v>7995</v>
      </c>
      <c r="J1718" s="3">
        <v>45343.496527777781</v>
      </c>
      <c r="K1718" s="3">
        <v>45353.5</v>
      </c>
      <c r="L1718" s="3">
        <v>45353.5</v>
      </c>
      <c r="M1718" t="s">
        <v>4292</v>
      </c>
      <c r="N1718" s="4" t="s">
        <v>5079</v>
      </c>
      <c r="P1718" t="s">
        <v>16</v>
      </c>
    </row>
    <row r="1719" spans="1:16" x14ac:dyDescent="0.25">
      <c r="A1719" t="s">
        <v>6634</v>
      </c>
      <c r="B1719" t="s">
        <v>1790</v>
      </c>
      <c r="C1719" t="s">
        <v>7936</v>
      </c>
      <c r="E1719" t="s">
        <v>7996</v>
      </c>
      <c r="J1719" s="3">
        <v>45343.501388888886</v>
      </c>
      <c r="K1719" s="3">
        <v>45353.375</v>
      </c>
      <c r="L1719" s="3">
        <v>45353.375</v>
      </c>
      <c r="M1719" t="s">
        <v>4293</v>
      </c>
      <c r="N1719" s="4" t="s">
        <v>5079</v>
      </c>
      <c r="P1719" t="s">
        <v>16</v>
      </c>
    </row>
    <row r="1720" spans="1:16" x14ac:dyDescent="0.25">
      <c r="A1720" t="s">
        <v>6635</v>
      </c>
      <c r="B1720" t="s">
        <v>1791</v>
      </c>
      <c r="C1720" t="s">
        <v>7936</v>
      </c>
      <c r="E1720" t="s">
        <v>7996</v>
      </c>
      <c r="I1720">
        <v>50000</v>
      </c>
      <c r="J1720" s="3">
        <v>45343.313888888886</v>
      </c>
      <c r="K1720" s="3">
        <v>45353.333333333336</v>
      </c>
      <c r="L1720" s="3">
        <v>45353.333333333336</v>
      </c>
      <c r="M1720" t="s">
        <v>4294</v>
      </c>
      <c r="N1720" s="4" t="s">
        <v>5079</v>
      </c>
      <c r="O1720" t="s">
        <v>8457</v>
      </c>
      <c r="P1720" t="s">
        <v>16</v>
      </c>
    </row>
    <row r="1721" spans="1:16" x14ac:dyDescent="0.25">
      <c r="A1721" t="s">
        <v>6636</v>
      </c>
      <c r="B1721" t="s">
        <v>1792</v>
      </c>
      <c r="C1721" t="s">
        <v>7936</v>
      </c>
      <c r="E1721" t="s">
        <v>7996</v>
      </c>
      <c r="J1721" s="3">
        <v>45343.538888888892</v>
      </c>
      <c r="K1721" s="3">
        <v>45353.041666666664</v>
      </c>
      <c r="L1721" s="3">
        <v>45353.041666666664</v>
      </c>
      <c r="M1721" t="s">
        <v>4295</v>
      </c>
      <c r="N1721" s="4" t="s">
        <v>5079</v>
      </c>
      <c r="O1721" t="s">
        <v>8458</v>
      </c>
      <c r="P1721" t="s">
        <v>16</v>
      </c>
    </row>
    <row r="1722" spans="1:16" x14ac:dyDescent="0.25">
      <c r="A1722" t="s">
        <v>6637</v>
      </c>
      <c r="B1722" t="s">
        <v>1793</v>
      </c>
      <c r="C1722" t="s">
        <v>7936</v>
      </c>
      <c r="E1722" t="s">
        <v>7996</v>
      </c>
      <c r="J1722" s="3">
        <v>45343.525000000001</v>
      </c>
      <c r="K1722" s="3">
        <v>45353.041666666664</v>
      </c>
      <c r="L1722" s="3">
        <v>45353.041666666664</v>
      </c>
      <c r="M1722" t="s">
        <v>4296</v>
      </c>
      <c r="N1722" s="4" t="s">
        <v>5079</v>
      </c>
      <c r="O1722" t="s">
        <v>8459</v>
      </c>
      <c r="P1722" t="s">
        <v>16</v>
      </c>
    </row>
    <row r="1723" spans="1:16" x14ac:dyDescent="0.25">
      <c r="A1723" t="s">
        <v>6638</v>
      </c>
      <c r="B1723" t="s">
        <v>1794</v>
      </c>
      <c r="C1723" t="s">
        <v>7936</v>
      </c>
      <c r="E1723" t="s">
        <v>7996</v>
      </c>
      <c r="J1723" s="3">
        <v>45343.324305555558</v>
      </c>
      <c r="K1723" s="3">
        <v>45355.041666666664</v>
      </c>
      <c r="L1723" s="3">
        <v>45355.041666666664</v>
      </c>
      <c r="M1723" t="s">
        <v>4297</v>
      </c>
      <c r="N1723" s="4" t="s">
        <v>5079</v>
      </c>
      <c r="P1723" t="s">
        <v>16</v>
      </c>
    </row>
    <row r="1724" spans="1:16" x14ac:dyDescent="0.25">
      <c r="A1724" t="s">
        <v>6639</v>
      </c>
      <c r="B1724" t="s">
        <v>1795</v>
      </c>
      <c r="C1724" t="s">
        <v>7936</v>
      </c>
      <c r="E1724" t="s">
        <v>7996</v>
      </c>
      <c r="J1724" s="3">
        <v>45343.322916666664</v>
      </c>
      <c r="K1724" s="3">
        <v>45355.041666666664</v>
      </c>
      <c r="L1724" s="3">
        <v>45355.041666666664</v>
      </c>
      <c r="M1724" t="s">
        <v>4298</v>
      </c>
      <c r="N1724" s="4" t="s">
        <v>5079</v>
      </c>
      <c r="P1724" t="s">
        <v>16</v>
      </c>
    </row>
    <row r="1725" spans="1:16" x14ac:dyDescent="0.25">
      <c r="A1725" t="s">
        <v>6640</v>
      </c>
      <c r="B1725" t="s">
        <v>1796</v>
      </c>
      <c r="C1725" t="s">
        <v>7936</v>
      </c>
      <c r="E1725" t="s">
        <v>7996</v>
      </c>
      <c r="J1725" s="3">
        <v>45343.497916666667</v>
      </c>
      <c r="K1725" s="3">
        <v>45352.333333333336</v>
      </c>
      <c r="L1725" s="3">
        <v>45352.333333333336</v>
      </c>
      <c r="M1725" t="s">
        <v>4299</v>
      </c>
      <c r="N1725" s="4" t="s">
        <v>5079</v>
      </c>
      <c r="O1725" t="s">
        <v>8405</v>
      </c>
      <c r="P1725" t="s">
        <v>16</v>
      </c>
    </row>
    <row r="1726" spans="1:16" x14ac:dyDescent="0.25">
      <c r="A1726" t="s">
        <v>6641</v>
      </c>
      <c r="B1726" t="s">
        <v>1797</v>
      </c>
      <c r="C1726" t="s">
        <v>7949</v>
      </c>
      <c r="E1726" t="s">
        <v>7997</v>
      </c>
      <c r="J1726" s="3">
        <v>45343.452777777777</v>
      </c>
      <c r="K1726" s="3">
        <v>45352.333333333336</v>
      </c>
      <c r="L1726" s="3">
        <v>45352.333333333336</v>
      </c>
      <c r="M1726" t="s">
        <v>4300</v>
      </c>
      <c r="N1726" s="4" t="s">
        <v>5079</v>
      </c>
      <c r="O1726" t="s">
        <v>8460</v>
      </c>
      <c r="P1726" t="s">
        <v>16</v>
      </c>
    </row>
    <row r="1727" spans="1:16" x14ac:dyDescent="0.25">
      <c r="A1727" t="s">
        <v>6642</v>
      </c>
      <c r="B1727" t="s">
        <v>1798</v>
      </c>
      <c r="C1727" t="s">
        <v>7940</v>
      </c>
      <c r="E1727" t="s">
        <v>7998</v>
      </c>
      <c r="J1727" s="3">
        <v>45343.293055555558</v>
      </c>
      <c r="K1727" s="3">
        <v>45353.291666666664</v>
      </c>
      <c r="L1727" s="3">
        <v>45353.291666666664</v>
      </c>
      <c r="M1727" t="s">
        <v>4301</v>
      </c>
      <c r="N1727" s="4" t="s">
        <v>5079</v>
      </c>
      <c r="P1727" t="s">
        <v>16</v>
      </c>
    </row>
    <row r="1728" spans="1:16" x14ac:dyDescent="0.25">
      <c r="A1728" t="s">
        <v>6643</v>
      </c>
      <c r="B1728" t="s">
        <v>1799</v>
      </c>
      <c r="C1728" t="s">
        <v>7936</v>
      </c>
      <c r="E1728" t="s">
        <v>7998</v>
      </c>
      <c r="G1728">
        <v>91151.4</v>
      </c>
      <c r="J1728" s="3">
        <v>45343.480555555558</v>
      </c>
      <c r="K1728" s="3">
        <v>45353.5</v>
      </c>
      <c r="L1728" s="3">
        <v>45353.5</v>
      </c>
      <c r="M1728" t="s">
        <v>4302</v>
      </c>
      <c r="N1728" s="4" t="s">
        <v>5079</v>
      </c>
      <c r="O1728" t="s">
        <v>5115</v>
      </c>
      <c r="P1728" t="s">
        <v>16</v>
      </c>
    </row>
    <row r="1729" spans="1:16" x14ac:dyDescent="0.25">
      <c r="A1729" t="s">
        <v>6644</v>
      </c>
      <c r="B1729" t="s">
        <v>1800</v>
      </c>
      <c r="C1729" t="s">
        <v>7936</v>
      </c>
      <c r="E1729" t="s">
        <v>7999</v>
      </c>
      <c r="J1729" s="3">
        <v>45343.320138888892</v>
      </c>
      <c r="K1729" s="3">
        <v>45353.333333333336</v>
      </c>
      <c r="L1729" s="3">
        <v>45353.333333333336</v>
      </c>
      <c r="M1729" t="s">
        <v>4303</v>
      </c>
      <c r="N1729" s="4" t="s">
        <v>5079</v>
      </c>
      <c r="P1729" t="s">
        <v>16</v>
      </c>
    </row>
    <row r="1730" spans="1:16" x14ac:dyDescent="0.25">
      <c r="A1730" t="s">
        <v>6645</v>
      </c>
      <c r="B1730" t="s">
        <v>1801</v>
      </c>
      <c r="C1730" t="s">
        <v>7936</v>
      </c>
      <c r="E1730" t="s">
        <v>7999</v>
      </c>
      <c r="J1730" s="3">
        <v>45343.317361111112</v>
      </c>
      <c r="K1730" s="3">
        <v>45353.333333333336</v>
      </c>
      <c r="L1730" s="3">
        <v>45353.333333333336</v>
      </c>
      <c r="M1730" t="s">
        <v>4304</v>
      </c>
      <c r="N1730" s="4" t="s">
        <v>5079</v>
      </c>
      <c r="P1730" t="s">
        <v>16</v>
      </c>
    </row>
    <row r="1731" spans="1:16" x14ac:dyDescent="0.25">
      <c r="A1731" t="s">
        <v>6646</v>
      </c>
      <c r="B1731" t="s">
        <v>1802</v>
      </c>
      <c r="C1731" t="s">
        <v>7936</v>
      </c>
      <c r="E1731" t="s">
        <v>7999</v>
      </c>
      <c r="J1731" s="3">
        <v>45343.308333333334</v>
      </c>
      <c r="K1731" s="3">
        <v>45353.333333333336</v>
      </c>
      <c r="L1731" s="3">
        <v>45353.333333333336</v>
      </c>
      <c r="M1731" t="s">
        <v>4305</v>
      </c>
      <c r="N1731" s="4" t="s">
        <v>5079</v>
      </c>
      <c r="P1731" t="s">
        <v>16</v>
      </c>
    </row>
    <row r="1732" spans="1:16" x14ac:dyDescent="0.25">
      <c r="A1732" t="s">
        <v>6647</v>
      </c>
      <c r="B1732" t="s">
        <v>1803</v>
      </c>
      <c r="C1732" t="s">
        <v>7936</v>
      </c>
      <c r="E1732" t="s">
        <v>7999</v>
      </c>
      <c r="J1732" s="3">
        <v>45343.285416666666</v>
      </c>
      <c r="K1732" s="3">
        <v>45352.375</v>
      </c>
      <c r="L1732" s="3">
        <v>45352.375</v>
      </c>
      <c r="M1732" t="s">
        <v>4306</v>
      </c>
      <c r="N1732" s="4" t="s">
        <v>5079</v>
      </c>
      <c r="O1732" t="s">
        <v>8461</v>
      </c>
      <c r="P1732" t="s">
        <v>16</v>
      </c>
    </row>
    <row r="1733" spans="1:16" x14ac:dyDescent="0.25">
      <c r="A1733" t="s">
        <v>6648</v>
      </c>
      <c r="B1733" t="s">
        <v>1804</v>
      </c>
      <c r="C1733" t="s">
        <v>7936</v>
      </c>
      <c r="E1733" t="s">
        <v>7999</v>
      </c>
      <c r="J1733" s="3">
        <v>45343.282638888886</v>
      </c>
      <c r="K1733" s="3">
        <v>45353.291666666664</v>
      </c>
      <c r="L1733" s="3">
        <v>45353.291666666664</v>
      </c>
      <c r="M1733" t="s">
        <v>4307</v>
      </c>
      <c r="N1733" s="4" t="s">
        <v>5079</v>
      </c>
      <c r="P1733" t="s">
        <v>16</v>
      </c>
    </row>
    <row r="1734" spans="1:16" x14ac:dyDescent="0.25">
      <c r="A1734" t="s">
        <v>6649</v>
      </c>
      <c r="B1734" t="s">
        <v>1805</v>
      </c>
      <c r="C1734" t="s">
        <v>7936</v>
      </c>
      <c r="E1734" t="s">
        <v>7999</v>
      </c>
      <c r="J1734" s="3">
        <v>45343.270138888889</v>
      </c>
      <c r="K1734" s="3">
        <v>45353.208333333336</v>
      </c>
      <c r="L1734" s="3">
        <v>45353.208333333336</v>
      </c>
      <c r="M1734" t="s">
        <v>4308</v>
      </c>
      <c r="N1734" s="4" t="s">
        <v>5079</v>
      </c>
      <c r="O1734" t="s">
        <v>8462</v>
      </c>
      <c r="P1734" t="s">
        <v>16</v>
      </c>
    </row>
    <row r="1735" spans="1:16" x14ac:dyDescent="0.25">
      <c r="A1735" t="s">
        <v>6650</v>
      </c>
      <c r="B1735" t="s">
        <v>1806</v>
      </c>
      <c r="C1735" t="s">
        <v>7936</v>
      </c>
      <c r="E1735" t="s">
        <v>7999</v>
      </c>
      <c r="J1735" s="3">
        <v>45343.529166666667</v>
      </c>
      <c r="K1735" s="3">
        <v>45353.083333333336</v>
      </c>
      <c r="L1735" s="3">
        <v>45353.083333333336</v>
      </c>
      <c r="M1735" t="s">
        <v>4309</v>
      </c>
      <c r="N1735" s="4" t="s">
        <v>5079</v>
      </c>
      <c r="P1735" t="s">
        <v>16</v>
      </c>
    </row>
    <row r="1736" spans="1:16" x14ac:dyDescent="0.25">
      <c r="A1736" t="s">
        <v>6651</v>
      </c>
      <c r="B1736" t="s">
        <v>1807</v>
      </c>
      <c r="C1736" t="s">
        <v>7936</v>
      </c>
      <c r="E1736" t="s">
        <v>7999</v>
      </c>
      <c r="J1736" s="3">
        <v>45343.37222222222</v>
      </c>
      <c r="K1736" s="3">
        <v>45353.375</v>
      </c>
      <c r="L1736" s="3">
        <v>45353.375</v>
      </c>
      <c r="M1736" t="s">
        <v>4310</v>
      </c>
      <c r="N1736" s="4" t="s">
        <v>5079</v>
      </c>
      <c r="O1736" t="s">
        <v>5116</v>
      </c>
      <c r="P1736" t="s">
        <v>16</v>
      </c>
    </row>
    <row r="1737" spans="1:16" x14ac:dyDescent="0.25">
      <c r="A1737" t="s">
        <v>6652</v>
      </c>
      <c r="B1737" t="s">
        <v>1808</v>
      </c>
      <c r="C1737" t="s">
        <v>7936</v>
      </c>
      <c r="E1737" t="s">
        <v>7999</v>
      </c>
      <c r="J1737" s="3">
        <v>45343.367361111108</v>
      </c>
      <c r="K1737" s="3">
        <v>45353.375</v>
      </c>
      <c r="L1737" s="3">
        <v>45353.375</v>
      </c>
      <c r="M1737" t="s">
        <v>4311</v>
      </c>
      <c r="N1737" s="4" t="s">
        <v>5079</v>
      </c>
      <c r="O1737" t="s">
        <v>8463</v>
      </c>
      <c r="P1737" t="s">
        <v>16</v>
      </c>
    </row>
    <row r="1738" spans="1:16" x14ac:dyDescent="0.25">
      <c r="A1738" t="s">
        <v>6653</v>
      </c>
      <c r="B1738" t="s">
        <v>1809</v>
      </c>
      <c r="C1738" t="s">
        <v>7936</v>
      </c>
      <c r="E1738" t="s">
        <v>8000</v>
      </c>
      <c r="J1738" s="3">
        <v>45343.053472222222</v>
      </c>
      <c r="K1738" s="3">
        <v>45353.083333333336</v>
      </c>
      <c r="L1738" s="3">
        <v>45353.083333333336</v>
      </c>
      <c r="M1738" t="s">
        <v>4312</v>
      </c>
      <c r="N1738" s="4" t="s">
        <v>5079</v>
      </c>
      <c r="P1738" t="s">
        <v>16</v>
      </c>
    </row>
    <row r="1739" spans="1:16" x14ac:dyDescent="0.25">
      <c r="A1739" t="s">
        <v>6654</v>
      </c>
      <c r="B1739" t="s">
        <v>1810</v>
      </c>
      <c r="C1739" t="s">
        <v>7936</v>
      </c>
      <c r="E1739" t="s">
        <v>8000</v>
      </c>
      <c r="J1739" s="3">
        <v>45343.336111111108</v>
      </c>
      <c r="K1739" s="3">
        <v>45345.375</v>
      </c>
      <c r="L1739" s="3">
        <v>45345.375</v>
      </c>
      <c r="M1739" t="s">
        <v>4313</v>
      </c>
      <c r="N1739" s="4" t="s">
        <v>5079</v>
      </c>
      <c r="P1739" t="s">
        <v>16</v>
      </c>
    </row>
    <row r="1740" spans="1:16" x14ac:dyDescent="0.25">
      <c r="A1740" t="s">
        <v>6655</v>
      </c>
      <c r="B1740" t="s">
        <v>1811</v>
      </c>
      <c r="C1740" t="s">
        <v>7936</v>
      </c>
      <c r="E1740" t="s">
        <v>8001</v>
      </c>
      <c r="J1740" s="3">
        <v>45343.457638888889</v>
      </c>
      <c r="K1740" s="3">
        <v>45345.458333333336</v>
      </c>
      <c r="L1740" s="3">
        <v>45345.458333333336</v>
      </c>
      <c r="M1740" t="s">
        <v>4314</v>
      </c>
      <c r="N1740" s="4" t="s">
        <v>5079</v>
      </c>
      <c r="P1740" t="s">
        <v>16</v>
      </c>
    </row>
    <row r="1741" spans="1:16" x14ac:dyDescent="0.25">
      <c r="A1741" t="s">
        <v>6656</v>
      </c>
      <c r="B1741" t="s">
        <v>1812</v>
      </c>
      <c r="C1741" t="s">
        <v>7936</v>
      </c>
      <c r="E1741" t="s">
        <v>28</v>
      </c>
      <c r="J1741" s="3">
        <v>45343.175000000003</v>
      </c>
      <c r="K1741" s="3">
        <v>45353.208333333336</v>
      </c>
      <c r="L1741" s="3">
        <v>45353.208333333336</v>
      </c>
      <c r="M1741" t="s">
        <v>4315</v>
      </c>
      <c r="N1741" s="4" t="s">
        <v>5079</v>
      </c>
      <c r="P1741" t="s">
        <v>16</v>
      </c>
    </row>
    <row r="1742" spans="1:16" x14ac:dyDescent="0.25">
      <c r="A1742" t="s">
        <v>6657</v>
      </c>
      <c r="B1742" t="s">
        <v>1813</v>
      </c>
      <c r="C1742" t="s">
        <v>7936</v>
      </c>
      <c r="E1742" t="s">
        <v>28</v>
      </c>
      <c r="J1742" s="3">
        <v>45343.055555555555</v>
      </c>
      <c r="K1742" s="3">
        <v>45353.041666666664</v>
      </c>
      <c r="L1742" s="3">
        <v>45353.041666666664</v>
      </c>
      <c r="M1742" t="s">
        <v>4316</v>
      </c>
      <c r="N1742" s="4" t="s">
        <v>5079</v>
      </c>
      <c r="O1742" t="s">
        <v>8464</v>
      </c>
      <c r="P1742" t="s">
        <v>16</v>
      </c>
    </row>
    <row r="1743" spans="1:16" x14ac:dyDescent="0.25">
      <c r="A1743" t="s">
        <v>6658</v>
      </c>
      <c r="B1743" t="s">
        <v>1814</v>
      </c>
      <c r="C1743" t="s">
        <v>7936</v>
      </c>
      <c r="E1743" t="s">
        <v>28</v>
      </c>
      <c r="J1743" s="3">
        <v>45342.426388888889</v>
      </c>
      <c r="K1743" s="3">
        <v>45353.375</v>
      </c>
      <c r="L1743" s="3">
        <v>45353.375</v>
      </c>
      <c r="M1743" t="s">
        <v>4317</v>
      </c>
      <c r="N1743" s="4" t="s">
        <v>5079</v>
      </c>
      <c r="O1743" t="s">
        <v>8465</v>
      </c>
      <c r="P1743" t="s">
        <v>16</v>
      </c>
    </row>
    <row r="1744" spans="1:16" x14ac:dyDescent="0.25">
      <c r="A1744" t="s">
        <v>6659</v>
      </c>
      <c r="B1744" t="s">
        <v>1815</v>
      </c>
      <c r="C1744" t="s">
        <v>7936</v>
      </c>
      <c r="E1744" t="s">
        <v>28</v>
      </c>
      <c r="J1744" s="3">
        <v>45343.447916666664</v>
      </c>
      <c r="K1744" s="3">
        <v>45353.458333333336</v>
      </c>
      <c r="L1744" s="3">
        <v>45353.458333333336</v>
      </c>
      <c r="M1744" t="s">
        <v>4318</v>
      </c>
      <c r="N1744" s="4" t="s">
        <v>5079</v>
      </c>
      <c r="O1744" t="s">
        <v>8466</v>
      </c>
      <c r="P1744" t="s">
        <v>16</v>
      </c>
    </row>
    <row r="1745" spans="1:16" x14ac:dyDescent="0.25">
      <c r="A1745" t="s">
        <v>6660</v>
      </c>
      <c r="B1745" t="s">
        <v>1816</v>
      </c>
      <c r="C1745" t="s">
        <v>7936</v>
      </c>
      <c r="E1745" t="s">
        <v>28</v>
      </c>
      <c r="J1745" s="3">
        <v>45343.492361111108</v>
      </c>
      <c r="K1745" s="3">
        <v>45353.5</v>
      </c>
      <c r="L1745" s="3">
        <v>45353.5</v>
      </c>
      <c r="M1745" t="s">
        <v>4319</v>
      </c>
      <c r="N1745" s="4" t="s">
        <v>5079</v>
      </c>
      <c r="O1745" t="s">
        <v>8467</v>
      </c>
      <c r="P1745" t="s">
        <v>16</v>
      </c>
    </row>
    <row r="1746" spans="1:16" x14ac:dyDescent="0.25">
      <c r="A1746" t="s">
        <v>6661</v>
      </c>
      <c r="B1746" t="s">
        <v>1817</v>
      </c>
      <c r="C1746" t="s">
        <v>7936</v>
      </c>
      <c r="E1746" t="s">
        <v>28</v>
      </c>
      <c r="J1746" s="3">
        <v>45343.292361111111</v>
      </c>
      <c r="K1746" s="3">
        <v>45345.291666666664</v>
      </c>
      <c r="L1746" s="3">
        <v>45345.291666666664</v>
      </c>
      <c r="M1746" t="s">
        <v>4320</v>
      </c>
      <c r="N1746" s="4" t="s">
        <v>5079</v>
      </c>
      <c r="P1746" t="s">
        <v>16</v>
      </c>
    </row>
    <row r="1747" spans="1:16" x14ac:dyDescent="0.25">
      <c r="A1747" t="s">
        <v>6662</v>
      </c>
      <c r="B1747" t="s">
        <v>1818</v>
      </c>
      <c r="C1747" t="s">
        <v>7936</v>
      </c>
      <c r="E1747" t="s">
        <v>28</v>
      </c>
      <c r="J1747" s="3">
        <v>45343.227777777778</v>
      </c>
      <c r="K1747" s="3">
        <v>45353.041666666664</v>
      </c>
      <c r="L1747" s="3">
        <v>45353.041666666664</v>
      </c>
      <c r="M1747" t="s">
        <v>4321</v>
      </c>
      <c r="N1747" s="4" t="s">
        <v>5079</v>
      </c>
      <c r="O1747" t="s">
        <v>8335</v>
      </c>
      <c r="P1747" t="s">
        <v>16</v>
      </c>
    </row>
    <row r="1748" spans="1:16" x14ac:dyDescent="0.25">
      <c r="A1748" t="s">
        <v>6663</v>
      </c>
      <c r="B1748" t="s">
        <v>1819</v>
      </c>
      <c r="C1748" t="s">
        <v>7936</v>
      </c>
      <c r="E1748" t="s">
        <v>28</v>
      </c>
      <c r="J1748" s="3">
        <v>45343.363888888889</v>
      </c>
      <c r="K1748" s="3">
        <v>45353.375</v>
      </c>
      <c r="L1748" s="3">
        <v>45353.375</v>
      </c>
      <c r="M1748" t="s">
        <v>4322</v>
      </c>
      <c r="N1748" s="4" t="s">
        <v>5079</v>
      </c>
      <c r="P1748" t="s">
        <v>16</v>
      </c>
    </row>
    <row r="1749" spans="1:16" x14ac:dyDescent="0.25">
      <c r="A1749" t="s">
        <v>6664</v>
      </c>
      <c r="B1749" t="s">
        <v>1820</v>
      </c>
      <c r="C1749" t="s">
        <v>7951</v>
      </c>
      <c r="E1749" t="s">
        <v>28</v>
      </c>
      <c r="G1749">
        <v>500000</v>
      </c>
      <c r="J1749" s="3">
        <v>45343.075694444444</v>
      </c>
      <c r="K1749" s="3">
        <v>45353.125</v>
      </c>
      <c r="L1749" s="3">
        <v>45353.125</v>
      </c>
      <c r="M1749" t="s">
        <v>4323</v>
      </c>
      <c r="N1749" s="4" t="s">
        <v>5079</v>
      </c>
      <c r="O1749" t="s">
        <v>8468</v>
      </c>
      <c r="P1749" t="s">
        <v>16</v>
      </c>
    </row>
    <row r="1750" spans="1:16" x14ac:dyDescent="0.25">
      <c r="A1750" t="s">
        <v>6665</v>
      </c>
      <c r="B1750" t="s">
        <v>1821</v>
      </c>
      <c r="C1750" t="s">
        <v>7935</v>
      </c>
      <c r="E1750" t="s">
        <v>8002</v>
      </c>
      <c r="G1750">
        <v>28500</v>
      </c>
      <c r="J1750" s="3">
        <v>45343.438194444447</v>
      </c>
      <c r="K1750" s="3">
        <v>45353.458333333336</v>
      </c>
      <c r="L1750" s="3">
        <v>45353.458333333336</v>
      </c>
      <c r="M1750" t="s">
        <v>4324</v>
      </c>
      <c r="N1750" s="4" t="s">
        <v>5079</v>
      </c>
      <c r="P1750" t="s">
        <v>16</v>
      </c>
    </row>
    <row r="1751" spans="1:16" x14ac:dyDescent="0.25">
      <c r="A1751" t="s">
        <v>6666</v>
      </c>
      <c r="B1751" t="s">
        <v>1822</v>
      </c>
      <c r="C1751" t="s">
        <v>7935</v>
      </c>
      <c r="E1751" t="s">
        <v>8002</v>
      </c>
      <c r="J1751" s="3">
        <v>45343.09097222222</v>
      </c>
      <c r="K1751" s="3">
        <v>45353.125</v>
      </c>
      <c r="L1751" s="3">
        <v>45353.125</v>
      </c>
      <c r="M1751" t="s">
        <v>4325</v>
      </c>
      <c r="N1751" s="4" t="s">
        <v>5079</v>
      </c>
      <c r="P1751" t="s">
        <v>16</v>
      </c>
    </row>
    <row r="1752" spans="1:16" x14ac:dyDescent="0.25">
      <c r="A1752" t="s">
        <v>6667</v>
      </c>
      <c r="B1752" t="s">
        <v>1823</v>
      </c>
      <c r="C1752" t="s">
        <v>7936</v>
      </c>
      <c r="E1752" t="s">
        <v>8002</v>
      </c>
      <c r="J1752" s="3">
        <v>45343.363888888889</v>
      </c>
      <c r="K1752" s="3">
        <v>45353.375</v>
      </c>
      <c r="L1752" s="3">
        <v>45353.375</v>
      </c>
      <c r="M1752" t="s">
        <v>4326</v>
      </c>
      <c r="N1752" s="4" t="s">
        <v>5079</v>
      </c>
      <c r="P1752" t="s">
        <v>16</v>
      </c>
    </row>
    <row r="1753" spans="1:16" x14ac:dyDescent="0.25">
      <c r="A1753" t="s">
        <v>6668</v>
      </c>
      <c r="B1753" t="s">
        <v>1824</v>
      </c>
      <c r="C1753" t="s">
        <v>7947</v>
      </c>
      <c r="E1753" t="s">
        <v>8003</v>
      </c>
      <c r="G1753">
        <v>14450</v>
      </c>
      <c r="J1753" s="3">
        <v>45343.540972222225</v>
      </c>
      <c r="K1753" s="3">
        <v>45353.041666666664</v>
      </c>
      <c r="L1753" s="3">
        <v>45353.041666666664</v>
      </c>
      <c r="M1753" t="s">
        <v>4327</v>
      </c>
      <c r="N1753" s="4" t="s">
        <v>5079</v>
      </c>
      <c r="O1753" t="s">
        <v>8469</v>
      </c>
      <c r="P1753" t="s">
        <v>16</v>
      </c>
    </row>
    <row r="1754" spans="1:16" x14ac:dyDescent="0.25">
      <c r="A1754" t="s">
        <v>6669</v>
      </c>
      <c r="B1754" t="s">
        <v>1825</v>
      </c>
      <c r="C1754" t="s">
        <v>7936</v>
      </c>
      <c r="E1754" t="s">
        <v>8003</v>
      </c>
      <c r="J1754" s="3">
        <v>45342.428472222222</v>
      </c>
      <c r="K1754" s="3">
        <v>45353.375</v>
      </c>
      <c r="L1754" s="3">
        <v>45353.375</v>
      </c>
      <c r="M1754" t="s">
        <v>4328</v>
      </c>
      <c r="N1754" s="4" t="s">
        <v>5079</v>
      </c>
      <c r="P1754" t="s">
        <v>16</v>
      </c>
    </row>
    <row r="1755" spans="1:16" x14ac:dyDescent="0.25">
      <c r="A1755" t="s">
        <v>6670</v>
      </c>
      <c r="B1755" t="s">
        <v>1826</v>
      </c>
      <c r="C1755" t="s">
        <v>7936</v>
      </c>
      <c r="E1755" t="s">
        <v>8003</v>
      </c>
      <c r="J1755" s="3">
        <v>45342.409722222219</v>
      </c>
      <c r="K1755" s="3">
        <v>45353.375</v>
      </c>
      <c r="L1755" s="3">
        <v>45353.375</v>
      </c>
      <c r="M1755" t="s">
        <v>4329</v>
      </c>
      <c r="N1755" s="4" t="s">
        <v>5079</v>
      </c>
      <c r="P1755" t="s">
        <v>16</v>
      </c>
    </row>
    <row r="1756" spans="1:16" x14ac:dyDescent="0.25">
      <c r="A1756" t="s">
        <v>6671</v>
      </c>
      <c r="B1756" t="s">
        <v>1827</v>
      </c>
      <c r="C1756" t="s">
        <v>7936</v>
      </c>
      <c r="E1756" t="s">
        <v>8003</v>
      </c>
      <c r="J1756" s="3">
        <v>45343.304861111108</v>
      </c>
      <c r="K1756" s="3">
        <v>45353.291666666664</v>
      </c>
      <c r="L1756" s="3">
        <v>45353.291666666664</v>
      </c>
      <c r="M1756" t="s">
        <v>4330</v>
      </c>
      <c r="N1756" s="4" t="s">
        <v>5079</v>
      </c>
      <c r="O1756" t="s">
        <v>8470</v>
      </c>
      <c r="P1756" t="s">
        <v>16</v>
      </c>
    </row>
    <row r="1757" spans="1:16" x14ac:dyDescent="0.25">
      <c r="A1757" t="s">
        <v>6672</v>
      </c>
      <c r="B1757" t="s">
        <v>1828</v>
      </c>
      <c r="C1757" t="s">
        <v>7936</v>
      </c>
      <c r="E1757" t="s">
        <v>8003</v>
      </c>
      <c r="J1757" s="3">
        <v>45343.294444444444</v>
      </c>
      <c r="K1757" s="3">
        <v>45355.291666666664</v>
      </c>
      <c r="L1757" s="3">
        <v>45355.291666666664</v>
      </c>
      <c r="M1757" t="s">
        <v>4331</v>
      </c>
      <c r="N1757" s="4" t="s">
        <v>5079</v>
      </c>
      <c r="O1757" t="s">
        <v>8471</v>
      </c>
      <c r="P1757" t="s">
        <v>16</v>
      </c>
    </row>
    <row r="1758" spans="1:16" x14ac:dyDescent="0.25">
      <c r="A1758" t="s">
        <v>6673</v>
      </c>
      <c r="B1758" t="s">
        <v>1829</v>
      </c>
      <c r="C1758" t="s">
        <v>7952</v>
      </c>
      <c r="E1758" t="s">
        <v>8004</v>
      </c>
      <c r="J1758" s="3">
        <v>45343.445833333331</v>
      </c>
      <c r="K1758" s="3">
        <v>45353.458333333336</v>
      </c>
      <c r="L1758" s="3">
        <v>45353.458333333336</v>
      </c>
      <c r="M1758" t="s">
        <v>4332</v>
      </c>
      <c r="N1758" s="4" t="s">
        <v>5079</v>
      </c>
      <c r="P1758" t="s">
        <v>16</v>
      </c>
    </row>
    <row r="1759" spans="1:16" x14ac:dyDescent="0.25">
      <c r="A1759" t="s">
        <v>6674</v>
      </c>
      <c r="B1759" t="s">
        <v>1830</v>
      </c>
      <c r="C1759" t="s">
        <v>7936</v>
      </c>
      <c r="E1759" t="s">
        <v>8004</v>
      </c>
      <c r="J1759" s="3">
        <v>45343.310416666667</v>
      </c>
      <c r="K1759" s="3">
        <v>45353.333333333336</v>
      </c>
      <c r="L1759" s="3">
        <v>45353.333333333336</v>
      </c>
      <c r="M1759" t="s">
        <v>4333</v>
      </c>
      <c r="N1759" s="4" t="s">
        <v>5079</v>
      </c>
      <c r="O1759" t="s">
        <v>8472</v>
      </c>
      <c r="P1759" t="s">
        <v>16</v>
      </c>
    </row>
    <row r="1760" spans="1:16" x14ac:dyDescent="0.25">
      <c r="A1760" t="s">
        <v>6675</v>
      </c>
      <c r="B1760" t="s">
        <v>1831</v>
      </c>
      <c r="C1760" t="s">
        <v>7936</v>
      </c>
      <c r="E1760" t="s">
        <v>8004</v>
      </c>
      <c r="J1760" s="3">
        <v>45343.305555555555</v>
      </c>
      <c r="K1760" s="3">
        <v>45353.333333333336</v>
      </c>
      <c r="L1760" s="3">
        <v>45353.333333333336</v>
      </c>
      <c r="M1760" t="s">
        <v>4334</v>
      </c>
      <c r="N1760" s="4" t="s">
        <v>5079</v>
      </c>
      <c r="O1760" t="s">
        <v>8473</v>
      </c>
      <c r="P1760" t="s">
        <v>16</v>
      </c>
    </row>
    <row r="1761" spans="1:16" x14ac:dyDescent="0.25">
      <c r="A1761" t="s">
        <v>6676</v>
      </c>
      <c r="B1761" t="s">
        <v>1832</v>
      </c>
      <c r="C1761" t="s">
        <v>7936</v>
      </c>
      <c r="E1761" t="s">
        <v>8004</v>
      </c>
      <c r="J1761" s="3">
        <v>45343.302777777775</v>
      </c>
      <c r="K1761" s="3">
        <v>45353.333333333336</v>
      </c>
      <c r="L1761" s="3">
        <v>45353.333333333336</v>
      </c>
      <c r="M1761" t="s">
        <v>4335</v>
      </c>
      <c r="N1761" s="4" t="s">
        <v>5079</v>
      </c>
      <c r="O1761" t="s">
        <v>8474</v>
      </c>
      <c r="P1761" t="s">
        <v>16</v>
      </c>
    </row>
    <row r="1762" spans="1:16" x14ac:dyDescent="0.25">
      <c r="A1762" t="s">
        <v>6677</v>
      </c>
      <c r="B1762" t="s">
        <v>1833</v>
      </c>
      <c r="C1762" t="s">
        <v>7936</v>
      </c>
      <c r="E1762" t="s">
        <v>8005</v>
      </c>
      <c r="J1762" s="3">
        <v>45343.320833333331</v>
      </c>
      <c r="K1762" s="3">
        <v>45353.333333333336</v>
      </c>
      <c r="L1762" s="3">
        <v>45353.333333333336</v>
      </c>
      <c r="M1762" t="s">
        <v>4336</v>
      </c>
      <c r="N1762" s="4" t="s">
        <v>5079</v>
      </c>
      <c r="P1762" t="s">
        <v>16</v>
      </c>
    </row>
    <row r="1763" spans="1:16" x14ac:dyDescent="0.25">
      <c r="A1763" t="s">
        <v>6678</v>
      </c>
      <c r="B1763" t="s">
        <v>1834</v>
      </c>
      <c r="C1763" t="s">
        <v>7936</v>
      </c>
      <c r="E1763" t="s">
        <v>8005</v>
      </c>
      <c r="J1763" s="3">
        <v>45343.31527777778</v>
      </c>
      <c r="K1763" s="3">
        <v>45353.333333333336</v>
      </c>
      <c r="L1763" s="3">
        <v>45353.333333333336</v>
      </c>
      <c r="M1763" t="s">
        <v>4337</v>
      </c>
      <c r="N1763" s="4" t="s">
        <v>5079</v>
      </c>
      <c r="P1763" t="s">
        <v>16</v>
      </c>
    </row>
    <row r="1764" spans="1:16" x14ac:dyDescent="0.25">
      <c r="A1764" t="s">
        <v>6679</v>
      </c>
      <c r="B1764" t="s">
        <v>1835</v>
      </c>
      <c r="C1764" t="s">
        <v>7936</v>
      </c>
      <c r="E1764" t="s">
        <v>8005</v>
      </c>
      <c r="J1764" s="3">
        <v>45343.304166666669</v>
      </c>
      <c r="K1764" s="3">
        <v>45353.333333333336</v>
      </c>
      <c r="L1764" s="3">
        <v>45353.333333333336</v>
      </c>
      <c r="M1764" t="s">
        <v>4338</v>
      </c>
      <c r="N1764" s="4" t="s">
        <v>5079</v>
      </c>
      <c r="P1764" t="s">
        <v>16</v>
      </c>
    </row>
    <row r="1765" spans="1:16" x14ac:dyDescent="0.25">
      <c r="A1765" t="s">
        <v>6680</v>
      </c>
      <c r="B1765" t="s">
        <v>1836</v>
      </c>
      <c r="C1765" t="s">
        <v>7936</v>
      </c>
      <c r="E1765" t="s">
        <v>8005</v>
      </c>
      <c r="J1765" s="3">
        <v>45343.336111111108</v>
      </c>
      <c r="K1765" s="3">
        <v>45353.375</v>
      </c>
      <c r="L1765" s="3">
        <v>45353.375</v>
      </c>
      <c r="M1765" t="s">
        <v>4339</v>
      </c>
      <c r="N1765" s="4" t="s">
        <v>5079</v>
      </c>
      <c r="P1765" t="s">
        <v>16</v>
      </c>
    </row>
    <row r="1766" spans="1:16" x14ac:dyDescent="0.25">
      <c r="A1766" t="s">
        <v>6681</v>
      </c>
      <c r="B1766" t="s">
        <v>1837</v>
      </c>
      <c r="C1766" t="s">
        <v>7935</v>
      </c>
      <c r="E1766" t="s">
        <v>29</v>
      </c>
      <c r="J1766" s="3">
        <v>45343.068749999999</v>
      </c>
      <c r="K1766" s="3">
        <v>45353.083333333336</v>
      </c>
      <c r="L1766" s="3">
        <v>45353.083333333336</v>
      </c>
      <c r="M1766" t="s">
        <v>4340</v>
      </c>
      <c r="N1766" s="4" t="s">
        <v>5079</v>
      </c>
      <c r="P1766" t="s">
        <v>16</v>
      </c>
    </row>
    <row r="1767" spans="1:16" x14ac:dyDescent="0.25">
      <c r="A1767" t="s">
        <v>6682</v>
      </c>
      <c r="B1767" t="s">
        <v>1838</v>
      </c>
      <c r="C1767" t="s">
        <v>7953</v>
      </c>
      <c r="E1767" t="s">
        <v>29</v>
      </c>
      <c r="G1767">
        <v>18204</v>
      </c>
      <c r="J1767" s="3">
        <v>45343.119444444441</v>
      </c>
      <c r="K1767" s="3">
        <v>45353.125</v>
      </c>
      <c r="L1767" s="3">
        <v>45353.125</v>
      </c>
      <c r="M1767" t="s">
        <v>4341</v>
      </c>
      <c r="N1767" s="4" t="s">
        <v>5079</v>
      </c>
      <c r="P1767" t="s">
        <v>16</v>
      </c>
    </row>
    <row r="1768" spans="1:16" x14ac:dyDescent="0.25">
      <c r="A1768" t="s">
        <v>5169</v>
      </c>
      <c r="B1768" t="s">
        <v>1839</v>
      </c>
      <c r="C1768" t="s">
        <v>7954</v>
      </c>
      <c r="E1768" t="s">
        <v>8006</v>
      </c>
      <c r="J1768" s="3">
        <v>45343.321527777778</v>
      </c>
      <c r="K1768" s="3">
        <v>45360.5</v>
      </c>
      <c r="L1768" s="3">
        <v>45360.5</v>
      </c>
      <c r="M1768" t="s">
        <v>4342</v>
      </c>
      <c r="N1768" s="4" t="s">
        <v>5079</v>
      </c>
      <c r="P1768" t="s">
        <v>16</v>
      </c>
    </row>
    <row r="1769" spans="1:16" x14ac:dyDescent="0.25">
      <c r="A1769" t="s">
        <v>6683</v>
      </c>
      <c r="B1769" t="s">
        <v>1840</v>
      </c>
      <c r="C1769" t="s">
        <v>7936</v>
      </c>
      <c r="E1769" t="s">
        <v>30</v>
      </c>
      <c r="J1769" s="3">
        <v>45343.065972222219</v>
      </c>
      <c r="K1769" s="3">
        <v>45353.041666666664</v>
      </c>
      <c r="L1769" s="3">
        <v>45353.041666666664</v>
      </c>
      <c r="M1769" t="s">
        <v>4343</v>
      </c>
      <c r="N1769" s="4" t="s">
        <v>5079</v>
      </c>
      <c r="O1769" t="s">
        <v>8475</v>
      </c>
      <c r="P1769" t="s">
        <v>16</v>
      </c>
    </row>
    <row r="1770" spans="1:16" x14ac:dyDescent="0.25">
      <c r="A1770" t="s">
        <v>6684</v>
      </c>
      <c r="B1770" t="s">
        <v>1841</v>
      </c>
      <c r="C1770" t="s">
        <v>7936</v>
      </c>
      <c r="E1770" t="s">
        <v>8007</v>
      </c>
      <c r="J1770" s="3">
        <v>45342.411111111112</v>
      </c>
      <c r="K1770" s="3">
        <v>45353.458333333336</v>
      </c>
      <c r="L1770" s="3">
        <v>45353.458333333336</v>
      </c>
      <c r="M1770" t="s">
        <v>4344</v>
      </c>
      <c r="N1770" s="4" t="s">
        <v>5079</v>
      </c>
      <c r="O1770" t="s">
        <v>8476</v>
      </c>
      <c r="P1770" t="s">
        <v>16</v>
      </c>
    </row>
    <row r="1771" spans="1:16" x14ac:dyDescent="0.25">
      <c r="A1771" t="s">
        <v>6685</v>
      </c>
      <c r="B1771" t="s">
        <v>1842</v>
      </c>
      <c r="C1771" t="s">
        <v>7936</v>
      </c>
      <c r="E1771" t="s">
        <v>8007</v>
      </c>
      <c r="J1771" s="3">
        <v>45343.530555555553</v>
      </c>
      <c r="K1771" s="3">
        <v>45355.041666666664</v>
      </c>
      <c r="L1771" s="3">
        <v>45355.041666666664</v>
      </c>
      <c r="M1771" t="s">
        <v>4345</v>
      </c>
      <c r="N1771" s="4" t="s">
        <v>5079</v>
      </c>
      <c r="O1771" t="s">
        <v>8477</v>
      </c>
      <c r="P1771" t="s">
        <v>16</v>
      </c>
    </row>
    <row r="1772" spans="1:16" x14ac:dyDescent="0.25">
      <c r="A1772" t="s">
        <v>6686</v>
      </c>
      <c r="B1772" t="s">
        <v>1843</v>
      </c>
      <c r="C1772" t="s">
        <v>7936</v>
      </c>
      <c r="E1772" t="s">
        <v>8007</v>
      </c>
      <c r="J1772" s="3">
        <v>45343.104861111111</v>
      </c>
      <c r="K1772" s="3">
        <v>45353.125</v>
      </c>
      <c r="L1772" s="3">
        <v>45353.125</v>
      </c>
      <c r="M1772" t="s">
        <v>4346</v>
      </c>
      <c r="N1772" s="4" t="s">
        <v>5079</v>
      </c>
      <c r="O1772" t="s">
        <v>5098</v>
      </c>
      <c r="P1772" t="s">
        <v>16</v>
      </c>
    </row>
    <row r="1773" spans="1:16" x14ac:dyDescent="0.25">
      <c r="A1773" t="s">
        <v>6687</v>
      </c>
      <c r="B1773" t="s">
        <v>1844</v>
      </c>
      <c r="C1773" t="s">
        <v>7936</v>
      </c>
      <c r="E1773" t="s">
        <v>8007</v>
      </c>
      <c r="J1773" s="3">
        <v>45343.097222222219</v>
      </c>
      <c r="K1773" s="3">
        <v>45353.375</v>
      </c>
      <c r="L1773" s="3">
        <v>45353.375</v>
      </c>
      <c r="M1773" t="s">
        <v>4347</v>
      </c>
      <c r="N1773" s="4" t="s">
        <v>5079</v>
      </c>
      <c r="O1773" t="s">
        <v>8478</v>
      </c>
      <c r="P1773" t="s">
        <v>16</v>
      </c>
    </row>
    <row r="1774" spans="1:16" x14ac:dyDescent="0.25">
      <c r="A1774" t="s">
        <v>6688</v>
      </c>
      <c r="B1774" t="s">
        <v>1845</v>
      </c>
      <c r="C1774" t="s">
        <v>7936</v>
      </c>
      <c r="E1774" t="s">
        <v>8007</v>
      </c>
      <c r="J1774" s="3">
        <v>45343.307638888888</v>
      </c>
      <c r="K1774" s="3">
        <v>45353.333333333336</v>
      </c>
      <c r="L1774" s="3">
        <v>45353.333333333336</v>
      </c>
      <c r="M1774" t="s">
        <v>4348</v>
      </c>
      <c r="N1774" s="4" t="s">
        <v>5079</v>
      </c>
      <c r="O1774" t="s">
        <v>8468</v>
      </c>
      <c r="P1774" t="s">
        <v>16</v>
      </c>
    </row>
    <row r="1775" spans="1:16" x14ac:dyDescent="0.25">
      <c r="A1775" t="s">
        <v>6689</v>
      </c>
      <c r="B1775" t="s">
        <v>1846</v>
      </c>
      <c r="C1775" t="s">
        <v>7936</v>
      </c>
      <c r="E1775" t="s">
        <v>8007</v>
      </c>
      <c r="J1775" s="3">
        <v>45343.296527777777</v>
      </c>
      <c r="K1775" s="3">
        <v>45353.333333333336</v>
      </c>
      <c r="L1775" s="3">
        <v>45353.333333333336</v>
      </c>
      <c r="M1775" t="s">
        <v>4349</v>
      </c>
      <c r="N1775" s="4" t="s">
        <v>5079</v>
      </c>
      <c r="P1775" t="s">
        <v>16</v>
      </c>
    </row>
    <row r="1776" spans="1:16" x14ac:dyDescent="0.25">
      <c r="A1776" t="s">
        <v>6690</v>
      </c>
      <c r="B1776" t="s">
        <v>1847</v>
      </c>
      <c r="C1776" t="s">
        <v>7936</v>
      </c>
      <c r="E1776" t="s">
        <v>8007</v>
      </c>
      <c r="J1776" s="3">
        <v>45343.294444444444</v>
      </c>
      <c r="K1776" s="3">
        <v>45355.291666666664</v>
      </c>
      <c r="L1776" s="3">
        <v>45355.291666666664</v>
      </c>
      <c r="M1776" t="s">
        <v>4350</v>
      </c>
      <c r="N1776" s="4" t="s">
        <v>5079</v>
      </c>
      <c r="O1776" t="s">
        <v>8479</v>
      </c>
      <c r="P1776" t="s">
        <v>16</v>
      </c>
    </row>
    <row r="1777" spans="1:16" x14ac:dyDescent="0.25">
      <c r="A1777" t="s">
        <v>6691</v>
      </c>
      <c r="B1777" t="s">
        <v>1848</v>
      </c>
      <c r="C1777" t="s">
        <v>7936</v>
      </c>
      <c r="E1777" t="s">
        <v>8007</v>
      </c>
      <c r="J1777" s="3">
        <v>45343.293749999997</v>
      </c>
      <c r="K1777" s="3">
        <v>45353.291666666664</v>
      </c>
      <c r="L1777" s="3">
        <v>45353.291666666664</v>
      </c>
      <c r="M1777" t="s">
        <v>4351</v>
      </c>
      <c r="N1777" s="4" t="s">
        <v>5079</v>
      </c>
      <c r="P1777" t="s">
        <v>16</v>
      </c>
    </row>
    <row r="1778" spans="1:16" x14ac:dyDescent="0.25">
      <c r="A1778" t="s">
        <v>6686</v>
      </c>
      <c r="B1778" t="s">
        <v>1849</v>
      </c>
      <c r="C1778" t="s">
        <v>7936</v>
      </c>
      <c r="E1778" t="s">
        <v>8007</v>
      </c>
      <c r="J1778" s="3">
        <v>45343.086111111108</v>
      </c>
      <c r="K1778" s="3">
        <v>45353.125</v>
      </c>
      <c r="L1778" s="3">
        <v>45353.125</v>
      </c>
      <c r="M1778" t="s">
        <v>4352</v>
      </c>
      <c r="N1778" s="4" t="s">
        <v>5079</v>
      </c>
      <c r="O1778" t="s">
        <v>5098</v>
      </c>
      <c r="P1778" t="s">
        <v>16</v>
      </c>
    </row>
    <row r="1779" spans="1:16" x14ac:dyDescent="0.25">
      <c r="A1779" t="s">
        <v>6692</v>
      </c>
      <c r="B1779" t="s">
        <v>1850</v>
      </c>
      <c r="C1779" t="s">
        <v>7936</v>
      </c>
      <c r="E1779" t="s">
        <v>8007</v>
      </c>
      <c r="J1779" s="3">
        <v>45343.072222222225</v>
      </c>
      <c r="K1779" s="3">
        <v>45353.083333333336</v>
      </c>
      <c r="L1779" s="3">
        <v>45353.083333333336</v>
      </c>
      <c r="M1779" t="s">
        <v>4353</v>
      </c>
      <c r="N1779" s="4" t="s">
        <v>5079</v>
      </c>
      <c r="O1779" t="s">
        <v>8480</v>
      </c>
      <c r="P1779" t="s">
        <v>16</v>
      </c>
    </row>
    <row r="1780" spans="1:16" x14ac:dyDescent="0.25">
      <c r="A1780" t="s">
        <v>6693</v>
      </c>
      <c r="B1780" t="s">
        <v>1851</v>
      </c>
      <c r="C1780" t="s">
        <v>7936</v>
      </c>
      <c r="E1780" t="s">
        <v>8007</v>
      </c>
      <c r="J1780" s="3">
        <v>45343.05972222222</v>
      </c>
      <c r="K1780" s="3">
        <v>45355.083333333336</v>
      </c>
      <c r="L1780" s="3">
        <v>45355.083333333336</v>
      </c>
      <c r="M1780" t="s">
        <v>4354</v>
      </c>
      <c r="N1780" s="4" t="s">
        <v>5079</v>
      </c>
      <c r="O1780" t="s">
        <v>8479</v>
      </c>
      <c r="P1780" t="s">
        <v>16</v>
      </c>
    </row>
    <row r="1781" spans="1:16" x14ac:dyDescent="0.25">
      <c r="A1781" t="s">
        <v>6694</v>
      </c>
      <c r="B1781" t="s">
        <v>1852</v>
      </c>
      <c r="C1781" t="s">
        <v>7936</v>
      </c>
      <c r="E1781" t="s">
        <v>8007</v>
      </c>
      <c r="G1781">
        <v>18000</v>
      </c>
      <c r="J1781" s="3">
        <v>45343.052083333336</v>
      </c>
      <c r="K1781" s="3">
        <v>45353.041666666664</v>
      </c>
      <c r="L1781" s="3">
        <v>45353.041666666664</v>
      </c>
      <c r="M1781" t="s">
        <v>4355</v>
      </c>
      <c r="N1781" s="4" t="s">
        <v>5079</v>
      </c>
      <c r="O1781" t="s">
        <v>8481</v>
      </c>
      <c r="P1781" t="s">
        <v>16</v>
      </c>
    </row>
    <row r="1782" spans="1:16" x14ac:dyDescent="0.25">
      <c r="A1782" t="s">
        <v>6695</v>
      </c>
      <c r="B1782" t="s">
        <v>1853</v>
      </c>
      <c r="C1782" t="s">
        <v>7936</v>
      </c>
      <c r="E1782" t="s">
        <v>8007</v>
      </c>
      <c r="G1782">
        <v>500000</v>
      </c>
      <c r="J1782" s="3">
        <v>45343.4</v>
      </c>
      <c r="K1782" s="3">
        <v>45353.083333333336</v>
      </c>
      <c r="L1782" s="3">
        <v>45353.083333333336</v>
      </c>
      <c r="M1782" t="s">
        <v>4356</v>
      </c>
      <c r="N1782" s="4" t="s">
        <v>5079</v>
      </c>
      <c r="P1782" t="s">
        <v>16</v>
      </c>
    </row>
    <row r="1783" spans="1:16" x14ac:dyDescent="0.25">
      <c r="A1783" t="s">
        <v>6696</v>
      </c>
      <c r="B1783" t="s">
        <v>1854</v>
      </c>
      <c r="C1783" t="s">
        <v>7936</v>
      </c>
      <c r="E1783" t="s">
        <v>8007</v>
      </c>
      <c r="J1783" s="3">
        <v>45343.341666666667</v>
      </c>
      <c r="K1783" s="3">
        <v>45355.375</v>
      </c>
      <c r="L1783" s="3">
        <v>45355.375</v>
      </c>
      <c r="M1783" t="s">
        <v>4357</v>
      </c>
      <c r="N1783" s="4" t="s">
        <v>5079</v>
      </c>
      <c r="O1783" t="s">
        <v>8423</v>
      </c>
      <c r="P1783" t="s">
        <v>16</v>
      </c>
    </row>
    <row r="1784" spans="1:16" x14ac:dyDescent="0.25">
      <c r="A1784" t="s">
        <v>6697</v>
      </c>
      <c r="B1784" t="s">
        <v>1855</v>
      </c>
      <c r="C1784" t="s">
        <v>7936</v>
      </c>
      <c r="E1784" t="s">
        <v>8007</v>
      </c>
      <c r="J1784" s="3">
        <v>45343.337500000001</v>
      </c>
      <c r="K1784" s="3">
        <v>45355.375</v>
      </c>
      <c r="L1784" s="3">
        <v>45355.375</v>
      </c>
      <c r="M1784" t="s">
        <v>4358</v>
      </c>
      <c r="N1784" s="4" t="s">
        <v>5079</v>
      </c>
      <c r="O1784" t="s">
        <v>8482</v>
      </c>
      <c r="P1784" t="s">
        <v>16</v>
      </c>
    </row>
    <row r="1785" spans="1:16" x14ac:dyDescent="0.25">
      <c r="A1785" t="s">
        <v>6698</v>
      </c>
      <c r="B1785" t="s">
        <v>1856</v>
      </c>
      <c r="C1785" t="s">
        <v>7936</v>
      </c>
      <c r="E1785" t="s">
        <v>8007</v>
      </c>
      <c r="J1785" s="3">
        <v>45343.506249999999</v>
      </c>
      <c r="K1785" s="3">
        <v>45353.5</v>
      </c>
      <c r="L1785" s="3">
        <v>45353.5</v>
      </c>
      <c r="M1785" t="s">
        <v>4359</v>
      </c>
      <c r="N1785" s="4" t="s">
        <v>5079</v>
      </c>
      <c r="O1785" t="s">
        <v>5117</v>
      </c>
      <c r="P1785" t="s">
        <v>16</v>
      </c>
    </row>
    <row r="1786" spans="1:16" x14ac:dyDescent="0.25">
      <c r="A1786" t="s">
        <v>6699</v>
      </c>
      <c r="B1786" t="s">
        <v>1857</v>
      </c>
      <c r="C1786" t="s">
        <v>7936</v>
      </c>
      <c r="E1786" t="s">
        <v>8007</v>
      </c>
      <c r="J1786" s="3">
        <v>45343.47152777778</v>
      </c>
      <c r="K1786" s="3">
        <v>45353.5</v>
      </c>
      <c r="L1786" s="3">
        <v>45353.5</v>
      </c>
      <c r="M1786" t="s">
        <v>4360</v>
      </c>
      <c r="N1786" s="4" t="s">
        <v>5079</v>
      </c>
      <c r="O1786" t="s">
        <v>8483</v>
      </c>
      <c r="P1786" t="s">
        <v>16</v>
      </c>
    </row>
    <row r="1787" spans="1:16" x14ac:dyDescent="0.25">
      <c r="A1787" t="s">
        <v>6700</v>
      </c>
      <c r="B1787" t="s">
        <v>1858</v>
      </c>
      <c r="C1787" t="s">
        <v>7936</v>
      </c>
      <c r="E1787" t="s">
        <v>8008</v>
      </c>
      <c r="J1787" s="3">
        <v>45343.079861111109</v>
      </c>
      <c r="K1787" s="3">
        <v>45365.375</v>
      </c>
      <c r="L1787" s="3">
        <v>45365.375</v>
      </c>
      <c r="M1787" t="s">
        <v>4361</v>
      </c>
      <c r="N1787" s="4" t="s">
        <v>5079</v>
      </c>
      <c r="P1787" t="s">
        <v>16</v>
      </c>
    </row>
    <row r="1788" spans="1:16" x14ac:dyDescent="0.25">
      <c r="A1788" t="s">
        <v>6701</v>
      </c>
      <c r="B1788" t="s">
        <v>1859</v>
      </c>
      <c r="C1788" t="s">
        <v>7936</v>
      </c>
      <c r="E1788" t="s">
        <v>8008</v>
      </c>
      <c r="J1788" s="3">
        <v>45343.069444444445</v>
      </c>
      <c r="K1788" s="3">
        <v>45365.208333333336</v>
      </c>
      <c r="L1788" s="3">
        <v>45365.208333333336</v>
      </c>
      <c r="M1788" t="s">
        <v>4362</v>
      </c>
      <c r="N1788" s="4" t="s">
        <v>5079</v>
      </c>
      <c r="P1788" t="s">
        <v>16</v>
      </c>
    </row>
    <row r="1789" spans="1:16" x14ac:dyDescent="0.25">
      <c r="A1789" t="s">
        <v>6702</v>
      </c>
      <c r="B1789" t="s">
        <v>1860</v>
      </c>
      <c r="C1789" t="s">
        <v>7936</v>
      </c>
      <c r="E1789" t="s">
        <v>8008</v>
      </c>
      <c r="G1789">
        <v>199000</v>
      </c>
      <c r="J1789" s="3">
        <v>45343.506249999999</v>
      </c>
      <c r="K1789" s="3">
        <v>45355.041666666664</v>
      </c>
      <c r="L1789" s="3">
        <v>45355.041666666664</v>
      </c>
      <c r="M1789" t="s">
        <v>4363</v>
      </c>
      <c r="N1789" s="4" t="s">
        <v>5079</v>
      </c>
      <c r="O1789" t="s">
        <v>8484</v>
      </c>
      <c r="P1789" t="s">
        <v>16</v>
      </c>
    </row>
    <row r="1790" spans="1:16" x14ac:dyDescent="0.25">
      <c r="A1790" t="s">
        <v>6703</v>
      </c>
      <c r="B1790" t="s">
        <v>1861</v>
      </c>
      <c r="C1790" t="s">
        <v>7936</v>
      </c>
      <c r="E1790" t="s">
        <v>8008</v>
      </c>
      <c r="J1790" s="3">
        <v>45343.494444444441</v>
      </c>
      <c r="K1790" s="3">
        <v>45353.5</v>
      </c>
      <c r="L1790" s="3">
        <v>45353.5</v>
      </c>
      <c r="M1790" t="s">
        <v>4364</v>
      </c>
      <c r="N1790" s="4" t="s">
        <v>5079</v>
      </c>
      <c r="O1790" t="s">
        <v>8484</v>
      </c>
      <c r="P1790" t="s">
        <v>16</v>
      </c>
    </row>
    <row r="1791" spans="1:16" x14ac:dyDescent="0.25">
      <c r="A1791" t="s">
        <v>6704</v>
      </c>
      <c r="B1791" t="s">
        <v>1862</v>
      </c>
      <c r="C1791" t="s">
        <v>7936</v>
      </c>
      <c r="E1791" t="s">
        <v>19</v>
      </c>
      <c r="J1791" s="3">
        <v>45343.343055555553</v>
      </c>
      <c r="K1791" s="3">
        <v>45353.375</v>
      </c>
      <c r="L1791" s="3">
        <v>45353.375</v>
      </c>
      <c r="M1791" t="s">
        <v>4365</v>
      </c>
      <c r="N1791" s="4" t="s">
        <v>5079</v>
      </c>
      <c r="O1791" t="s">
        <v>5118</v>
      </c>
      <c r="P1791" t="s">
        <v>16</v>
      </c>
    </row>
    <row r="1792" spans="1:16" x14ac:dyDescent="0.25">
      <c r="A1792" t="s">
        <v>6705</v>
      </c>
      <c r="B1792" t="s">
        <v>1863</v>
      </c>
      <c r="C1792" t="s">
        <v>7955</v>
      </c>
      <c r="E1792" t="s">
        <v>8009</v>
      </c>
      <c r="J1792" s="3">
        <v>45343.439583333333</v>
      </c>
      <c r="K1792" s="3">
        <v>45353.458333333336</v>
      </c>
      <c r="L1792" s="3">
        <v>45353.458333333336</v>
      </c>
      <c r="M1792" t="s">
        <v>4366</v>
      </c>
      <c r="N1792" s="4" t="s">
        <v>5079</v>
      </c>
      <c r="P1792" t="s">
        <v>16</v>
      </c>
    </row>
    <row r="1793" spans="1:16" x14ac:dyDescent="0.25">
      <c r="A1793" t="s">
        <v>6706</v>
      </c>
      <c r="B1793" t="s">
        <v>1864</v>
      </c>
      <c r="C1793" t="s">
        <v>7955</v>
      </c>
      <c r="E1793" t="s">
        <v>8009</v>
      </c>
      <c r="J1793" s="3">
        <v>45343.532638888886</v>
      </c>
      <c r="K1793" s="3">
        <v>45364.041666666664</v>
      </c>
      <c r="L1793" s="3">
        <v>45364.041666666664</v>
      </c>
      <c r="M1793" t="s">
        <v>4367</v>
      </c>
      <c r="N1793" s="4" t="s">
        <v>5079</v>
      </c>
      <c r="O1793" t="s">
        <v>5119</v>
      </c>
      <c r="P1793" t="s">
        <v>16</v>
      </c>
    </row>
    <row r="1794" spans="1:16" x14ac:dyDescent="0.25">
      <c r="A1794" t="s">
        <v>6707</v>
      </c>
      <c r="B1794" t="s">
        <v>1865</v>
      </c>
      <c r="C1794" t="s">
        <v>7940</v>
      </c>
      <c r="E1794" t="s">
        <v>8009</v>
      </c>
      <c r="J1794" s="3">
        <v>45343.046527777777</v>
      </c>
      <c r="K1794" s="3">
        <v>45353.375</v>
      </c>
      <c r="L1794" s="3">
        <v>45353.375</v>
      </c>
      <c r="M1794" t="s">
        <v>4368</v>
      </c>
      <c r="N1794" s="4" t="s">
        <v>5079</v>
      </c>
      <c r="O1794" t="s">
        <v>8485</v>
      </c>
      <c r="P1794" t="s">
        <v>16</v>
      </c>
    </row>
    <row r="1795" spans="1:16" x14ac:dyDescent="0.25">
      <c r="A1795" t="s">
        <v>6708</v>
      </c>
      <c r="B1795" t="s">
        <v>1866</v>
      </c>
      <c r="C1795" t="s">
        <v>7935</v>
      </c>
      <c r="E1795" t="s">
        <v>8009</v>
      </c>
      <c r="J1795" s="3">
        <v>45343.442361111112</v>
      </c>
      <c r="K1795" s="3">
        <v>45364.458333333336</v>
      </c>
      <c r="L1795" s="3">
        <v>45364.458333333336</v>
      </c>
      <c r="M1795" t="s">
        <v>4369</v>
      </c>
      <c r="N1795" s="4" t="s">
        <v>5079</v>
      </c>
      <c r="P1795" t="s">
        <v>16</v>
      </c>
    </row>
    <row r="1796" spans="1:16" x14ac:dyDescent="0.25">
      <c r="A1796" t="s">
        <v>6709</v>
      </c>
      <c r="B1796" t="s">
        <v>1867</v>
      </c>
      <c r="C1796" t="s">
        <v>7936</v>
      </c>
      <c r="E1796" t="s">
        <v>8009</v>
      </c>
      <c r="J1796" s="3">
        <v>45342.406944444447</v>
      </c>
      <c r="K1796" s="3">
        <v>45353.375</v>
      </c>
      <c r="L1796" s="3">
        <v>45353.375</v>
      </c>
      <c r="M1796" t="s">
        <v>4370</v>
      </c>
      <c r="N1796" s="4" t="s">
        <v>5079</v>
      </c>
      <c r="P1796" t="s">
        <v>16</v>
      </c>
    </row>
    <row r="1797" spans="1:16" x14ac:dyDescent="0.25">
      <c r="A1797" t="s">
        <v>6710</v>
      </c>
      <c r="B1797" t="s">
        <v>1868</v>
      </c>
      <c r="C1797" t="s">
        <v>7936</v>
      </c>
      <c r="E1797" t="s">
        <v>8009</v>
      </c>
      <c r="G1797">
        <v>600200</v>
      </c>
      <c r="I1797">
        <v>18000</v>
      </c>
      <c r="J1797" s="3">
        <v>45343.26666666667</v>
      </c>
      <c r="K1797" s="3">
        <v>45353.166666666664</v>
      </c>
      <c r="L1797" s="3">
        <v>45353.166666666664</v>
      </c>
      <c r="M1797" t="s">
        <v>4371</v>
      </c>
      <c r="N1797" s="4" t="s">
        <v>5079</v>
      </c>
      <c r="P1797" t="s">
        <v>16</v>
      </c>
    </row>
    <row r="1798" spans="1:16" x14ac:dyDescent="0.25">
      <c r="A1798" t="s">
        <v>6711</v>
      </c>
      <c r="B1798" t="s">
        <v>1869</v>
      </c>
      <c r="C1798" t="s">
        <v>7939</v>
      </c>
      <c r="E1798" t="s">
        <v>8009</v>
      </c>
      <c r="J1798" s="3">
        <v>45343.484722222223</v>
      </c>
      <c r="K1798" s="3">
        <v>45353.083333333336</v>
      </c>
      <c r="L1798" s="3">
        <v>45353.083333333336</v>
      </c>
      <c r="M1798" t="s">
        <v>4372</v>
      </c>
      <c r="N1798" s="4" t="s">
        <v>5079</v>
      </c>
      <c r="O1798" t="s">
        <v>8486</v>
      </c>
      <c r="P1798" t="s">
        <v>16</v>
      </c>
    </row>
    <row r="1799" spans="1:16" x14ac:dyDescent="0.25">
      <c r="A1799" t="s">
        <v>6712</v>
      </c>
      <c r="B1799" t="s">
        <v>1870</v>
      </c>
      <c r="C1799" t="s">
        <v>7939</v>
      </c>
      <c r="E1799" t="s">
        <v>8009</v>
      </c>
      <c r="J1799" s="3">
        <v>45343.054166666669</v>
      </c>
      <c r="K1799" s="3">
        <v>45353.458333333336</v>
      </c>
      <c r="L1799" s="3">
        <v>45353.458333333336</v>
      </c>
      <c r="M1799" t="s">
        <v>4373</v>
      </c>
      <c r="N1799" s="4" t="s">
        <v>5079</v>
      </c>
      <c r="O1799" t="s">
        <v>8487</v>
      </c>
      <c r="P1799" t="s">
        <v>16</v>
      </c>
    </row>
    <row r="1800" spans="1:16" x14ac:dyDescent="0.25">
      <c r="A1800" t="s">
        <v>6713</v>
      </c>
      <c r="B1800" t="s">
        <v>1871</v>
      </c>
      <c r="C1800" t="s">
        <v>7951</v>
      </c>
      <c r="E1800" t="s">
        <v>8010</v>
      </c>
      <c r="J1800" s="3">
        <v>45343.321527777778</v>
      </c>
      <c r="K1800" s="3">
        <v>45353.333333333336</v>
      </c>
      <c r="L1800" s="3">
        <v>45353.333333333336</v>
      </c>
      <c r="M1800" t="s">
        <v>4374</v>
      </c>
      <c r="N1800" s="4" t="s">
        <v>5079</v>
      </c>
      <c r="O1800" t="s">
        <v>8488</v>
      </c>
      <c r="P1800" t="s">
        <v>16</v>
      </c>
    </row>
    <row r="1801" spans="1:16" x14ac:dyDescent="0.25">
      <c r="A1801" t="s">
        <v>6714</v>
      </c>
      <c r="B1801" t="s">
        <v>1872</v>
      </c>
      <c r="C1801" t="s">
        <v>7951</v>
      </c>
      <c r="E1801" t="s">
        <v>8010</v>
      </c>
      <c r="J1801" s="3">
        <v>45343.311805555553</v>
      </c>
      <c r="K1801" s="3">
        <v>45353.333333333336</v>
      </c>
      <c r="L1801" s="3">
        <v>45353.333333333336</v>
      </c>
      <c r="M1801" t="s">
        <v>4375</v>
      </c>
      <c r="N1801" s="4" t="s">
        <v>5079</v>
      </c>
      <c r="O1801" t="s">
        <v>8489</v>
      </c>
      <c r="P1801" t="s">
        <v>16</v>
      </c>
    </row>
    <row r="1802" spans="1:16" x14ac:dyDescent="0.25">
      <c r="A1802" t="s">
        <v>6715</v>
      </c>
      <c r="B1802" t="s">
        <v>1873</v>
      </c>
      <c r="C1802" t="s">
        <v>7952</v>
      </c>
      <c r="E1802" t="s">
        <v>8011</v>
      </c>
      <c r="J1802" s="3">
        <v>45343.45</v>
      </c>
      <c r="K1802" s="3">
        <v>45353.458333333336</v>
      </c>
      <c r="L1802" s="3">
        <v>45353.458333333336</v>
      </c>
      <c r="M1802" t="s">
        <v>4376</v>
      </c>
      <c r="N1802" s="4" t="s">
        <v>5079</v>
      </c>
      <c r="O1802" t="s">
        <v>8490</v>
      </c>
      <c r="P1802" t="s">
        <v>16</v>
      </c>
    </row>
    <row r="1803" spans="1:16" x14ac:dyDescent="0.25">
      <c r="A1803" t="s">
        <v>6716</v>
      </c>
      <c r="B1803" t="s">
        <v>1874</v>
      </c>
      <c r="C1803" t="s">
        <v>7936</v>
      </c>
      <c r="E1803" t="s">
        <v>8011</v>
      </c>
      <c r="G1803">
        <v>1000000</v>
      </c>
      <c r="J1803" s="3">
        <v>45343.438888888886</v>
      </c>
      <c r="K1803" s="3">
        <v>45353.458333333336</v>
      </c>
      <c r="L1803" s="3">
        <v>45353.458333333336</v>
      </c>
      <c r="M1803" t="s">
        <v>4377</v>
      </c>
      <c r="N1803" s="4" t="s">
        <v>5079</v>
      </c>
      <c r="O1803" t="s">
        <v>8491</v>
      </c>
      <c r="P1803" t="s">
        <v>16</v>
      </c>
    </row>
    <row r="1804" spans="1:16" x14ac:dyDescent="0.25">
      <c r="A1804" t="s">
        <v>6717</v>
      </c>
      <c r="B1804" t="s">
        <v>1875</v>
      </c>
      <c r="C1804" t="s">
        <v>7936</v>
      </c>
      <c r="E1804" t="s">
        <v>8011</v>
      </c>
      <c r="J1804" s="3">
        <v>45343.350694444445</v>
      </c>
      <c r="K1804" s="3">
        <v>45355.375</v>
      </c>
      <c r="L1804" s="3">
        <v>45355.375</v>
      </c>
      <c r="M1804" t="s">
        <v>4378</v>
      </c>
      <c r="N1804" s="4" t="s">
        <v>5079</v>
      </c>
      <c r="P1804" t="s">
        <v>16</v>
      </c>
    </row>
    <row r="1805" spans="1:16" x14ac:dyDescent="0.25">
      <c r="A1805" t="s">
        <v>6718</v>
      </c>
      <c r="B1805" t="s">
        <v>1876</v>
      </c>
      <c r="C1805" t="s">
        <v>7936</v>
      </c>
      <c r="E1805" t="s">
        <v>8012</v>
      </c>
      <c r="G1805">
        <v>600000</v>
      </c>
      <c r="J1805" s="3">
        <v>45343.113888888889</v>
      </c>
      <c r="K1805" s="3">
        <v>45353.416666666664</v>
      </c>
      <c r="L1805" s="3">
        <v>45353.416666666664</v>
      </c>
      <c r="M1805" t="s">
        <v>4379</v>
      </c>
      <c r="N1805" s="4" t="s">
        <v>5079</v>
      </c>
      <c r="O1805" t="s">
        <v>8492</v>
      </c>
      <c r="P1805" t="s">
        <v>16</v>
      </c>
    </row>
    <row r="1806" spans="1:16" x14ac:dyDescent="0.25">
      <c r="A1806" t="s">
        <v>6003</v>
      </c>
      <c r="B1806" t="s">
        <v>1877</v>
      </c>
      <c r="C1806" t="s">
        <v>7936</v>
      </c>
      <c r="E1806" t="s">
        <v>8012</v>
      </c>
      <c r="J1806" s="3">
        <v>45343.320138888892</v>
      </c>
      <c r="K1806" s="3">
        <v>45345.333333333336</v>
      </c>
      <c r="L1806" s="3">
        <v>45345.333333333336</v>
      </c>
      <c r="M1806" t="s">
        <v>4380</v>
      </c>
      <c r="N1806" s="4" t="s">
        <v>5079</v>
      </c>
      <c r="P1806" t="s">
        <v>16</v>
      </c>
    </row>
    <row r="1807" spans="1:16" x14ac:dyDescent="0.25">
      <c r="A1807" t="s">
        <v>6719</v>
      </c>
      <c r="B1807" t="s">
        <v>1878</v>
      </c>
      <c r="C1807" t="s">
        <v>7936</v>
      </c>
      <c r="E1807" t="s">
        <v>8012</v>
      </c>
      <c r="J1807" s="3">
        <v>45343.318749999999</v>
      </c>
      <c r="K1807" s="3">
        <v>45349.458333333336</v>
      </c>
      <c r="L1807" s="3">
        <v>45349.458333333336</v>
      </c>
      <c r="M1807" t="s">
        <v>4381</v>
      </c>
      <c r="N1807" s="4" t="s">
        <v>5079</v>
      </c>
      <c r="O1807" t="s">
        <v>5120</v>
      </c>
      <c r="P1807" t="s">
        <v>16</v>
      </c>
    </row>
    <row r="1808" spans="1:16" x14ac:dyDescent="0.25">
      <c r="A1808" t="s">
        <v>6720</v>
      </c>
      <c r="B1808" t="s">
        <v>1879</v>
      </c>
      <c r="C1808" t="s">
        <v>7936</v>
      </c>
      <c r="E1808" t="s">
        <v>8012</v>
      </c>
      <c r="G1808">
        <v>30000</v>
      </c>
      <c r="J1808" s="3">
        <v>45343.378472222219</v>
      </c>
      <c r="K1808" s="3">
        <v>45355.375</v>
      </c>
      <c r="L1808" s="3">
        <v>45355.375</v>
      </c>
      <c r="M1808" t="s">
        <v>4382</v>
      </c>
      <c r="N1808" s="4" t="s">
        <v>5079</v>
      </c>
      <c r="P1808" t="s">
        <v>16</v>
      </c>
    </row>
    <row r="1809" spans="1:16" x14ac:dyDescent="0.25">
      <c r="A1809" t="s">
        <v>6721</v>
      </c>
      <c r="B1809" t="s">
        <v>1880</v>
      </c>
      <c r="C1809" t="s">
        <v>7936</v>
      </c>
      <c r="E1809" t="s">
        <v>8012</v>
      </c>
      <c r="G1809">
        <v>50000</v>
      </c>
      <c r="J1809" s="3">
        <v>45343.368055555555</v>
      </c>
      <c r="K1809" s="3">
        <v>45353.375</v>
      </c>
      <c r="L1809" s="3">
        <v>45353.375</v>
      </c>
      <c r="M1809" t="s">
        <v>4383</v>
      </c>
      <c r="N1809" s="4" t="s">
        <v>5079</v>
      </c>
      <c r="P1809" t="s">
        <v>16</v>
      </c>
    </row>
    <row r="1810" spans="1:16" x14ac:dyDescent="0.25">
      <c r="A1810" t="s">
        <v>6722</v>
      </c>
      <c r="B1810" t="s">
        <v>1881</v>
      </c>
      <c r="C1810" t="s">
        <v>7936</v>
      </c>
      <c r="E1810" t="s">
        <v>8012</v>
      </c>
      <c r="J1810" s="3">
        <v>45343.365277777775</v>
      </c>
      <c r="K1810" s="3">
        <v>45345.375</v>
      </c>
      <c r="L1810" s="3">
        <v>45345.375</v>
      </c>
      <c r="M1810" t="s">
        <v>4384</v>
      </c>
      <c r="N1810" s="4" t="s">
        <v>5079</v>
      </c>
      <c r="P1810" t="s">
        <v>16</v>
      </c>
    </row>
    <row r="1811" spans="1:16" x14ac:dyDescent="0.25">
      <c r="A1811" t="s">
        <v>6722</v>
      </c>
      <c r="B1811" t="s">
        <v>1882</v>
      </c>
      <c r="C1811" t="s">
        <v>7936</v>
      </c>
      <c r="E1811" t="s">
        <v>8012</v>
      </c>
      <c r="J1811" s="3">
        <v>45343.363888888889</v>
      </c>
      <c r="K1811" s="3">
        <v>45345.375</v>
      </c>
      <c r="L1811" s="3">
        <v>45345.375</v>
      </c>
      <c r="M1811" t="s">
        <v>4385</v>
      </c>
      <c r="N1811" s="4" t="s">
        <v>5079</v>
      </c>
      <c r="P1811" t="s">
        <v>16</v>
      </c>
    </row>
    <row r="1812" spans="1:16" x14ac:dyDescent="0.25">
      <c r="A1812" t="s">
        <v>6723</v>
      </c>
      <c r="B1812" t="s">
        <v>1883</v>
      </c>
      <c r="C1812" t="s">
        <v>7936</v>
      </c>
      <c r="E1812" t="s">
        <v>8012</v>
      </c>
      <c r="J1812" s="3">
        <v>45343.356944444444</v>
      </c>
      <c r="K1812" s="3">
        <v>45345.375</v>
      </c>
      <c r="L1812" s="3">
        <v>45345.375</v>
      </c>
      <c r="M1812" t="s">
        <v>4386</v>
      </c>
      <c r="N1812" s="4" t="s">
        <v>5079</v>
      </c>
      <c r="P1812" t="s">
        <v>16</v>
      </c>
    </row>
    <row r="1813" spans="1:16" x14ac:dyDescent="0.25">
      <c r="A1813" t="s">
        <v>6724</v>
      </c>
      <c r="B1813" t="s">
        <v>1884</v>
      </c>
      <c r="C1813" t="s">
        <v>7936</v>
      </c>
      <c r="E1813" t="s">
        <v>8012</v>
      </c>
      <c r="J1813" s="3">
        <v>45343.354861111111</v>
      </c>
      <c r="K1813" s="3">
        <v>45345.375</v>
      </c>
      <c r="L1813" s="3">
        <v>45345.375</v>
      </c>
      <c r="M1813" t="s">
        <v>4387</v>
      </c>
      <c r="N1813" s="4" t="s">
        <v>5079</v>
      </c>
      <c r="P1813" t="s">
        <v>16</v>
      </c>
    </row>
    <row r="1814" spans="1:16" x14ac:dyDescent="0.25">
      <c r="A1814" t="s">
        <v>6725</v>
      </c>
      <c r="B1814" t="s">
        <v>1885</v>
      </c>
      <c r="C1814" t="s">
        <v>7936</v>
      </c>
      <c r="E1814" t="s">
        <v>8012</v>
      </c>
      <c r="J1814" s="3">
        <v>45343.332638888889</v>
      </c>
      <c r="K1814" s="3">
        <v>45355.333333333336</v>
      </c>
      <c r="L1814" s="3">
        <v>45355.333333333336</v>
      </c>
      <c r="M1814" t="s">
        <v>4388</v>
      </c>
      <c r="N1814" s="4" t="s">
        <v>5079</v>
      </c>
      <c r="O1814" t="s">
        <v>8493</v>
      </c>
      <c r="P1814" t="s">
        <v>16</v>
      </c>
    </row>
    <row r="1815" spans="1:16" x14ac:dyDescent="0.25">
      <c r="A1815" t="s">
        <v>6726</v>
      </c>
      <c r="B1815" t="s">
        <v>1886</v>
      </c>
      <c r="C1815" t="s">
        <v>7936</v>
      </c>
      <c r="E1815" t="s">
        <v>8012</v>
      </c>
      <c r="J1815" s="3">
        <v>45343.331944444442</v>
      </c>
      <c r="K1815" s="3">
        <v>45346.291666666664</v>
      </c>
      <c r="L1815" s="3">
        <v>45346.291666666664</v>
      </c>
      <c r="M1815" t="s">
        <v>4389</v>
      </c>
      <c r="N1815" s="4" t="s">
        <v>5079</v>
      </c>
      <c r="P1815" t="s">
        <v>16</v>
      </c>
    </row>
    <row r="1816" spans="1:16" x14ac:dyDescent="0.25">
      <c r="A1816" t="s">
        <v>6727</v>
      </c>
      <c r="B1816" t="s">
        <v>1887</v>
      </c>
      <c r="C1816" t="s">
        <v>7939</v>
      </c>
      <c r="E1816" t="s">
        <v>8012</v>
      </c>
      <c r="J1816" s="3">
        <v>45343.228472222225</v>
      </c>
      <c r="K1816" s="3">
        <v>45350.375</v>
      </c>
      <c r="L1816" s="3">
        <v>45350.375</v>
      </c>
      <c r="M1816" t="s">
        <v>4390</v>
      </c>
      <c r="N1816" s="4" t="s">
        <v>5079</v>
      </c>
      <c r="P1816" t="s">
        <v>16</v>
      </c>
    </row>
    <row r="1817" spans="1:16" x14ac:dyDescent="0.25">
      <c r="A1817" t="s">
        <v>6728</v>
      </c>
      <c r="B1817" t="s">
        <v>1888</v>
      </c>
      <c r="C1817" t="s">
        <v>7936</v>
      </c>
      <c r="E1817" t="s">
        <v>31</v>
      </c>
      <c r="J1817" s="3">
        <v>45343.085416666669</v>
      </c>
      <c r="K1817" s="3">
        <v>45353.083333333336</v>
      </c>
      <c r="L1817" s="3">
        <v>45353.083333333336</v>
      </c>
      <c r="M1817" t="s">
        <v>4391</v>
      </c>
      <c r="N1817" s="4" t="s">
        <v>5079</v>
      </c>
      <c r="O1817" t="s">
        <v>5087</v>
      </c>
      <c r="P1817" t="s">
        <v>16</v>
      </c>
    </row>
    <row r="1818" spans="1:16" x14ac:dyDescent="0.25">
      <c r="A1818" t="s">
        <v>6729</v>
      </c>
      <c r="B1818" t="s">
        <v>1889</v>
      </c>
      <c r="C1818" t="s">
        <v>7956</v>
      </c>
      <c r="E1818" t="s">
        <v>32</v>
      </c>
      <c r="J1818" s="3">
        <v>45343.442361111112</v>
      </c>
      <c r="K1818" s="3">
        <v>45364.458333333336</v>
      </c>
      <c r="L1818" s="3">
        <v>45364.458333333336</v>
      </c>
      <c r="M1818" t="s">
        <v>4392</v>
      </c>
      <c r="N1818" s="4" t="s">
        <v>5079</v>
      </c>
      <c r="P1818" t="s">
        <v>16</v>
      </c>
    </row>
    <row r="1819" spans="1:16" x14ac:dyDescent="0.25">
      <c r="A1819" t="s">
        <v>6730</v>
      </c>
      <c r="B1819" t="s">
        <v>1890</v>
      </c>
      <c r="C1819" t="s">
        <v>7956</v>
      </c>
      <c r="E1819" t="s">
        <v>32</v>
      </c>
      <c r="J1819" s="3">
        <v>45343.113194444442</v>
      </c>
      <c r="K1819" s="3">
        <v>45355.125</v>
      </c>
      <c r="L1819" s="3">
        <v>45355.125</v>
      </c>
      <c r="M1819" t="s">
        <v>4393</v>
      </c>
      <c r="N1819" s="4" t="s">
        <v>5079</v>
      </c>
      <c r="P1819" t="s">
        <v>16</v>
      </c>
    </row>
    <row r="1820" spans="1:16" x14ac:dyDescent="0.25">
      <c r="A1820" t="s">
        <v>5693</v>
      </c>
      <c r="B1820" t="s">
        <v>1891</v>
      </c>
      <c r="C1820" t="s">
        <v>7937</v>
      </c>
      <c r="E1820" t="s">
        <v>32</v>
      </c>
      <c r="J1820" s="3">
        <v>45343.077777777777</v>
      </c>
      <c r="K1820" s="3">
        <v>45350.083333333336</v>
      </c>
      <c r="L1820" s="3">
        <v>45350.083333333336</v>
      </c>
      <c r="M1820" t="s">
        <v>4394</v>
      </c>
      <c r="N1820" s="4" t="s">
        <v>5079</v>
      </c>
      <c r="P1820" t="s">
        <v>16</v>
      </c>
    </row>
    <row r="1821" spans="1:16" x14ac:dyDescent="0.25">
      <c r="A1821" t="s">
        <v>6731</v>
      </c>
      <c r="B1821" t="s">
        <v>1892</v>
      </c>
      <c r="C1821" t="s">
        <v>7944</v>
      </c>
      <c r="E1821" t="s">
        <v>32</v>
      </c>
      <c r="J1821" s="3">
        <v>45343.295138888891</v>
      </c>
      <c r="K1821" s="3">
        <v>45364.333333333336</v>
      </c>
      <c r="L1821" s="3">
        <v>45364.333333333336</v>
      </c>
      <c r="M1821" t="s">
        <v>4395</v>
      </c>
      <c r="N1821" s="4" t="s">
        <v>5079</v>
      </c>
      <c r="P1821" t="s">
        <v>16</v>
      </c>
    </row>
    <row r="1822" spans="1:16" x14ac:dyDescent="0.25">
      <c r="A1822" t="s">
        <v>6732</v>
      </c>
      <c r="B1822" t="s">
        <v>1893</v>
      </c>
      <c r="C1822" t="s">
        <v>7944</v>
      </c>
      <c r="E1822" t="s">
        <v>32</v>
      </c>
      <c r="J1822" s="3">
        <v>45343.288194444445</v>
      </c>
      <c r="K1822" s="3">
        <v>45364.25</v>
      </c>
      <c r="L1822" s="3">
        <v>45364.25</v>
      </c>
      <c r="M1822" t="s">
        <v>4396</v>
      </c>
      <c r="N1822" s="4" t="s">
        <v>5079</v>
      </c>
      <c r="P1822" t="s">
        <v>16</v>
      </c>
    </row>
    <row r="1823" spans="1:16" x14ac:dyDescent="0.25">
      <c r="A1823" t="s">
        <v>6733</v>
      </c>
      <c r="B1823" t="s">
        <v>1894</v>
      </c>
      <c r="C1823" t="s">
        <v>7944</v>
      </c>
      <c r="E1823" t="s">
        <v>32</v>
      </c>
      <c r="J1823" s="3">
        <v>45343.195138888892</v>
      </c>
      <c r="K1823" s="3">
        <v>45364.125</v>
      </c>
      <c r="L1823" s="3">
        <v>45364.125</v>
      </c>
      <c r="M1823" t="s">
        <v>4397</v>
      </c>
      <c r="N1823" s="4" t="s">
        <v>5079</v>
      </c>
      <c r="P1823" t="s">
        <v>16</v>
      </c>
    </row>
    <row r="1824" spans="1:16" x14ac:dyDescent="0.25">
      <c r="A1824" t="s">
        <v>6734</v>
      </c>
      <c r="B1824" t="s">
        <v>1895</v>
      </c>
      <c r="C1824" t="s">
        <v>7944</v>
      </c>
      <c r="E1824" t="s">
        <v>32</v>
      </c>
      <c r="J1824" s="3">
        <v>45343.088888888888</v>
      </c>
      <c r="K1824" s="3">
        <v>45364.125</v>
      </c>
      <c r="L1824" s="3">
        <v>45364.125</v>
      </c>
      <c r="M1824" t="s">
        <v>4398</v>
      </c>
      <c r="N1824" s="4" t="s">
        <v>5079</v>
      </c>
      <c r="P1824" t="s">
        <v>16</v>
      </c>
    </row>
    <row r="1825" spans="1:16" x14ac:dyDescent="0.25">
      <c r="A1825" t="s">
        <v>5862</v>
      </c>
      <c r="B1825" t="s">
        <v>1896</v>
      </c>
      <c r="C1825" t="s">
        <v>7944</v>
      </c>
      <c r="E1825" t="s">
        <v>32</v>
      </c>
      <c r="J1825" s="3">
        <v>45343.063194444447</v>
      </c>
      <c r="K1825" s="3">
        <v>45364.083333333336</v>
      </c>
      <c r="L1825" s="3">
        <v>45364.083333333336</v>
      </c>
      <c r="M1825" t="s">
        <v>4399</v>
      </c>
      <c r="N1825" s="4" t="s">
        <v>5079</v>
      </c>
      <c r="P1825" t="s">
        <v>16</v>
      </c>
    </row>
    <row r="1826" spans="1:16" x14ac:dyDescent="0.25">
      <c r="A1826" t="s">
        <v>6735</v>
      </c>
      <c r="B1826" t="s">
        <v>1897</v>
      </c>
      <c r="C1826" t="s">
        <v>7944</v>
      </c>
      <c r="E1826" t="s">
        <v>32</v>
      </c>
      <c r="J1826" s="3">
        <v>45343.490972222222</v>
      </c>
      <c r="K1826" s="3">
        <v>45353.375</v>
      </c>
      <c r="L1826" s="3">
        <v>45353.375</v>
      </c>
      <c r="M1826" t="s">
        <v>4400</v>
      </c>
      <c r="N1826" s="4" t="s">
        <v>5079</v>
      </c>
      <c r="P1826" t="s">
        <v>16</v>
      </c>
    </row>
    <row r="1827" spans="1:16" x14ac:dyDescent="0.25">
      <c r="A1827" t="s">
        <v>6736</v>
      </c>
      <c r="B1827" t="s">
        <v>1898</v>
      </c>
      <c r="C1827" t="s">
        <v>7935</v>
      </c>
      <c r="E1827" t="s">
        <v>32</v>
      </c>
      <c r="J1827" s="3">
        <v>45343.106944444444</v>
      </c>
      <c r="K1827" s="3">
        <v>45345.125</v>
      </c>
      <c r="L1827" s="3">
        <v>45345.125</v>
      </c>
      <c r="M1827" t="s">
        <v>4401</v>
      </c>
      <c r="N1827" s="4" t="s">
        <v>5079</v>
      </c>
      <c r="P1827" t="s">
        <v>16</v>
      </c>
    </row>
    <row r="1828" spans="1:16" x14ac:dyDescent="0.25">
      <c r="A1828" t="s">
        <v>6737</v>
      </c>
      <c r="B1828" t="s">
        <v>1899</v>
      </c>
      <c r="C1828" t="s">
        <v>7935</v>
      </c>
      <c r="E1828" t="s">
        <v>32</v>
      </c>
      <c r="J1828" s="3">
        <v>45343.529861111114</v>
      </c>
      <c r="K1828" s="3">
        <v>45355.041666666664</v>
      </c>
      <c r="L1828" s="3">
        <v>45355.041666666664</v>
      </c>
      <c r="M1828" t="s">
        <v>4402</v>
      </c>
      <c r="N1828" s="4" t="s">
        <v>5079</v>
      </c>
      <c r="P1828" t="s">
        <v>16</v>
      </c>
    </row>
    <row r="1829" spans="1:16" x14ac:dyDescent="0.25">
      <c r="A1829" t="s">
        <v>6738</v>
      </c>
      <c r="B1829" t="s">
        <v>1900</v>
      </c>
      <c r="C1829" t="s">
        <v>7935</v>
      </c>
      <c r="E1829" t="s">
        <v>32</v>
      </c>
      <c r="J1829" s="3">
        <v>45343.502083333333</v>
      </c>
      <c r="K1829" s="3">
        <v>45353.041666666664</v>
      </c>
      <c r="L1829" s="3">
        <v>45353.041666666664</v>
      </c>
      <c r="M1829" t="s">
        <v>4403</v>
      </c>
      <c r="N1829" s="4" t="s">
        <v>5079</v>
      </c>
      <c r="P1829" t="s">
        <v>16</v>
      </c>
    </row>
    <row r="1830" spans="1:16" x14ac:dyDescent="0.25">
      <c r="A1830" t="s">
        <v>5718</v>
      </c>
      <c r="B1830" t="s">
        <v>1901</v>
      </c>
      <c r="C1830" t="s">
        <v>7936</v>
      </c>
      <c r="E1830" t="s">
        <v>32</v>
      </c>
      <c r="J1830" s="3">
        <v>45343.446527777778</v>
      </c>
      <c r="K1830" s="3">
        <v>45348.458333333336</v>
      </c>
      <c r="L1830" s="3">
        <v>45348.458333333336</v>
      </c>
      <c r="M1830" t="s">
        <v>4404</v>
      </c>
      <c r="N1830" s="4" t="s">
        <v>5079</v>
      </c>
      <c r="P1830" t="s">
        <v>16</v>
      </c>
    </row>
    <row r="1831" spans="1:16" x14ac:dyDescent="0.25">
      <c r="A1831" t="s">
        <v>6739</v>
      </c>
      <c r="B1831" t="s">
        <v>1902</v>
      </c>
      <c r="C1831" t="s">
        <v>7936</v>
      </c>
      <c r="E1831" t="s">
        <v>32</v>
      </c>
      <c r="I1831">
        <v>258612</v>
      </c>
      <c r="J1831" s="3">
        <v>45343.443055555559</v>
      </c>
      <c r="K1831" s="3">
        <v>45353.458333333336</v>
      </c>
      <c r="L1831" s="3">
        <v>45353.458333333336</v>
      </c>
      <c r="M1831" t="s">
        <v>4405</v>
      </c>
      <c r="N1831" s="4" t="s">
        <v>5079</v>
      </c>
      <c r="P1831" t="s">
        <v>16</v>
      </c>
    </row>
    <row r="1832" spans="1:16" x14ac:dyDescent="0.25">
      <c r="A1832" t="s">
        <v>6740</v>
      </c>
      <c r="B1832" t="s">
        <v>1903</v>
      </c>
      <c r="C1832" t="s">
        <v>7936</v>
      </c>
      <c r="E1832" t="s">
        <v>32</v>
      </c>
      <c r="J1832" s="3">
        <v>45343.109722222223</v>
      </c>
      <c r="K1832" s="3">
        <v>45364.125</v>
      </c>
      <c r="L1832" s="3">
        <v>45364.125</v>
      </c>
      <c r="M1832" t="s">
        <v>4406</v>
      </c>
      <c r="N1832" s="4" t="s">
        <v>5079</v>
      </c>
      <c r="P1832" t="s">
        <v>16</v>
      </c>
    </row>
    <row r="1833" spans="1:16" x14ac:dyDescent="0.25">
      <c r="A1833" t="s">
        <v>6741</v>
      </c>
      <c r="B1833" t="s">
        <v>1904</v>
      </c>
      <c r="C1833" t="s">
        <v>7936</v>
      </c>
      <c r="E1833" t="s">
        <v>32</v>
      </c>
      <c r="J1833" s="3">
        <v>45343.104166666664</v>
      </c>
      <c r="K1833" s="3">
        <v>45353.125</v>
      </c>
      <c r="L1833" s="3">
        <v>45353.125</v>
      </c>
      <c r="M1833" t="s">
        <v>4407</v>
      </c>
      <c r="N1833" s="4" t="s">
        <v>5079</v>
      </c>
      <c r="O1833" t="s">
        <v>8494</v>
      </c>
      <c r="P1833" t="s">
        <v>16</v>
      </c>
    </row>
    <row r="1834" spans="1:16" x14ac:dyDescent="0.25">
      <c r="A1834" t="s">
        <v>6742</v>
      </c>
      <c r="B1834" t="s">
        <v>1905</v>
      </c>
      <c r="C1834" t="s">
        <v>7936</v>
      </c>
      <c r="E1834" t="s">
        <v>32</v>
      </c>
      <c r="J1834" s="3">
        <v>45343.313194444447</v>
      </c>
      <c r="K1834" s="3">
        <v>45353.333333333336</v>
      </c>
      <c r="L1834" s="3">
        <v>45353.333333333336</v>
      </c>
      <c r="M1834" t="s">
        <v>4408</v>
      </c>
      <c r="N1834" s="4" t="s">
        <v>5079</v>
      </c>
      <c r="O1834" t="s">
        <v>8495</v>
      </c>
      <c r="P1834" t="s">
        <v>16</v>
      </c>
    </row>
    <row r="1835" spans="1:16" x14ac:dyDescent="0.25">
      <c r="A1835" t="s">
        <v>6743</v>
      </c>
      <c r="B1835" t="s">
        <v>1906</v>
      </c>
      <c r="C1835" t="s">
        <v>7936</v>
      </c>
      <c r="E1835" t="s">
        <v>32</v>
      </c>
      <c r="J1835" s="3">
        <v>45343.311111111114</v>
      </c>
      <c r="K1835" s="3">
        <v>45353.333333333336</v>
      </c>
      <c r="L1835" s="3">
        <v>45353.333333333336</v>
      </c>
      <c r="M1835" t="s">
        <v>4409</v>
      </c>
      <c r="N1835" s="4" t="s">
        <v>5079</v>
      </c>
      <c r="O1835" t="s">
        <v>8496</v>
      </c>
      <c r="P1835" t="s">
        <v>16</v>
      </c>
    </row>
    <row r="1836" spans="1:16" x14ac:dyDescent="0.25">
      <c r="A1836" t="s">
        <v>6744</v>
      </c>
      <c r="B1836" t="s">
        <v>1907</v>
      </c>
      <c r="C1836" t="s">
        <v>7936</v>
      </c>
      <c r="E1836" t="s">
        <v>32</v>
      </c>
      <c r="G1836">
        <v>100000</v>
      </c>
      <c r="J1836" s="3">
        <v>45343.290972222225</v>
      </c>
      <c r="K1836" s="3">
        <v>45353.291666666664</v>
      </c>
      <c r="L1836" s="3">
        <v>45353.291666666664</v>
      </c>
      <c r="M1836" t="s">
        <v>4410</v>
      </c>
      <c r="N1836" s="4" t="s">
        <v>5079</v>
      </c>
      <c r="O1836" t="s">
        <v>8497</v>
      </c>
      <c r="P1836" t="s">
        <v>16</v>
      </c>
    </row>
    <row r="1837" spans="1:16" x14ac:dyDescent="0.25">
      <c r="A1837" t="s">
        <v>6745</v>
      </c>
      <c r="B1837" t="s">
        <v>1908</v>
      </c>
      <c r="C1837" t="s">
        <v>7936</v>
      </c>
      <c r="E1837" t="s">
        <v>32</v>
      </c>
      <c r="G1837">
        <v>100000</v>
      </c>
      <c r="J1837" s="3">
        <v>45343.071527777778</v>
      </c>
      <c r="K1837" s="3">
        <v>45353.083333333336</v>
      </c>
      <c r="L1837" s="3">
        <v>45353.083333333336</v>
      </c>
      <c r="M1837" t="s">
        <v>4411</v>
      </c>
      <c r="N1837" s="4" t="s">
        <v>5079</v>
      </c>
      <c r="O1837" t="s">
        <v>8456</v>
      </c>
      <c r="P1837" t="s">
        <v>16</v>
      </c>
    </row>
    <row r="1838" spans="1:16" x14ac:dyDescent="0.25">
      <c r="A1838" t="s">
        <v>6746</v>
      </c>
      <c r="B1838" t="s">
        <v>1909</v>
      </c>
      <c r="C1838" t="s">
        <v>7936</v>
      </c>
      <c r="E1838" t="s">
        <v>32</v>
      </c>
      <c r="J1838" s="3">
        <v>45343.056944444441</v>
      </c>
      <c r="K1838" s="3">
        <v>45353.083333333336</v>
      </c>
      <c r="L1838" s="3">
        <v>45353.083333333336</v>
      </c>
      <c r="M1838" t="s">
        <v>4412</v>
      </c>
      <c r="N1838" s="4" t="s">
        <v>5079</v>
      </c>
      <c r="P1838" t="s">
        <v>16</v>
      </c>
    </row>
    <row r="1839" spans="1:16" x14ac:dyDescent="0.25">
      <c r="A1839" t="s">
        <v>6747</v>
      </c>
      <c r="B1839" t="s">
        <v>1910</v>
      </c>
      <c r="C1839" t="s">
        <v>7936</v>
      </c>
      <c r="E1839" t="s">
        <v>32</v>
      </c>
      <c r="J1839" s="3">
        <v>45343.048611111109</v>
      </c>
      <c r="K1839" s="3">
        <v>45353.083333333336</v>
      </c>
      <c r="L1839" s="3">
        <v>45353.083333333336</v>
      </c>
      <c r="M1839" t="s">
        <v>4413</v>
      </c>
      <c r="N1839" s="4" t="s">
        <v>5079</v>
      </c>
      <c r="O1839" t="s">
        <v>5121</v>
      </c>
      <c r="P1839" t="s">
        <v>16</v>
      </c>
    </row>
    <row r="1840" spans="1:16" x14ac:dyDescent="0.25">
      <c r="A1840" t="s">
        <v>6748</v>
      </c>
      <c r="B1840" t="s">
        <v>1911</v>
      </c>
      <c r="C1840" t="s">
        <v>7936</v>
      </c>
      <c r="E1840" t="s">
        <v>32</v>
      </c>
      <c r="J1840" s="3">
        <v>45343.537499999999</v>
      </c>
      <c r="K1840" s="3">
        <v>45351.291666666664</v>
      </c>
      <c r="L1840" s="3">
        <v>45351.291666666664</v>
      </c>
      <c r="M1840" t="s">
        <v>4414</v>
      </c>
      <c r="N1840" s="4" t="s">
        <v>5079</v>
      </c>
      <c r="O1840" t="s">
        <v>8498</v>
      </c>
      <c r="P1840" t="s">
        <v>16</v>
      </c>
    </row>
    <row r="1841" spans="1:16" x14ac:dyDescent="0.25">
      <c r="A1841" t="s">
        <v>6749</v>
      </c>
      <c r="B1841" t="s">
        <v>1912</v>
      </c>
      <c r="C1841" t="s">
        <v>7936</v>
      </c>
      <c r="E1841" t="s">
        <v>32</v>
      </c>
      <c r="J1841" s="3">
        <v>45343.535416666666</v>
      </c>
      <c r="K1841" s="3">
        <v>45353.041666666664</v>
      </c>
      <c r="L1841" s="3">
        <v>45353.041666666664</v>
      </c>
      <c r="M1841" t="s">
        <v>4415</v>
      </c>
      <c r="N1841" s="4" t="s">
        <v>5079</v>
      </c>
      <c r="O1841" t="s">
        <v>8499</v>
      </c>
      <c r="P1841" t="s">
        <v>16</v>
      </c>
    </row>
    <row r="1842" spans="1:16" x14ac:dyDescent="0.25">
      <c r="A1842" t="s">
        <v>6750</v>
      </c>
      <c r="B1842" t="s">
        <v>1913</v>
      </c>
      <c r="C1842" t="s">
        <v>7936</v>
      </c>
      <c r="E1842" t="s">
        <v>32</v>
      </c>
      <c r="J1842" s="3">
        <v>45343.517361111109</v>
      </c>
      <c r="K1842" s="3">
        <v>45353.041666666664</v>
      </c>
      <c r="L1842" s="3">
        <v>45353.041666666664</v>
      </c>
      <c r="M1842" t="s">
        <v>4416</v>
      </c>
      <c r="N1842" s="4" t="s">
        <v>5079</v>
      </c>
      <c r="O1842" t="s">
        <v>8500</v>
      </c>
      <c r="P1842" t="s">
        <v>16</v>
      </c>
    </row>
    <row r="1843" spans="1:16" x14ac:dyDescent="0.25">
      <c r="A1843" t="s">
        <v>6751</v>
      </c>
      <c r="B1843" t="s">
        <v>1914</v>
      </c>
      <c r="C1843" t="s">
        <v>7936</v>
      </c>
      <c r="E1843" t="s">
        <v>32</v>
      </c>
      <c r="J1843" s="3">
        <v>45343.410416666666</v>
      </c>
      <c r="K1843" s="3">
        <v>45346.416666666664</v>
      </c>
      <c r="L1843" s="3">
        <v>45346.416666666664</v>
      </c>
      <c r="M1843" t="s">
        <v>4417</v>
      </c>
      <c r="N1843" s="4" t="s">
        <v>5079</v>
      </c>
      <c r="P1843" t="s">
        <v>16</v>
      </c>
    </row>
    <row r="1844" spans="1:16" x14ac:dyDescent="0.25">
      <c r="A1844" t="s">
        <v>6752</v>
      </c>
      <c r="B1844" t="s">
        <v>1915</v>
      </c>
      <c r="C1844" t="s">
        <v>7936</v>
      </c>
      <c r="E1844" t="s">
        <v>32</v>
      </c>
      <c r="J1844" s="3">
        <v>45343.36041666667</v>
      </c>
      <c r="K1844" s="3">
        <v>45355.375</v>
      </c>
      <c r="L1844" s="3">
        <v>45355.375</v>
      </c>
      <c r="M1844" t="s">
        <v>4418</v>
      </c>
      <c r="N1844" s="4" t="s">
        <v>5079</v>
      </c>
      <c r="P1844" t="s">
        <v>16</v>
      </c>
    </row>
    <row r="1845" spans="1:16" x14ac:dyDescent="0.25">
      <c r="A1845" t="s">
        <v>6753</v>
      </c>
      <c r="B1845" t="s">
        <v>1916</v>
      </c>
      <c r="C1845" t="s">
        <v>7936</v>
      </c>
      <c r="E1845" t="s">
        <v>32</v>
      </c>
      <c r="J1845" s="3">
        <v>45343.328472222223</v>
      </c>
      <c r="K1845" s="3">
        <v>45353.333333333336</v>
      </c>
      <c r="L1845" s="3">
        <v>45353.333333333336</v>
      </c>
      <c r="M1845" t="s">
        <v>4419</v>
      </c>
      <c r="N1845" s="4" t="s">
        <v>5079</v>
      </c>
      <c r="O1845" t="s">
        <v>8501</v>
      </c>
      <c r="P1845" t="s">
        <v>16</v>
      </c>
    </row>
    <row r="1846" spans="1:16" x14ac:dyDescent="0.25">
      <c r="A1846" t="s">
        <v>6754</v>
      </c>
      <c r="B1846" t="s">
        <v>1917</v>
      </c>
      <c r="C1846" t="s">
        <v>7936</v>
      </c>
      <c r="E1846" t="s">
        <v>32</v>
      </c>
      <c r="J1846" s="3">
        <v>45343.479166666664</v>
      </c>
      <c r="K1846" s="3">
        <v>45353.5</v>
      </c>
      <c r="L1846" s="3">
        <v>45353.5</v>
      </c>
      <c r="M1846" t="s">
        <v>4420</v>
      </c>
      <c r="N1846" s="4" t="s">
        <v>5079</v>
      </c>
      <c r="O1846" t="s">
        <v>8502</v>
      </c>
      <c r="P1846" t="s">
        <v>16</v>
      </c>
    </row>
    <row r="1847" spans="1:16" x14ac:dyDescent="0.25">
      <c r="A1847" t="s">
        <v>5718</v>
      </c>
      <c r="B1847" t="s">
        <v>1918</v>
      </c>
      <c r="C1847" t="s">
        <v>7936</v>
      </c>
      <c r="E1847" t="s">
        <v>32</v>
      </c>
      <c r="J1847" s="3">
        <v>45343.47152777778</v>
      </c>
      <c r="K1847" s="3">
        <v>45345.5</v>
      </c>
      <c r="L1847" s="3">
        <v>45345.5</v>
      </c>
      <c r="M1847" t="s">
        <v>4421</v>
      </c>
      <c r="N1847" s="4" t="s">
        <v>5079</v>
      </c>
      <c r="P1847" t="s">
        <v>16</v>
      </c>
    </row>
    <row r="1848" spans="1:16" x14ac:dyDescent="0.25">
      <c r="A1848" t="s">
        <v>6755</v>
      </c>
      <c r="B1848" t="s">
        <v>1919</v>
      </c>
      <c r="C1848" t="s">
        <v>7957</v>
      </c>
      <c r="E1848" t="s">
        <v>32</v>
      </c>
      <c r="J1848" s="3">
        <v>45343.521527777775</v>
      </c>
      <c r="K1848" s="3">
        <v>45358.5</v>
      </c>
      <c r="L1848" s="3">
        <v>45358.5</v>
      </c>
      <c r="M1848" t="s">
        <v>4422</v>
      </c>
      <c r="N1848" s="4" t="s">
        <v>5079</v>
      </c>
      <c r="P1848" t="s">
        <v>16</v>
      </c>
    </row>
    <row r="1849" spans="1:16" x14ac:dyDescent="0.25">
      <c r="A1849" t="s">
        <v>6756</v>
      </c>
      <c r="B1849" t="s">
        <v>1920</v>
      </c>
      <c r="C1849" t="s">
        <v>7951</v>
      </c>
      <c r="E1849" t="s">
        <v>32</v>
      </c>
      <c r="J1849" s="3">
        <v>45343.501388888886</v>
      </c>
      <c r="K1849" s="3">
        <v>45353.5</v>
      </c>
      <c r="L1849" s="3">
        <v>45353.5</v>
      </c>
      <c r="M1849" t="s">
        <v>4423</v>
      </c>
      <c r="N1849" s="4" t="s">
        <v>5079</v>
      </c>
      <c r="P1849" t="s">
        <v>16</v>
      </c>
    </row>
    <row r="1850" spans="1:16" x14ac:dyDescent="0.25">
      <c r="A1850" t="s">
        <v>6757</v>
      </c>
      <c r="B1850" t="s">
        <v>1921</v>
      </c>
      <c r="C1850" t="s">
        <v>7958</v>
      </c>
      <c r="E1850" t="s">
        <v>32</v>
      </c>
      <c r="J1850" s="3">
        <v>45343.455555555556</v>
      </c>
      <c r="K1850" s="3">
        <v>45364.416666666664</v>
      </c>
      <c r="L1850" s="3">
        <v>45364.416666666664</v>
      </c>
      <c r="M1850" t="s">
        <v>4424</v>
      </c>
      <c r="N1850" s="4" t="s">
        <v>5079</v>
      </c>
      <c r="P1850" t="s">
        <v>16</v>
      </c>
    </row>
    <row r="1851" spans="1:16" x14ac:dyDescent="0.25">
      <c r="A1851" t="s">
        <v>6758</v>
      </c>
      <c r="B1851" t="s">
        <v>1922</v>
      </c>
      <c r="C1851" t="s">
        <v>7959</v>
      </c>
      <c r="E1851" t="s">
        <v>32</v>
      </c>
      <c r="J1851" s="3">
        <v>45343.102083333331</v>
      </c>
      <c r="K1851" s="3">
        <v>45364.375</v>
      </c>
      <c r="L1851" s="3">
        <v>45364.375</v>
      </c>
      <c r="M1851" t="s">
        <v>4425</v>
      </c>
      <c r="N1851" s="4" t="s">
        <v>5079</v>
      </c>
      <c r="O1851" t="s">
        <v>8503</v>
      </c>
      <c r="P1851" t="s">
        <v>16</v>
      </c>
    </row>
    <row r="1852" spans="1:16" x14ac:dyDescent="0.25">
      <c r="A1852" t="s">
        <v>6204</v>
      </c>
      <c r="B1852" t="s">
        <v>1923</v>
      </c>
      <c r="C1852" t="s">
        <v>7959</v>
      </c>
      <c r="E1852" t="s">
        <v>32</v>
      </c>
      <c r="J1852" s="3">
        <v>45343.134027777778</v>
      </c>
      <c r="K1852" s="3">
        <v>45364.375</v>
      </c>
      <c r="L1852" s="3">
        <v>45364.375</v>
      </c>
      <c r="M1852" t="s">
        <v>4426</v>
      </c>
      <c r="N1852" s="4" t="s">
        <v>5079</v>
      </c>
      <c r="P1852" t="s">
        <v>16</v>
      </c>
    </row>
    <row r="1853" spans="1:16" x14ac:dyDescent="0.25">
      <c r="A1853" t="s">
        <v>6759</v>
      </c>
      <c r="B1853" t="s">
        <v>1924</v>
      </c>
      <c r="C1853" t="s">
        <v>7959</v>
      </c>
      <c r="E1853" t="s">
        <v>32</v>
      </c>
      <c r="J1853" s="3">
        <v>45343.09375</v>
      </c>
      <c r="K1853" s="3">
        <v>45364.375</v>
      </c>
      <c r="L1853" s="3">
        <v>45364.375</v>
      </c>
      <c r="M1853" t="s">
        <v>4427</v>
      </c>
      <c r="N1853" s="4" t="s">
        <v>5079</v>
      </c>
      <c r="P1853" t="s">
        <v>16</v>
      </c>
    </row>
    <row r="1854" spans="1:16" x14ac:dyDescent="0.25">
      <c r="A1854" t="s">
        <v>6760</v>
      </c>
      <c r="B1854" t="s">
        <v>1925</v>
      </c>
      <c r="C1854" t="s">
        <v>7959</v>
      </c>
      <c r="E1854" t="s">
        <v>32</v>
      </c>
      <c r="J1854" s="3">
        <v>45343.048611111109</v>
      </c>
      <c r="K1854" s="3">
        <v>45355.083333333336</v>
      </c>
      <c r="L1854" s="3">
        <v>45355.083333333336</v>
      </c>
      <c r="M1854" t="s">
        <v>4428</v>
      </c>
      <c r="N1854" s="4" t="s">
        <v>5079</v>
      </c>
      <c r="P1854" t="s">
        <v>16</v>
      </c>
    </row>
    <row r="1855" spans="1:16" x14ac:dyDescent="0.25">
      <c r="A1855" t="s">
        <v>6761</v>
      </c>
      <c r="B1855" t="s">
        <v>1926</v>
      </c>
      <c r="C1855" t="s">
        <v>7940</v>
      </c>
      <c r="E1855" t="s">
        <v>8013</v>
      </c>
      <c r="J1855" s="3">
        <v>45343.060416666667</v>
      </c>
      <c r="K1855" s="3">
        <v>45355.416666666664</v>
      </c>
      <c r="L1855" s="3">
        <v>45355.416666666664</v>
      </c>
      <c r="M1855" t="s">
        <v>4429</v>
      </c>
      <c r="N1855" s="4" t="s">
        <v>5079</v>
      </c>
      <c r="O1855" t="s">
        <v>8504</v>
      </c>
      <c r="P1855" t="s">
        <v>16</v>
      </c>
    </row>
    <row r="1856" spans="1:16" x14ac:dyDescent="0.25">
      <c r="A1856" t="s">
        <v>6762</v>
      </c>
      <c r="B1856" t="s">
        <v>1927</v>
      </c>
      <c r="C1856" t="s">
        <v>7936</v>
      </c>
      <c r="E1856" t="s">
        <v>8013</v>
      </c>
      <c r="J1856" s="3">
        <v>45343.098611111112</v>
      </c>
      <c r="K1856" s="3">
        <v>45353.125</v>
      </c>
      <c r="L1856" s="3">
        <v>45353.125</v>
      </c>
      <c r="M1856" t="s">
        <v>4430</v>
      </c>
      <c r="N1856" s="4" t="s">
        <v>5079</v>
      </c>
      <c r="P1856" t="s">
        <v>16</v>
      </c>
    </row>
    <row r="1857" spans="1:16" x14ac:dyDescent="0.25">
      <c r="A1857" t="s">
        <v>6763</v>
      </c>
      <c r="B1857" t="s">
        <v>1928</v>
      </c>
      <c r="C1857" t="s">
        <v>7936</v>
      </c>
      <c r="E1857" t="s">
        <v>8014</v>
      </c>
      <c r="J1857" s="3">
        <v>45343.308333333334</v>
      </c>
      <c r="K1857" s="3">
        <v>45353.333333333336</v>
      </c>
      <c r="L1857" s="3">
        <v>45353.333333333336</v>
      </c>
      <c r="M1857" t="s">
        <v>4431</v>
      </c>
      <c r="N1857" s="4" t="s">
        <v>5079</v>
      </c>
      <c r="O1857" t="s">
        <v>8505</v>
      </c>
      <c r="P1857" t="s">
        <v>16</v>
      </c>
    </row>
    <row r="1858" spans="1:16" x14ac:dyDescent="0.25">
      <c r="A1858" t="s">
        <v>6764</v>
      </c>
      <c r="B1858" t="s">
        <v>1929</v>
      </c>
      <c r="C1858" t="s">
        <v>7936</v>
      </c>
      <c r="E1858" t="s">
        <v>8014</v>
      </c>
      <c r="J1858" s="3">
        <v>45343.371527777781</v>
      </c>
      <c r="K1858" s="3">
        <v>45353.375</v>
      </c>
      <c r="L1858" s="3">
        <v>45353.375</v>
      </c>
      <c r="M1858" t="s">
        <v>4432</v>
      </c>
      <c r="N1858" s="4" t="s">
        <v>5079</v>
      </c>
      <c r="O1858" t="s">
        <v>8472</v>
      </c>
      <c r="P1858" t="s">
        <v>16</v>
      </c>
    </row>
    <row r="1859" spans="1:16" x14ac:dyDescent="0.25">
      <c r="A1859" t="s">
        <v>6765</v>
      </c>
      <c r="B1859" t="s">
        <v>1930</v>
      </c>
      <c r="C1859" t="s">
        <v>7936</v>
      </c>
      <c r="E1859" t="s">
        <v>8014</v>
      </c>
      <c r="J1859" s="3">
        <v>45343.356249999997</v>
      </c>
      <c r="K1859" s="3">
        <v>45353.375</v>
      </c>
      <c r="L1859" s="3">
        <v>45353.375</v>
      </c>
      <c r="M1859" t="s">
        <v>4433</v>
      </c>
      <c r="N1859" s="4" t="s">
        <v>5079</v>
      </c>
      <c r="O1859" t="s">
        <v>8506</v>
      </c>
      <c r="P1859" t="s">
        <v>16</v>
      </c>
    </row>
    <row r="1860" spans="1:16" x14ac:dyDescent="0.25">
      <c r="A1860" t="s">
        <v>6766</v>
      </c>
      <c r="B1860" t="s">
        <v>1931</v>
      </c>
      <c r="C1860" t="s">
        <v>7936</v>
      </c>
      <c r="E1860" t="s">
        <v>8014</v>
      </c>
      <c r="J1860" s="3">
        <v>45343.324305555558</v>
      </c>
      <c r="K1860" s="3">
        <v>45353.333333333336</v>
      </c>
      <c r="L1860" s="3">
        <v>45353.333333333336</v>
      </c>
      <c r="M1860" t="s">
        <v>4434</v>
      </c>
      <c r="N1860" s="4" t="s">
        <v>5079</v>
      </c>
      <c r="O1860" t="s">
        <v>8507</v>
      </c>
      <c r="P1860" t="s">
        <v>16</v>
      </c>
    </row>
    <row r="1861" spans="1:16" x14ac:dyDescent="0.25">
      <c r="A1861" t="s">
        <v>6767</v>
      </c>
      <c r="B1861" t="s">
        <v>1932</v>
      </c>
      <c r="C1861" t="s">
        <v>7936</v>
      </c>
      <c r="E1861" t="s">
        <v>8015</v>
      </c>
      <c r="J1861" s="3">
        <v>45343.48541666667</v>
      </c>
      <c r="K1861" s="3">
        <v>45353.375</v>
      </c>
      <c r="L1861" s="3">
        <v>45353.375</v>
      </c>
      <c r="M1861" t="s">
        <v>4435</v>
      </c>
      <c r="N1861" s="4" t="s">
        <v>5079</v>
      </c>
      <c r="O1861" t="s">
        <v>8508</v>
      </c>
      <c r="P1861" t="s">
        <v>16</v>
      </c>
    </row>
    <row r="1862" spans="1:16" x14ac:dyDescent="0.25">
      <c r="A1862" t="s">
        <v>6768</v>
      </c>
      <c r="B1862" t="s">
        <v>1933</v>
      </c>
      <c r="C1862" t="s">
        <v>7936</v>
      </c>
      <c r="E1862" t="s">
        <v>8015</v>
      </c>
      <c r="J1862" s="3">
        <v>45343.482638888891</v>
      </c>
      <c r="K1862" s="3">
        <v>45353.375</v>
      </c>
      <c r="L1862" s="3">
        <v>45353.375</v>
      </c>
      <c r="M1862" t="s">
        <v>4436</v>
      </c>
      <c r="N1862" s="4" t="s">
        <v>5079</v>
      </c>
      <c r="O1862" t="s">
        <v>8509</v>
      </c>
      <c r="P1862" t="s">
        <v>16</v>
      </c>
    </row>
    <row r="1863" spans="1:16" x14ac:dyDescent="0.25">
      <c r="A1863" t="s">
        <v>6769</v>
      </c>
      <c r="B1863" t="s">
        <v>1934</v>
      </c>
      <c r="C1863" t="s">
        <v>7936</v>
      </c>
      <c r="E1863" t="s">
        <v>8015</v>
      </c>
      <c r="G1863">
        <v>18423</v>
      </c>
      <c r="J1863" s="3">
        <v>45343.097916666666</v>
      </c>
      <c r="K1863" s="3">
        <v>45353.125</v>
      </c>
      <c r="L1863" s="3">
        <v>45353.125</v>
      </c>
      <c r="M1863" t="s">
        <v>4437</v>
      </c>
      <c r="N1863" s="4" t="s">
        <v>5079</v>
      </c>
      <c r="O1863" t="s">
        <v>8468</v>
      </c>
      <c r="P1863" t="s">
        <v>16</v>
      </c>
    </row>
    <row r="1864" spans="1:16" x14ac:dyDescent="0.25">
      <c r="A1864" t="s">
        <v>6770</v>
      </c>
      <c r="B1864" t="s">
        <v>1935</v>
      </c>
      <c r="C1864" t="s">
        <v>7936</v>
      </c>
      <c r="E1864" t="s">
        <v>8015</v>
      </c>
      <c r="J1864" s="3">
        <v>45343.288888888892</v>
      </c>
      <c r="K1864" s="3">
        <v>45346.375</v>
      </c>
      <c r="L1864" s="3">
        <v>45346.375</v>
      </c>
      <c r="M1864" t="s">
        <v>4438</v>
      </c>
      <c r="N1864" s="4" t="s">
        <v>5079</v>
      </c>
      <c r="P1864" t="s">
        <v>16</v>
      </c>
    </row>
    <row r="1865" spans="1:16" x14ac:dyDescent="0.25">
      <c r="A1865" t="s">
        <v>5871</v>
      </c>
      <c r="B1865" t="s">
        <v>1936</v>
      </c>
      <c r="C1865" t="s">
        <v>7936</v>
      </c>
      <c r="E1865" t="s">
        <v>8015</v>
      </c>
      <c r="I1865">
        <v>72000</v>
      </c>
      <c r="J1865" s="3">
        <v>45343.12777777778</v>
      </c>
      <c r="K1865" s="3">
        <v>45350.125</v>
      </c>
      <c r="L1865" s="3">
        <v>45350.125</v>
      </c>
      <c r="M1865" t="s">
        <v>4439</v>
      </c>
      <c r="N1865" s="4" t="s">
        <v>5079</v>
      </c>
      <c r="P1865" t="s">
        <v>16</v>
      </c>
    </row>
    <row r="1866" spans="1:16" x14ac:dyDescent="0.25">
      <c r="A1866" t="s">
        <v>6771</v>
      </c>
      <c r="B1866" t="s">
        <v>1937</v>
      </c>
      <c r="C1866" t="s">
        <v>7936</v>
      </c>
      <c r="E1866" t="s">
        <v>8015</v>
      </c>
      <c r="J1866" s="3">
        <v>45343.115972222222</v>
      </c>
      <c r="K1866" s="3">
        <v>45353.125</v>
      </c>
      <c r="L1866" s="3">
        <v>45353.125</v>
      </c>
      <c r="M1866" t="s">
        <v>4440</v>
      </c>
      <c r="N1866" s="4" t="s">
        <v>5079</v>
      </c>
      <c r="O1866" t="s">
        <v>8510</v>
      </c>
      <c r="P1866" t="s">
        <v>16</v>
      </c>
    </row>
    <row r="1867" spans="1:16" x14ac:dyDescent="0.25">
      <c r="A1867" t="s">
        <v>6772</v>
      </c>
      <c r="B1867" t="s">
        <v>1938</v>
      </c>
      <c r="C1867" t="s">
        <v>7936</v>
      </c>
      <c r="E1867" t="s">
        <v>8015</v>
      </c>
      <c r="J1867" s="3">
        <v>45343.534722222219</v>
      </c>
      <c r="K1867" s="3">
        <v>45353.041666666664</v>
      </c>
      <c r="L1867" s="3">
        <v>45353.041666666664</v>
      </c>
      <c r="M1867" t="s">
        <v>4441</v>
      </c>
      <c r="N1867" s="4" t="s">
        <v>5079</v>
      </c>
      <c r="O1867" t="s">
        <v>8511</v>
      </c>
      <c r="P1867" t="s">
        <v>16</v>
      </c>
    </row>
    <row r="1868" spans="1:16" x14ac:dyDescent="0.25">
      <c r="A1868" t="s">
        <v>6773</v>
      </c>
      <c r="B1868" t="s">
        <v>1939</v>
      </c>
      <c r="C1868" t="s">
        <v>7936</v>
      </c>
      <c r="E1868" t="s">
        <v>8015</v>
      </c>
      <c r="J1868" s="3">
        <v>45343.489583333336</v>
      </c>
      <c r="K1868" s="3">
        <v>45353.375</v>
      </c>
      <c r="L1868" s="3">
        <v>45353.375</v>
      </c>
      <c r="M1868" t="s">
        <v>4442</v>
      </c>
      <c r="N1868" s="4" t="s">
        <v>5079</v>
      </c>
      <c r="O1868" t="s">
        <v>8512</v>
      </c>
      <c r="P1868" t="s">
        <v>16</v>
      </c>
    </row>
    <row r="1869" spans="1:16" x14ac:dyDescent="0.25">
      <c r="A1869" t="s">
        <v>6774</v>
      </c>
      <c r="B1869" t="s">
        <v>1940</v>
      </c>
      <c r="C1869" t="s">
        <v>7960</v>
      </c>
      <c r="E1869" t="s">
        <v>8015</v>
      </c>
      <c r="J1869" s="3">
        <v>45343.088888888888</v>
      </c>
      <c r="K1869" s="3">
        <v>45358.041666666664</v>
      </c>
      <c r="L1869" s="3">
        <v>45358.041666666664</v>
      </c>
      <c r="M1869" t="s">
        <v>4443</v>
      </c>
      <c r="N1869" s="4" t="s">
        <v>5079</v>
      </c>
      <c r="P1869" t="s">
        <v>16</v>
      </c>
    </row>
    <row r="1870" spans="1:16" x14ac:dyDescent="0.25">
      <c r="A1870" t="s">
        <v>6775</v>
      </c>
      <c r="B1870" t="s">
        <v>1941</v>
      </c>
      <c r="C1870" t="s">
        <v>7937</v>
      </c>
      <c r="E1870" t="s">
        <v>17</v>
      </c>
      <c r="G1870">
        <v>2555370</v>
      </c>
      <c r="J1870" s="3">
        <v>45343.094444444447</v>
      </c>
      <c r="K1870" s="3">
        <v>45353.166666666664</v>
      </c>
      <c r="L1870" s="3">
        <v>45353.166666666664</v>
      </c>
      <c r="M1870" t="s">
        <v>4444</v>
      </c>
      <c r="N1870" s="4" t="s">
        <v>5079</v>
      </c>
      <c r="P1870" t="s">
        <v>16</v>
      </c>
    </row>
    <row r="1871" spans="1:16" x14ac:dyDescent="0.25">
      <c r="A1871" t="s">
        <v>6776</v>
      </c>
      <c r="B1871" t="s">
        <v>1942</v>
      </c>
      <c r="C1871" t="s">
        <v>7952</v>
      </c>
      <c r="E1871" t="s">
        <v>17</v>
      </c>
      <c r="J1871" s="3">
        <v>45343.529166666667</v>
      </c>
      <c r="K1871" s="3">
        <v>45353.5</v>
      </c>
      <c r="L1871" s="3">
        <v>45353.5</v>
      </c>
      <c r="M1871" t="s">
        <v>4445</v>
      </c>
      <c r="N1871" s="4" t="s">
        <v>5079</v>
      </c>
      <c r="P1871" t="s">
        <v>16</v>
      </c>
    </row>
    <row r="1872" spans="1:16" x14ac:dyDescent="0.25">
      <c r="A1872" t="s">
        <v>6777</v>
      </c>
      <c r="B1872" t="s">
        <v>1943</v>
      </c>
      <c r="C1872" t="s">
        <v>7935</v>
      </c>
      <c r="E1872" t="s">
        <v>17</v>
      </c>
      <c r="G1872">
        <v>2463438.5</v>
      </c>
      <c r="I1872">
        <v>49269</v>
      </c>
      <c r="J1872" s="3">
        <v>45343.126388888886</v>
      </c>
      <c r="K1872" s="3">
        <v>45351.416666666664</v>
      </c>
      <c r="L1872" s="3">
        <v>45351.416666666664</v>
      </c>
      <c r="M1872" t="s">
        <v>4446</v>
      </c>
      <c r="N1872" s="4" t="s">
        <v>5079</v>
      </c>
      <c r="P1872" t="s">
        <v>16</v>
      </c>
    </row>
    <row r="1873" spans="1:16" x14ac:dyDescent="0.25">
      <c r="A1873" t="s">
        <v>6778</v>
      </c>
      <c r="B1873" t="s">
        <v>1944</v>
      </c>
      <c r="C1873" t="s">
        <v>7936</v>
      </c>
      <c r="E1873" t="s">
        <v>17</v>
      </c>
      <c r="I1873">
        <v>14000</v>
      </c>
      <c r="J1873" s="3">
        <v>45343.100694444445</v>
      </c>
      <c r="K1873" s="3">
        <v>45353.333333333336</v>
      </c>
      <c r="L1873" s="3">
        <v>45353.333333333336</v>
      </c>
      <c r="M1873" t="s">
        <v>4447</v>
      </c>
      <c r="N1873" s="4" t="s">
        <v>5079</v>
      </c>
      <c r="P1873" t="s">
        <v>16</v>
      </c>
    </row>
    <row r="1874" spans="1:16" x14ac:dyDescent="0.25">
      <c r="A1874" t="s">
        <v>6779</v>
      </c>
      <c r="B1874" t="s">
        <v>1945</v>
      </c>
      <c r="C1874" t="s">
        <v>7936</v>
      </c>
      <c r="E1874" t="s">
        <v>17</v>
      </c>
      <c r="J1874" s="3">
        <v>45343.305555555555</v>
      </c>
      <c r="K1874" s="3">
        <v>45353.333333333336</v>
      </c>
      <c r="L1874" s="3">
        <v>45353.333333333336</v>
      </c>
      <c r="M1874" t="s">
        <v>4448</v>
      </c>
      <c r="N1874" s="4" t="s">
        <v>5079</v>
      </c>
      <c r="O1874" t="s">
        <v>8513</v>
      </c>
      <c r="P1874" t="s">
        <v>16</v>
      </c>
    </row>
    <row r="1875" spans="1:16" x14ac:dyDescent="0.25">
      <c r="A1875" t="s">
        <v>6780</v>
      </c>
      <c r="B1875" t="s">
        <v>1946</v>
      </c>
      <c r="C1875" t="s">
        <v>7936</v>
      </c>
      <c r="E1875" t="s">
        <v>17</v>
      </c>
      <c r="J1875" s="3">
        <v>45343.300694444442</v>
      </c>
      <c r="K1875" s="3">
        <v>45353.333333333336</v>
      </c>
      <c r="L1875" s="3">
        <v>45353.333333333336</v>
      </c>
      <c r="M1875" t="s">
        <v>4449</v>
      </c>
      <c r="N1875" s="4" t="s">
        <v>5079</v>
      </c>
      <c r="O1875" t="s">
        <v>5081</v>
      </c>
      <c r="P1875" t="s">
        <v>16</v>
      </c>
    </row>
    <row r="1876" spans="1:16" x14ac:dyDescent="0.25">
      <c r="A1876" t="s">
        <v>6781</v>
      </c>
      <c r="B1876" t="s">
        <v>1947</v>
      </c>
      <c r="C1876" t="s">
        <v>7939</v>
      </c>
      <c r="E1876" t="s">
        <v>17</v>
      </c>
      <c r="J1876" s="3">
        <v>45343.080555555556</v>
      </c>
      <c r="K1876" s="3">
        <v>45353.083333333336</v>
      </c>
      <c r="L1876" s="3">
        <v>45353.083333333336</v>
      </c>
      <c r="M1876" t="s">
        <v>4450</v>
      </c>
      <c r="N1876" s="4" t="s">
        <v>5079</v>
      </c>
      <c r="O1876" t="s">
        <v>8514</v>
      </c>
      <c r="P1876" t="s">
        <v>16</v>
      </c>
    </row>
    <row r="1877" spans="1:16" x14ac:dyDescent="0.25">
      <c r="A1877" t="s">
        <v>6782</v>
      </c>
      <c r="B1877" t="s">
        <v>1948</v>
      </c>
      <c r="C1877" t="s">
        <v>7952</v>
      </c>
      <c r="E1877" t="s">
        <v>8016</v>
      </c>
      <c r="I1877">
        <v>20000</v>
      </c>
      <c r="J1877" s="3">
        <v>45343.09375</v>
      </c>
      <c r="K1877" s="3">
        <v>45353.125</v>
      </c>
      <c r="L1877" s="3">
        <v>45353.125</v>
      </c>
      <c r="M1877" t="s">
        <v>4451</v>
      </c>
      <c r="N1877" s="4" t="s">
        <v>5079</v>
      </c>
      <c r="P1877" t="s">
        <v>16</v>
      </c>
    </row>
    <row r="1878" spans="1:16" x14ac:dyDescent="0.25">
      <c r="A1878" t="s">
        <v>6783</v>
      </c>
      <c r="B1878" t="s">
        <v>1949</v>
      </c>
      <c r="C1878" t="s">
        <v>7936</v>
      </c>
      <c r="E1878" t="s">
        <v>8016</v>
      </c>
      <c r="J1878" s="3">
        <v>45343.443055555559</v>
      </c>
      <c r="K1878" s="3">
        <v>45353.333333333336</v>
      </c>
      <c r="L1878" s="3">
        <v>45353.333333333336</v>
      </c>
      <c r="M1878" t="s">
        <v>4452</v>
      </c>
      <c r="N1878" s="4" t="s">
        <v>5079</v>
      </c>
      <c r="O1878" t="s">
        <v>8515</v>
      </c>
      <c r="P1878" t="s">
        <v>16</v>
      </c>
    </row>
    <row r="1879" spans="1:16" x14ac:dyDescent="0.25">
      <c r="A1879" t="s">
        <v>6784</v>
      </c>
      <c r="B1879" t="s">
        <v>1950</v>
      </c>
      <c r="C1879" t="s">
        <v>7936</v>
      </c>
      <c r="E1879" t="s">
        <v>8016</v>
      </c>
      <c r="J1879" s="3">
        <v>45343.294444444444</v>
      </c>
      <c r="K1879" s="3">
        <v>45353.333333333336</v>
      </c>
      <c r="L1879" s="3">
        <v>45353.333333333336</v>
      </c>
      <c r="M1879" t="s">
        <v>4453</v>
      </c>
      <c r="N1879" s="4" t="s">
        <v>5079</v>
      </c>
      <c r="O1879" t="s">
        <v>8516</v>
      </c>
      <c r="P1879" t="s">
        <v>16</v>
      </c>
    </row>
    <row r="1880" spans="1:16" x14ac:dyDescent="0.25">
      <c r="A1880" t="s">
        <v>6785</v>
      </c>
      <c r="B1880" t="s">
        <v>1951</v>
      </c>
      <c r="C1880" t="s">
        <v>7936</v>
      </c>
      <c r="E1880" t="s">
        <v>8016</v>
      </c>
      <c r="J1880" s="3">
        <v>45343.333333333336</v>
      </c>
      <c r="K1880" s="3">
        <v>45353.333333333336</v>
      </c>
      <c r="L1880" s="3">
        <v>45353.333333333336</v>
      </c>
      <c r="M1880" t="s">
        <v>4454</v>
      </c>
      <c r="N1880" s="4" t="s">
        <v>5079</v>
      </c>
      <c r="O1880" t="s">
        <v>5122</v>
      </c>
      <c r="P1880" t="s">
        <v>16</v>
      </c>
    </row>
    <row r="1881" spans="1:16" x14ac:dyDescent="0.25">
      <c r="A1881" t="s">
        <v>6786</v>
      </c>
      <c r="B1881" t="s">
        <v>1952</v>
      </c>
      <c r="C1881" t="s">
        <v>7936</v>
      </c>
      <c r="E1881" t="s">
        <v>8016</v>
      </c>
      <c r="G1881">
        <v>125000</v>
      </c>
      <c r="J1881" s="3">
        <v>45343.330555555556</v>
      </c>
      <c r="K1881" s="3">
        <v>45353.333333333336</v>
      </c>
      <c r="L1881" s="3">
        <v>45353.333333333336</v>
      </c>
      <c r="M1881" t="s">
        <v>4455</v>
      </c>
      <c r="N1881" s="4" t="s">
        <v>5079</v>
      </c>
      <c r="O1881" t="s">
        <v>8517</v>
      </c>
      <c r="P1881" t="s">
        <v>16</v>
      </c>
    </row>
    <row r="1882" spans="1:16" x14ac:dyDescent="0.25">
      <c r="A1882" t="s">
        <v>6787</v>
      </c>
      <c r="B1882" t="s">
        <v>1953</v>
      </c>
      <c r="C1882" t="s">
        <v>7936</v>
      </c>
      <c r="E1882" t="s">
        <v>8017</v>
      </c>
      <c r="J1882" s="3">
        <v>45343.438194444447</v>
      </c>
      <c r="K1882" s="3">
        <v>45348.166666666664</v>
      </c>
      <c r="L1882" s="3">
        <v>45348.166666666664</v>
      </c>
      <c r="M1882" t="s">
        <v>4456</v>
      </c>
      <c r="N1882" s="4" t="s">
        <v>5079</v>
      </c>
      <c r="O1882" t="s">
        <v>8518</v>
      </c>
      <c r="P1882" t="s">
        <v>16</v>
      </c>
    </row>
    <row r="1883" spans="1:16" x14ac:dyDescent="0.25">
      <c r="A1883" t="s">
        <v>6788</v>
      </c>
      <c r="B1883" t="s">
        <v>1954</v>
      </c>
      <c r="C1883" t="s">
        <v>7936</v>
      </c>
      <c r="E1883" t="s">
        <v>8017</v>
      </c>
      <c r="J1883" s="3">
        <v>45343.084722222222</v>
      </c>
      <c r="K1883" s="3">
        <v>45353.125</v>
      </c>
      <c r="L1883" s="3">
        <v>45353.125</v>
      </c>
      <c r="M1883" t="s">
        <v>4457</v>
      </c>
      <c r="N1883" s="4" t="s">
        <v>5079</v>
      </c>
      <c r="O1883" t="s">
        <v>8519</v>
      </c>
      <c r="P1883" t="s">
        <v>16</v>
      </c>
    </row>
    <row r="1884" spans="1:16" x14ac:dyDescent="0.25">
      <c r="A1884" t="s">
        <v>6789</v>
      </c>
      <c r="B1884" t="s">
        <v>1955</v>
      </c>
      <c r="C1884" t="s">
        <v>7936</v>
      </c>
      <c r="E1884" t="s">
        <v>8017</v>
      </c>
      <c r="J1884" s="3">
        <v>45343.04791666667</v>
      </c>
      <c r="K1884" s="3">
        <v>45353.083333333336</v>
      </c>
      <c r="L1884" s="3">
        <v>45353.083333333336</v>
      </c>
      <c r="M1884" t="s">
        <v>4458</v>
      </c>
      <c r="N1884" s="4" t="s">
        <v>5079</v>
      </c>
      <c r="O1884" t="s">
        <v>8520</v>
      </c>
      <c r="P1884" t="s">
        <v>16</v>
      </c>
    </row>
    <row r="1885" spans="1:16" x14ac:dyDescent="0.25">
      <c r="A1885" t="s">
        <v>6790</v>
      </c>
      <c r="B1885" t="s">
        <v>1956</v>
      </c>
      <c r="C1885" t="s">
        <v>7936</v>
      </c>
      <c r="E1885" t="s">
        <v>8017</v>
      </c>
      <c r="J1885" s="3">
        <v>45343.354166666664</v>
      </c>
      <c r="K1885" s="3">
        <v>45353.25</v>
      </c>
      <c r="L1885" s="3">
        <v>45353.25</v>
      </c>
      <c r="M1885" t="s">
        <v>4459</v>
      </c>
      <c r="N1885" s="4" t="s">
        <v>5079</v>
      </c>
      <c r="P1885" t="s">
        <v>16</v>
      </c>
    </row>
    <row r="1886" spans="1:16" x14ac:dyDescent="0.25">
      <c r="A1886" t="s">
        <v>6791</v>
      </c>
      <c r="B1886" t="s">
        <v>1957</v>
      </c>
      <c r="C1886" t="s">
        <v>7936</v>
      </c>
      <c r="E1886" t="s">
        <v>8017</v>
      </c>
      <c r="J1886" s="3">
        <v>45343.328472222223</v>
      </c>
      <c r="K1886" s="3">
        <v>45353.333333333336</v>
      </c>
      <c r="L1886" s="3">
        <v>45353.333333333336</v>
      </c>
      <c r="M1886" t="s">
        <v>4460</v>
      </c>
      <c r="N1886" s="4" t="s">
        <v>5079</v>
      </c>
      <c r="P1886" t="s">
        <v>16</v>
      </c>
    </row>
    <row r="1887" spans="1:16" x14ac:dyDescent="0.25">
      <c r="A1887" t="s">
        <v>6792</v>
      </c>
      <c r="B1887" t="s">
        <v>1958</v>
      </c>
      <c r="C1887" t="s">
        <v>7936</v>
      </c>
      <c r="E1887" t="s">
        <v>8017</v>
      </c>
      <c r="J1887" s="3">
        <v>45343.065972222219</v>
      </c>
      <c r="K1887" s="3">
        <v>45353.083333333336</v>
      </c>
      <c r="L1887" s="3">
        <v>45353.083333333336</v>
      </c>
      <c r="M1887" t="s">
        <v>4461</v>
      </c>
      <c r="N1887" s="4" t="s">
        <v>5079</v>
      </c>
      <c r="P1887" t="s">
        <v>16</v>
      </c>
    </row>
    <row r="1888" spans="1:16" x14ac:dyDescent="0.25">
      <c r="A1888" t="s">
        <v>6793</v>
      </c>
      <c r="B1888" t="s">
        <v>1959</v>
      </c>
      <c r="C1888" t="s">
        <v>7960</v>
      </c>
      <c r="E1888" t="s">
        <v>8018</v>
      </c>
      <c r="J1888" s="3">
        <v>45343.477777777778</v>
      </c>
      <c r="K1888" s="3">
        <v>45359.083333333336</v>
      </c>
      <c r="L1888" s="3">
        <v>45359.083333333336</v>
      </c>
      <c r="M1888" t="s">
        <v>4462</v>
      </c>
      <c r="N1888" s="4" t="s">
        <v>5079</v>
      </c>
      <c r="P1888" t="s">
        <v>16</v>
      </c>
    </row>
    <row r="1889" spans="1:16" x14ac:dyDescent="0.25">
      <c r="A1889" t="s">
        <v>6794</v>
      </c>
      <c r="B1889" t="s">
        <v>1960</v>
      </c>
      <c r="C1889" t="s">
        <v>7936</v>
      </c>
      <c r="E1889" t="s">
        <v>8019</v>
      </c>
      <c r="G1889">
        <v>198584</v>
      </c>
      <c r="J1889" s="3">
        <v>45343.44027777778</v>
      </c>
      <c r="K1889" s="3">
        <v>45353.458333333336</v>
      </c>
      <c r="L1889" s="3">
        <v>45353.458333333336</v>
      </c>
      <c r="M1889" t="s">
        <v>4463</v>
      </c>
      <c r="N1889" s="4" t="s">
        <v>5079</v>
      </c>
      <c r="P1889" t="s">
        <v>16</v>
      </c>
    </row>
    <row r="1890" spans="1:16" x14ac:dyDescent="0.25">
      <c r="A1890" t="s">
        <v>6795</v>
      </c>
      <c r="B1890" t="s">
        <v>1961</v>
      </c>
      <c r="C1890" t="s">
        <v>7936</v>
      </c>
      <c r="E1890" t="s">
        <v>8019</v>
      </c>
      <c r="J1890" s="3">
        <v>45343.322222222225</v>
      </c>
      <c r="K1890" s="3">
        <v>45353.333333333336</v>
      </c>
      <c r="L1890" s="3">
        <v>45353.333333333336</v>
      </c>
      <c r="M1890" t="s">
        <v>4464</v>
      </c>
      <c r="N1890" s="4" t="s">
        <v>5079</v>
      </c>
      <c r="O1890" t="s">
        <v>8516</v>
      </c>
      <c r="P1890" t="s">
        <v>16</v>
      </c>
    </row>
    <row r="1891" spans="1:16" x14ac:dyDescent="0.25">
      <c r="A1891" t="s">
        <v>6796</v>
      </c>
      <c r="B1891" t="s">
        <v>1962</v>
      </c>
      <c r="C1891" t="s">
        <v>7936</v>
      </c>
      <c r="E1891" t="s">
        <v>8019</v>
      </c>
      <c r="J1891" s="3">
        <v>45343.310416666667</v>
      </c>
      <c r="K1891" s="3">
        <v>45353.333333333336</v>
      </c>
      <c r="L1891" s="3">
        <v>45353.333333333336</v>
      </c>
      <c r="M1891" t="s">
        <v>4465</v>
      </c>
      <c r="N1891" s="4" t="s">
        <v>5079</v>
      </c>
      <c r="O1891" t="s">
        <v>8521</v>
      </c>
      <c r="P1891" t="s">
        <v>16</v>
      </c>
    </row>
    <row r="1892" spans="1:16" x14ac:dyDescent="0.25">
      <c r="A1892" t="s">
        <v>6797</v>
      </c>
      <c r="B1892" t="s">
        <v>1963</v>
      </c>
      <c r="C1892" t="s">
        <v>7936</v>
      </c>
      <c r="E1892" t="s">
        <v>8019</v>
      </c>
      <c r="J1892" s="3">
        <v>45343.305555555555</v>
      </c>
      <c r="K1892" s="3">
        <v>45353.333333333336</v>
      </c>
      <c r="L1892" s="3">
        <v>45353.333333333336</v>
      </c>
      <c r="M1892" t="s">
        <v>4466</v>
      </c>
      <c r="N1892" s="4" t="s">
        <v>5079</v>
      </c>
      <c r="O1892" t="s">
        <v>8378</v>
      </c>
      <c r="P1892" t="s">
        <v>16</v>
      </c>
    </row>
    <row r="1893" spans="1:16" x14ac:dyDescent="0.25">
      <c r="A1893" t="s">
        <v>6655</v>
      </c>
      <c r="B1893" t="s">
        <v>1964</v>
      </c>
      <c r="C1893" t="s">
        <v>7936</v>
      </c>
      <c r="E1893" t="s">
        <v>8019</v>
      </c>
      <c r="J1893" s="3">
        <v>45343.293055555558</v>
      </c>
      <c r="K1893" s="3">
        <v>45345.291666666664</v>
      </c>
      <c r="L1893" s="3">
        <v>45345.291666666664</v>
      </c>
      <c r="M1893" t="s">
        <v>4467</v>
      </c>
      <c r="N1893" s="4" t="s">
        <v>5079</v>
      </c>
      <c r="P1893" t="s">
        <v>16</v>
      </c>
    </row>
    <row r="1894" spans="1:16" x14ac:dyDescent="0.25">
      <c r="A1894" t="s">
        <v>6542</v>
      </c>
      <c r="B1894" t="s">
        <v>1965</v>
      </c>
      <c r="C1894" t="s">
        <v>7936</v>
      </c>
      <c r="E1894" t="s">
        <v>8019</v>
      </c>
      <c r="J1894" s="3">
        <v>45343.289583333331</v>
      </c>
      <c r="K1894" s="3">
        <v>45345.291666666664</v>
      </c>
      <c r="L1894" s="3">
        <v>45345.291666666664</v>
      </c>
      <c r="M1894" t="s">
        <v>4468</v>
      </c>
      <c r="N1894" s="4" t="s">
        <v>5079</v>
      </c>
      <c r="P1894" t="s">
        <v>16</v>
      </c>
    </row>
    <row r="1895" spans="1:16" x14ac:dyDescent="0.25">
      <c r="A1895" t="s">
        <v>6798</v>
      </c>
      <c r="B1895" t="s">
        <v>1966</v>
      </c>
      <c r="C1895" t="s">
        <v>7936</v>
      </c>
      <c r="E1895" t="s">
        <v>8019</v>
      </c>
      <c r="J1895" s="3">
        <v>45343.0625</v>
      </c>
      <c r="K1895" s="3">
        <v>45353.083333333336</v>
      </c>
      <c r="L1895" s="3">
        <v>45353.083333333336</v>
      </c>
      <c r="M1895" t="s">
        <v>4469</v>
      </c>
      <c r="N1895" s="4" t="s">
        <v>5079</v>
      </c>
      <c r="O1895" t="s">
        <v>8522</v>
      </c>
      <c r="P1895" t="s">
        <v>16</v>
      </c>
    </row>
    <row r="1896" spans="1:16" x14ac:dyDescent="0.25">
      <c r="A1896" t="s">
        <v>6799</v>
      </c>
      <c r="B1896" t="s">
        <v>1967</v>
      </c>
      <c r="C1896" t="s">
        <v>7948</v>
      </c>
      <c r="E1896" t="s">
        <v>8020</v>
      </c>
      <c r="J1896" s="3">
        <v>45343.347916666666</v>
      </c>
      <c r="K1896" s="3">
        <v>45352.375</v>
      </c>
      <c r="L1896" s="3">
        <v>45352.375</v>
      </c>
      <c r="M1896" t="s">
        <v>4470</v>
      </c>
      <c r="N1896" s="4" t="s">
        <v>5079</v>
      </c>
      <c r="O1896" t="s">
        <v>8523</v>
      </c>
      <c r="P1896" t="s">
        <v>16</v>
      </c>
    </row>
    <row r="1897" spans="1:16" x14ac:dyDescent="0.25">
      <c r="A1897" t="s">
        <v>6800</v>
      </c>
      <c r="B1897" t="s">
        <v>1968</v>
      </c>
      <c r="C1897" t="s">
        <v>7948</v>
      </c>
      <c r="E1897" t="s">
        <v>8020</v>
      </c>
      <c r="J1897" s="3">
        <v>45343.347222222219</v>
      </c>
      <c r="K1897" s="3">
        <v>45352.375</v>
      </c>
      <c r="L1897" s="3">
        <v>45352.375</v>
      </c>
      <c r="M1897" t="s">
        <v>4471</v>
      </c>
      <c r="N1897" s="4" t="s">
        <v>5079</v>
      </c>
      <c r="O1897" t="s">
        <v>8524</v>
      </c>
      <c r="P1897" t="s">
        <v>16</v>
      </c>
    </row>
    <row r="1898" spans="1:16" x14ac:dyDescent="0.25">
      <c r="A1898" t="s">
        <v>6801</v>
      </c>
      <c r="B1898" t="s">
        <v>1969</v>
      </c>
      <c r="C1898" t="s">
        <v>7948</v>
      </c>
      <c r="E1898" t="s">
        <v>8020</v>
      </c>
      <c r="J1898" s="3">
        <v>45343.34652777778</v>
      </c>
      <c r="K1898" s="3">
        <v>45352.375</v>
      </c>
      <c r="L1898" s="3">
        <v>45352.375</v>
      </c>
      <c r="M1898" t="s">
        <v>4472</v>
      </c>
      <c r="N1898" s="4" t="s">
        <v>5079</v>
      </c>
      <c r="O1898" t="s">
        <v>8525</v>
      </c>
      <c r="P1898" t="s">
        <v>16</v>
      </c>
    </row>
    <row r="1899" spans="1:16" x14ac:dyDescent="0.25">
      <c r="A1899" t="s">
        <v>6802</v>
      </c>
      <c r="B1899" t="s">
        <v>1970</v>
      </c>
      <c r="C1899" t="s">
        <v>7936</v>
      </c>
      <c r="E1899" t="s">
        <v>8020</v>
      </c>
      <c r="G1899">
        <v>185000</v>
      </c>
      <c r="J1899" s="3">
        <v>45342.432638888888</v>
      </c>
      <c r="K1899" s="3">
        <v>45353.375</v>
      </c>
      <c r="L1899" s="3">
        <v>45353.375</v>
      </c>
      <c r="M1899" t="s">
        <v>4473</v>
      </c>
      <c r="N1899" s="4" t="s">
        <v>5079</v>
      </c>
      <c r="O1899" t="s">
        <v>8420</v>
      </c>
      <c r="P1899" t="s">
        <v>16</v>
      </c>
    </row>
    <row r="1900" spans="1:16" x14ac:dyDescent="0.25">
      <c r="A1900" t="s">
        <v>6803</v>
      </c>
      <c r="B1900" t="s">
        <v>1971</v>
      </c>
      <c r="C1900" t="s">
        <v>7936</v>
      </c>
      <c r="E1900" t="s">
        <v>8020</v>
      </c>
      <c r="J1900" s="3">
        <v>45343.445833333331</v>
      </c>
      <c r="K1900" s="3">
        <v>45353.458333333336</v>
      </c>
      <c r="L1900" s="3">
        <v>45353.458333333336</v>
      </c>
      <c r="M1900" t="s">
        <v>4474</v>
      </c>
      <c r="N1900" s="4" t="s">
        <v>5079</v>
      </c>
      <c r="P1900" t="s">
        <v>16</v>
      </c>
    </row>
    <row r="1901" spans="1:16" x14ac:dyDescent="0.25">
      <c r="A1901" t="s">
        <v>6804</v>
      </c>
      <c r="B1901" t="s">
        <v>1972</v>
      </c>
      <c r="C1901" t="s">
        <v>7936</v>
      </c>
      <c r="E1901" t="s">
        <v>8020</v>
      </c>
      <c r="J1901" s="3">
        <v>45343.44027777778</v>
      </c>
      <c r="K1901" s="3">
        <v>45353.458333333336</v>
      </c>
      <c r="L1901" s="3">
        <v>45353.458333333336</v>
      </c>
      <c r="M1901" t="s">
        <v>4475</v>
      </c>
      <c r="N1901" s="4" t="s">
        <v>5079</v>
      </c>
      <c r="O1901" t="s">
        <v>8526</v>
      </c>
      <c r="P1901" t="s">
        <v>16</v>
      </c>
    </row>
    <row r="1902" spans="1:16" x14ac:dyDescent="0.25">
      <c r="A1902" t="s">
        <v>5151</v>
      </c>
      <c r="B1902" t="s">
        <v>1973</v>
      </c>
      <c r="C1902" t="s">
        <v>7936</v>
      </c>
      <c r="E1902" t="s">
        <v>8020</v>
      </c>
      <c r="I1902">
        <v>20000</v>
      </c>
      <c r="J1902" s="3">
        <v>45343.433333333334</v>
      </c>
      <c r="K1902" s="3">
        <v>45352.375</v>
      </c>
      <c r="L1902" s="3">
        <v>45352.375</v>
      </c>
      <c r="M1902" t="s">
        <v>4476</v>
      </c>
      <c r="N1902" s="4" t="s">
        <v>5079</v>
      </c>
      <c r="P1902" t="s">
        <v>16</v>
      </c>
    </row>
    <row r="1903" spans="1:16" x14ac:dyDescent="0.25">
      <c r="A1903" t="s">
        <v>6805</v>
      </c>
      <c r="B1903" t="s">
        <v>1974</v>
      </c>
      <c r="C1903" t="s">
        <v>7936</v>
      </c>
      <c r="E1903" t="s">
        <v>8020</v>
      </c>
      <c r="J1903" s="3">
        <v>45343.490972222222</v>
      </c>
      <c r="K1903" s="3">
        <v>45353.5</v>
      </c>
      <c r="L1903" s="3">
        <v>45353.5</v>
      </c>
      <c r="M1903" t="s">
        <v>4477</v>
      </c>
      <c r="N1903" s="4" t="s">
        <v>5079</v>
      </c>
      <c r="O1903" t="s">
        <v>8527</v>
      </c>
      <c r="P1903" t="s">
        <v>16</v>
      </c>
    </row>
    <row r="1904" spans="1:16" x14ac:dyDescent="0.25">
      <c r="A1904" t="s">
        <v>6806</v>
      </c>
      <c r="B1904" t="s">
        <v>1975</v>
      </c>
      <c r="C1904" t="s">
        <v>7936</v>
      </c>
      <c r="E1904" t="s">
        <v>8020</v>
      </c>
      <c r="J1904" s="3">
        <v>45343.11041666667</v>
      </c>
      <c r="K1904" s="3">
        <v>45355.125</v>
      </c>
      <c r="L1904" s="3">
        <v>45355.125</v>
      </c>
      <c r="M1904" t="s">
        <v>4478</v>
      </c>
      <c r="N1904" s="4" t="s">
        <v>5079</v>
      </c>
      <c r="O1904" t="s">
        <v>5123</v>
      </c>
      <c r="P1904" t="s">
        <v>16</v>
      </c>
    </row>
    <row r="1905" spans="1:16" x14ac:dyDescent="0.25">
      <c r="A1905" t="s">
        <v>6807</v>
      </c>
      <c r="B1905" t="s">
        <v>1976</v>
      </c>
      <c r="C1905" t="s">
        <v>7936</v>
      </c>
      <c r="E1905" t="s">
        <v>8020</v>
      </c>
      <c r="J1905" s="3">
        <v>45343.104166666664</v>
      </c>
      <c r="K1905" s="3">
        <v>45353.125</v>
      </c>
      <c r="L1905" s="3">
        <v>45353.125</v>
      </c>
      <c r="M1905" t="s">
        <v>4479</v>
      </c>
      <c r="N1905" s="4" t="s">
        <v>5079</v>
      </c>
      <c r="P1905" t="s">
        <v>16</v>
      </c>
    </row>
    <row r="1906" spans="1:16" x14ac:dyDescent="0.25">
      <c r="A1906" t="s">
        <v>6808</v>
      </c>
      <c r="B1906" t="s">
        <v>1977</v>
      </c>
      <c r="C1906" t="s">
        <v>7936</v>
      </c>
      <c r="E1906" t="s">
        <v>8020</v>
      </c>
      <c r="J1906" s="3">
        <v>45343.321527777778</v>
      </c>
      <c r="K1906" s="3">
        <v>45353.333333333336</v>
      </c>
      <c r="L1906" s="3">
        <v>45353.333333333336</v>
      </c>
      <c r="M1906" t="s">
        <v>4480</v>
      </c>
      <c r="N1906" s="4" t="s">
        <v>5079</v>
      </c>
      <c r="O1906" t="s">
        <v>8528</v>
      </c>
      <c r="P1906" t="s">
        <v>16</v>
      </c>
    </row>
    <row r="1907" spans="1:16" x14ac:dyDescent="0.25">
      <c r="A1907" t="s">
        <v>6809</v>
      </c>
      <c r="B1907" t="s">
        <v>1978</v>
      </c>
      <c r="C1907" t="s">
        <v>7936</v>
      </c>
      <c r="E1907" t="s">
        <v>8020</v>
      </c>
      <c r="J1907" s="3">
        <v>45343.315972222219</v>
      </c>
      <c r="K1907" s="3">
        <v>45353.333333333336</v>
      </c>
      <c r="L1907" s="3">
        <v>45353.333333333336</v>
      </c>
      <c r="M1907" t="s">
        <v>4481</v>
      </c>
      <c r="N1907" s="4" t="s">
        <v>5079</v>
      </c>
      <c r="P1907" t="s">
        <v>16</v>
      </c>
    </row>
    <row r="1908" spans="1:16" x14ac:dyDescent="0.25">
      <c r="A1908" t="s">
        <v>6810</v>
      </c>
      <c r="B1908" t="s">
        <v>1979</v>
      </c>
      <c r="C1908" t="s">
        <v>7936</v>
      </c>
      <c r="E1908" t="s">
        <v>8020</v>
      </c>
      <c r="J1908" s="3">
        <v>45343.311111111114</v>
      </c>
      <c r="K1908" s="3">
        <v>45353.333333333336</v>
      </c>
      <c r="L1908" s="3">
        <v>45353.333333333336</v>
      </c>
      <c r="M1908" t="s">
        <v>4482</v>
      </c>
      <c r="N1908" s="4" t="s">
        <v>5079</v>
      </c>
      <c r="P1908" t="s">
        <v>16</v>
      </c>
    </row>
    <row r="1909" spans="1:16" x14ac:dyDescent="0.25">
      <c r="A1909" t="s">
        <v>6811</v>
      </c>
      <c r="B1909" t="s">
        <v>1980</v>
      </c>
      <c r="C1909" t="s">
        <v>7936</v>
      </c>
      <c r="E1909" t="s">
        <v>8020</v>
      </c>
      <c r="J1909" s="3">
        <v>45343.304166666669</v>
      </c>
      <c r="K1909" s="3">
        <v>45353.333333333336</v>
      </c>
      <c r="L1909" s="3">
        <v>45353.333333333336</v>
      </c>
      <c r="M1909" t="s">
        <v>4483</v>
      </c>
      <c r="N1909" s="4" t="s">
        <v>5079</v>
      </c>
      <c r="P1909" t="s">
        <v>16</v>
      </c>
    </row>
    <row r="1910" spans="1:16" x14ac:dyDescent="0.25">
      <c r="A1910" t="s">
        <v>6812</v>
      </c>
      <c r="B1910" t="s">
        <v>1981</v>
      </c>
      <c r="C1910" t="s">
        <v>7936</v>
      </c>
      <c r="E1910" t="s">
        <v>8020</v>
      </c>
      <c r="G1910">
        <v>500000</v>
      </c>
      <c r="J1910" s="3">
        <v>45343.298611111109</v>
      </c>
      <c r="K1910" s="3">
        <v>45353.333333333336</v>
      </c>
      <c r="L1910" s="3">
        <v>45353.333333333336</v>
      </c>
      <c r="M1910" t="s">
        <v>4484</v>
      </c>
      <c r="N1910" s="4" t="s">
        <v>5079</v>
      </c>
      <c r="O1910" t="s">
        <v>8146</v>
      </c>
      <c r="P1910" t="s">
        <v>16</v>
      </c>
    </row>
    <row r="1911" spans="1:16" x14ac:dyDescent="0.25">
      <c r="A1911" t="s">
        <v>6813</v>
      </c>
      <c r="B1911" t="s">
        <v>1982</v>
      </c>
      <c r="C1911" t="s">
        <v>7936</v>
      </c>
      <c r="E1911" t="s">
        <v>8020</v>
      </c>
      <c r="J1911" s="3">
        <v>45343.296527777777</v>
      </c>
      <c r="K1911" s="3">
        <v>45353.333333333336</v>
      </c>
      <c r="L1911" s="3">
        <v>45353.333333333336</v>
      </c>
      <c r="M1911" t="s">
        <v>4485</v>
      </c>
      <c r="N1911" s="4" t="s">
        <v>5079</v>
      </c>
      <c r="P1911" t="s">
        <v>16</v>
      </c>
    </row>
    <row r="1912" spans="1:16" x14ac:dyDescent="0.25">
      <c r="A1912" t="s">
        <v>6814</v>
      </c>
      <c r="B1912" t="s">
        <v>1983</v>
      </c>
      <c r="C1912" t="s">
        <v>7936</v>
      </c>
      <c r="E1912" t="s">
        <v>8020</v>
      </c>
      <c r="J1912" s="3">
        <v>45343.261805555558</v>
      </c>
      <c r="K1912" s="3">
        <v>45353.25</v>
      </c>
      <c r="L1912" s="3">
        <v>45353.25</v>
      </c>
      <c r="M1912" t="s">
        <v>4486</v>
      </c>
      <c r="N1912" s="4" t="s">
        <v>5079</v>
      </c>
      <c r="P1912" t="s">
        <v>16</v>
      </c>
    </row>
    <row r="1913" spans="1:16" x14ac:dyDescent="0.25">
      <c r="A1913" t="s">
        <v>6815</v>
      </c>
      <c r="B1913" t="s">
        <v>1984</v>
      </c>
      <c r="C1913" t="s">
        <v>7936</v>
      </c>
      <c r="E1913" t="s">
        <v>8020</v>
      </c>
      <c r="J1913" s="3">
        <v>45343.19027777778</v>
      </c>
      <c r="K1913" s="3">
        <v>45345.291666666664</v>
      </c>
      <c r="L1913" s="3">
        <v>45345.291666666664</v>
      </c>
      <c r="M1913" t="s">
        <v>4487</v>
      </c>
      <c r="N1913" s="4" t="s">
        <v>5079</v>
      </c>
      <c r="P1913" t="s">
        <v>16</v>
      </c>
    </row>
    <row r="1914" spans="1:16" x14ac:dyDescent="0.25">
      <c r="A1914" t="s">
        <v>6816</v>
      </c>
      <c r="B1914" t="s">
        <v>1985</v>
      </c>
      <c r="C1914" t="s">
        <v>7936</v>
      </c>
      <c r="E1914" t="s">
        <v>8020</v>
      </c>
      <c r="J1914" s="3">
        <v>45343.118750000001</v>
      </c>
      <c r="K1914" s="3">
        <v>45353.125</v>
      </c>
      <c r="L1914" s="3">
        <v>45353.125</v>
      </c>
      <c r="M1914" t="s">
        <v>4488</v>
      </c>
      <c r="N1914" s="4" t="s">
        <v>5079</v>
      </c>
      <c r="O1914" t="s">
        <v>8529</v>
      </c>
      <c r="P1914" t="s">
        <v>16</v>
      </c>
    </row>
    <row r="1915" spans="1:16" x14ac:dyDescent="0.25">
      <c r="A1915" t="s">
        <v>6817</v>
      </c>
      <c r="B1915" t="s">
        <v>1986</v>
      </c>
      <c r="C1915" t="s">
        <v>7936</v>
      </c>
      <c r="E1915" t="s">
        <v>8020</v>
      </c>
      <c r="I1915">
        <v>3000000</v>
      </c>
      <c r="J1915" s="3">
        <v>45343.083333333336</v>
      </c>
      <c r="K1915" s="3">
        <v>45364.083333333336</v>
      </c>
      <c r="L1915" s="3">
        <v>45364.083333333336</v>
      </c>
      <c r="M1915" t="s">
        <v>4489</v>
      </c>
      <c r="N1915" s="4" t="s">
        <v>5079</v>
      </c>
      <c r="P1915" t="s">
        <v>16</v>
      </c>
    </row>
    <row r="1916" spans="1:16" x14ac:dyDescent="0.25">
      <c r="A1916" t="s">
        <v>6818</v>
      </c>
      <c r="B1916" t="s">
        <v>1987</v>
      </c>
      <c r="C1916" t="s">
        <v>7936</v>
      </c>
      <c r="E1916" t="s">
        <v>8020</v>
      </c>
      <c r="J1916" s="3">
        <v>45343.049305555556</v>
      </c>
      <c r="K1916" s="3">
        <v>45353.041666666664</v>
      </c>
      <c r="L1916" s="3">
        <v>45353.041666666664</v>
      </c>
      <c r="M1916" t="s">
        <v>4490</v>
      </c>
      <c r="N1916" s="4" t="s">
        <v>5079</v>
      </c>
      <c r="O1916" t="s">
        <v>5124</v>
      </c>
      <c r="P1916" t="s">
        <v>16</v>
      </c>
    </row>
    <row r="1917" spans="1:16" x14ac:dyDescent="0.25">
      <c r="A1917" t="s">
        <v>6819</v>
      </c>
      <c r="B1917" t="s">
        <v>1988</v>
      </c>
      <c r="C1917" t="s">
        <v>7936</v>
      </c>
      <c r="E1917" t="s">
        <v>8020</v>
      </c>
      <c r="G1917">
        <v>70000</v>
      </c>
      <c r="J1917" s="3">
        <v>45343.372916666667</v>
      </c>
      <c r="K1917" s="3">
        <v>45352.208333333336</v>
      </c>
      <c r="L1917" s="3">
        <v>45352.208333333336</v>
      </c>
      <c r="M1917" t="s">
        <v>4491</v>
      </c>
      <c r="N1917" s="4" t="s">
        <v>5079</v>
      </c>
      <c r="O1917" t="s">
        <v>8237</v>
      </c>
      <c r="P1917" t="s">
        <v>16</v>
      </c>
    </row>
    <row r="1918" spans="1:16" x14ac:dyDescent="0.25">
      <c r="A1918" t="s">
        <v>6820</v>
      </c>
      <c r="B1918" t="s">
        <v>1989</v>
      </c>
      <c r="C1918" t="s">
        <v>7936</v>
      </c>
      <c r="E1918" t="s">
        <v>8020</v>
      </c>
      <c r="J1918" s="3">
        <v>45343.338194444441</v>
      </c>
      <c r="K1918" s="3">
        <v>45353.375</v>
      </c>
      <c r="L1918" s="3">
        <v>45353.375</v>
      </c>
      <c r="M1918" t="s">
        <v>4492</v>
      </c>
      <c r="N1918" s="4" t="s">
        <v>5079</v>
      </c>
      <c r="P1918" t="s">
        <v>16</v>
      </c>
    </row>
    <row r="1919" spans="1:16" x14ac:dyDescent="0.25">
      <c r="A1919" t="s">
        <v>6821</v>
      </c>
      <c r="B1919" t="s">
        <v>1990</v>
      </c>
      <c r="C1919" t="s">
        <v>7936</v>
      </c>
      <c r="E1919" t="s">
        <v>8020</v>
      </c>
      <c r="J1919" s="3">
        <v>45343.333333333336</v>
      </c>
      <c r="K1919" s="3">
        <v>45355.375</v>
      </c>
      <c r="L1919" s="3">
        <v>45355.375</v>
      </c>
      <c r="M1919" t="s">
        <v>4493</v>
      </c>
      <c r="N1919" s="4" t="s">
        <v>5079</v>
      </c>
      <c r="O1919" t="s">
        <v>8497</v>
      </c>
      <c r="P1919" t="s">
        <v>16</v>
      </c>
    </row>
    <row r="1920" spans="1:16" x14ac:dyDescent="0.25">
      <c r="A1920" t="s">
        <v>6822</v>
      </c>
      <c r="B1920" t="s">
        <v>1991</v>
      </c>
      <c r="C1920" t="s">
        <v>7936</v>
      </c>
      <c r="E1920" t="s">
        <v>8020</v>
      </c>
      <c r="J1920" s="3">
        <v>45343.333333333336</v>
      </c>
      <c r="K1920" s="3">
        <v>45353.333333333336</v>
      </c>
      <c r="L1920" s="3">
        <v>45353.333333333336</v>
      </c>
      <c r="M1920" t="s">
        <v>4494</v>
      </c>
      <c r="N1920" s="4" t="s">
        <v>5079</v>
      </c>
      <c r="O1920" t="s">
        <v>8530</v>
      </c>
      <c r="P1920" t="s">
        <v>16</v>
      </c>
    </row>
    <row r="1921" spans="1:16" x14ac:dyDescent="0.25">
      <c r="A1921" t="s">
        <v>5163</v>
      </c>
      <c r="B1921" t="s">
        <v>1992</v>
      </c>
      <c r="C1921" t="s">
        <v>7936</v>
      </c>
      <c r="E1921" t="s">
        <v>8020</v>
      </c>
      <c r="J1921" s="3">
        <v>45343.509722222225</v>
      </c>
      <c r="K1921" s="3">
        <v>45353.083333333336</v>
      </c>
      <c r="L1921" s="3">
        <v>45353.083333333336</v>
      </c>
      <c r="M1921" t="s">
        <v>4495</v>
      </c>
      <c r="N1921" s="4" t="s">
        <v>5079</v>
      </c>
      <c r="P1921" t="s">
        <v>16</v>
      </c>
    </row>
    <row r="1922" spans="1:16" x14ac:dyDescent="0.25">
      <c r="A1922" t="s">
        <v>6823</v>
      </c>
      <c r="B1922" t="s">
        <v>1993</v>
      </c>
      <c r="C1922" t="s">
        <v>7936</v>
      </c>
      <c r="E1922" t="s">
        <v>8020</v>
      </c>
      <c r="J1922" s="3">
        <v>45343.497916666667</v>
      </c>
      <c r="K1922" s="3">
        <v>45353.5</v>
      </c>
      <c r="L1922" s="3">
        <v>45353.5</v>
      </c>
      <c r="M1922" t="s">
        <v>4496</v>
      </c>
      <c r="N1922" s="4" t="s">
        <v>5079</v>
      </c>
      <c r="O1922" t="s">
        <v>8531</v>
      </c>
      <c r="P1922" t="s">
        <v>16</v>
      </c>
    </row>
    <row r="1923" spans="1:16" x14ac:dyDescent="0.25">
      <c r="A1923" t="s">
        <v>6824</v>
      </c>
      <c r="B1923" t="s">
        <v>1994</v>
      </c>
      <c r="C1923" t="s">
        <v>7935</v>
      </c>
      <c r="E1923" t="s">
        <v>8021</v>
      </c>
      <c r="J1923" s="3">
        <v>45343.325694444444</v>
      </c>
      <c r="K1923" s="3">
        <v>45348.291666666664</v>
      </c>
      <c r="L1923" s="3">
        <v>45348.291666666664</v>
      </c>
      <c r="M1923" t="s">
        <v>4497</v>
      </c>
      <c r="N1923" s="4" t="s">
        <v>5079</v>
      </c>
      <c r="P1923" t="s">
        <v>16</v>
      </c>
    </row>
    <row r="1924" spans="1:16" x14ac:dyDescent="0.25">
      <c r="A1924" t="s">
        <v>6825</v>
      </c>
      <c r="B1924" t="s">
        <v>1995</v>
      </c>
      <c r="C1924" t="s">
        <v>7936</v>
      </c>
      <c r="E1924" t="s">
        <v>8021</v>
      </c>
      <c r="J1924" s="3">
        <v>45343.05</v>
      </c>
      <c r="K1924" s="3">
        <v>45348.208333333336</v>
      </c>
      <c r="L1924" s="3">
        <v>45348.208333333336</v>
      </c>
      <c r="M1924" t="s">
        <v>4498</v>
      </c>
      <c r="N1924" s="4" t="s">
        <v>5079</v>
      </c>
      <c r="O1924" t="s">
        <v>8532</v>
      </c>
      <c r="P1924" t="s">
        <v>16</v>
      </c>
    </row>
    <row r="1925" spans="1:16" x14ac:dyDescent="0.25">
      <c r="A1925" t="s">
        <v>6826</v>
      </c>
      <c r="B1925" t="s">
        <v>1996</v>
      </c>
      <c r="C1925" t="s">
        <v>7949</v>
      </c>
      <c r="E1925" t="s">
        <v>8021</v>
      </c>
      <c r="G1925">
        <v>798000</v>
      </c>
      <c r="I1925">
        <v>15960</v>
      </c>
      <c r="J1925" s="3">
        <v>45343.114583333336</v>
      </c>
      <c r="K1925" s="3">
        <v>45355.166666666664</v>
      </c>
      <c r="L1925" s="3">
        <v>45355.166666666664</v>
      </c>
      <c r="M1925" t="s">
        <v>4499</v>
      </c>
      <c r="N1925" s="4" t="s">
        <v>5079</v>
      </c>
      <c r="P1925" t="s">
        <v>16</v>
      </c>
    </row>
    <row r="1926" spans="1:16" x14ac:dyDescent="0.25">
      <c r="A1926" t="s">
        <v>6827</v>
      </c>
      <c r="B1926" t="s">
        <v>1997</v>
      </c>
      <c r="C1926" t="s">
        <v>7961</v>
      </c>
      <c r="E1926" t="s">
        <v>8021</v>
      </c>
      <c r="I1926">
        <v>18988</v>
      </c>
      <c r="J1926" s="3">
        <v>45343.301388888889</v>
      </c>
      <c r="K1926" s="3">
        <v>45358.083333333336</v>
      </c>
      <c r="L1926" s="3">
        <v>45358.083333333336</v>
      </c>
      <c r="M1926" t="s">
        <v>4500</v>
      </c>
      <c r="N1926" s="4" t="s">
        <v>5079</v>
      </c>
      <c r="P1926" t="s">
        <v>16</v>
      </c>
    </row>
    <row r="1927" spans="1:16" x14ac:dyDescent="0.25">
      <c r="A1927" t="s">
        <v>6828</v>
      </c>
      <c r="B1927" t="s">
        <v>1998</v>
      </c>
      <c r="C1927" t="s">
        <v>7961</v>
      </c>
      <c r="E1927" t="s">
        <v>8021</v>
      </c>
      <c r="J1927" s="3">
        <v>45343.042361111111</v>
      </c>
      <c r="K1927" s="3">
        <v>45364.041666666664</v>
      </c>
      <c r="L1927" s="3">
        <v>45364.041666666664</v>
      </c>
      <c r="M1927" t="s">
        <v>4501</v>
      </c>
      <c r="N1927" s="4" t="s">
        <v>5079</v>
      </c>
      <c r="P1927" t="s">
        <v>16</v>
      </c>
    </row>
    <row r="1928" spans="1:16" x14ac:dyDescent="0.25">
      <c r="A1928" t="s">
        <v>6829</v>
      </c>
      <c r="B1928" t="s">
        <v>1999</v>
      </c>
      <c r="C1928" t="s">
        <v>7961</v>
      </c>
      <c r="E1928" t="s">
        <v>8021</v>
      </c>
      <c r="J1928" s="3">
        <v>45343.322916666664</v>
      </c>
      <c r="K1928" s="3">
        <v>45358.333333333336</v>
      </c>
      <c r="L1928" s="3">
        <v>45358.333333333336</v>
      </c>
      <c r="M1928" t="s">
        <v>4502</v>
      </c>
      <c r="N1928" s="4" t="s">
        <v>5079</v>
      </c>
      <c r="O1928" t="s">
        <v>8533</v>
      </c>
      <c r="P1928" t="s">
        <v>16</v>
      </c>
    </row>
    <row r="1929" spans="1:16" x14ac:dyDescent="0.25">
      <c r="A1929" t="s">
        <v>5293</v>
      </c>
      <c r="B1929" t="s">
        <v>2000</v>
      </c>
      <c r="C1929" t="s">
        <v>7937</v>
      </c>
      <c r="E1929" t="s">
        <v>33</v>
      </c>
      <c r="J1929" s="3">
        <v>45343.042361111111</v>
      </c>
      <c r="K1929" s="3">
        <v>45353.041666666664</v>
      </c>
      <c r="L1929" s="3">
        <v>45353.041666666664</v>
      </c>
      <c r="M1929" t="s">
        <v>4503</v>
      </c>
      <c r="N1929" s="4" t="s">
        <v>5079</v>
      </c>
      <c r="P1929" t="s">
        <v>16</v>
      </c>
    </row>
    <row r="1930" spans="1:16" x14ac:dyDescent="0.25">
      <c r="A1930" t="s">
        <v>6830</v>
      </c>
      <c r="B1930" t="s">
        <v>2001</v>
      </c>
      <c r="C1930" t="s">
        <v>7936</v>
      </c>
      <c r="E1930" t="s">
        <v>33</v>
      </c>
      <c r="J1930" s="3">
        <v>45343.456944444442</v>
      </c>
      <c r="K1930" s="3">
        <v>45353.458333333336</v>
      </c>
      <c r="L1930" s="3">
        <v>45353.458333333336</v>
      </c>
      <c r="M1930" t="s">
        <v>4504</v>
      </c>
      <c r="N1930" s="4" t="s">
        <v>5079</v>
      </c>
      <c r="O1930" t="s">
        <v>8534</v>
      </c>
      <c r="P1930" t="s">
        <v>16</v>
      </c>
    </row>
    <row r="1931" spans="1:16" x14ac:dyDescent="0.25">
      <c r="A1931" t="s">
        <v>6831</v>
      </c>
      <c r="B1931" t="s">
        <v>2002</v>
      </c>
      <c r="C1931" t="s">
        <v>7936</v>
      </c>
      <c r="E1931" t="s">
        <v>33</v>
      </c>
      <c r="J1931" s="3">
        <v>45343.487500000003</v>
      </c>
      <c r="K1931" s="3">
        <v>45353.5</v>
      </c>
      <c r="L1931" s="3">
        <v>45353.5</v>
      </c>
      <c r="M1931" t="s">
        <v>4505</v>
      </c>
      <c r="N1931" s="4" t="s">
        <v>5079</v>
      </c>
      <c r="O1931" t="s">
        <v>8534</v>
      </c>
      <c r="P1931" t="s">
        <v>16</v>
      </c>
    </row>
    <row r="1932" spans="1:16" x14ac:dyDescent="0.25">
      <c r="A1932" t="s">
        <v>6832</v>
      </c>
      <c r="B1932" t="s">
        <v>2003</v>
      </c>
      <c r="C1932" t="s">
        <v>7936</v>
      </c>
      <c r="E1932" t="s">
        <v>33</v>
      </c>
      <c r="J1932" s="3">
        <v>45343.484027777777</v>
      </c>
      <c r="K1932" s="3">
        <v>45353.5</v>
      </c>
      <c r="L1932" s="3">
        <v>45353.5</v>
      </c>
      <c r="M1932" t="s">
        <v>4506</v>
      </c>
      <c r="N1932" s="4" t="s">
        <v>5079</v>
      </c>
      <c r="O1932" t="s">
        <v>8535</v>
      </c>
      <c r="P1932" t="s">
        <v>16</v>
      </c>
    </row>
    <row r="1933" spans="1:16" x14ac:dyDescent="0.25">
      <c r="A1933" t="s">
        <v>6833</v>
      </c>
      <c r="B1933" t="s">
        <v>2004</v>
      </c>
      <c r="C1933" t="s">
        <v>7936</v>
      </c>
      <c r="E1933" t="s">
        <v>33</v>
      </c>
      <c r="G1933">
        <v>150000</v>
      </c>
      <c r="J1933" s="3">
        <v>45343.299305555556</v>
      </c>
      <c r="K1933" s="3">
        <v>45353.333333333336</v>
      </c>
      <c r="L1933" s="3">
        <v>45353.333333333336</v>
      </c>
      <c r="M1933" t="s">
        <v>4507</v>
      </c>
      <c r="N1933" s="4" t="s">
        <v>5079</v>
      </c>
      <c r="O1933" t="s">
        <v>8536</v>
      </c>
      <c r="P1933" t="s">
        <v>16</v>
      </c>
    </row>
    <row r="1934" spans="1:16" x14ac:dyDescent="0.25">
      <c r="A1934" t="s">
        <v>6834</v>
      </c>
      <c r="B1934" t="s">
        <v>2005</v>
      </c>
      <c r="C1934" t="s">
        <v>7936</v>
      </c>
      <c r="E1934" t="s">
        <v>33</v>
      </c>
      <c r="J1934" s="3">
        <v>45343.286111111112</v>
      </c>
      <c r="K1934" s="3">
        <v>45353.291666666664</v>
      </c>
      <c r="L1934" s="3">
        <v>45353.291666666664</v>
      </c>
      <c r="M1934" t="s">
        <v>4508</v>
      </c>
      <c r="N1934" s="4" t="s">
        <v>5079</v>
      </c>
      <c r="O1934" t="s">
        <v>8537</v>
      </c>
      <c r="P1934" t="s">
        <v>16</v>
      </c>
    </row>
    <row r="1935" spans="1:16" x14ac:dyDescent="0.25">
      <c r="A1935" t="s">
        <v>6835</v>
      </c>
      <c r="B1935" t="s">
        <v>2006</v>
      </c>
      <c r="C1935" t="s">
        <v>7936</v>
      </c>
      <c r="E1935" t="s">
        <v>33</v>
      </c>
      <c r="J1935" s="3">
        <v>45343.130555555559</v>
      </c>
      <c r="K1935" s="3">
        <v>45355.125</v>
      </c>
      <c r="L1935" s="3">
        <v>45355.125</v>
      </c>
      <c r="M1935" t="s">
        <v>4509</v>
      </c>
      <c r="N1935" s="4" t="s">
        <v>5079</v>
      </c>
      <c r="O1935" t="s">
        <v>8538</v>
      </c>
      <c r="P1935" t="s">
        <v>16</v>
      </c>
    </row>
    <row r="1936" spans="1:16" x14ac:dyDescent="0.25">
      <c r="A1936" t="s">
        <v>6836</v>
      </c>
      <c r="B1936" t="s">
        <v>2007</v>
      </c>
      <c r="C1936" t="s">
        <v>7936</v>
      </c>
      <c r="E1936" t="s">
        <v>33</v>
      </c>
      <c r="J1936" s="3">
        <v>45343.075694444444</v>
      </c>
      <c r="K1936" s="3">
        <v>45353.083333333336</v>
      </c>
      <c r="L1936" s="3">
        <v>45353.083333333336</v>
      </c>
      <c r="M1936" t="s">
        <v>4510</v>
      </c>
      <c r="N1936" s="4" t="s">
        <v>5079</v>
      </c>
      <c r="O1936" t="s">
        <v>8539</v>
      </c>
      <c r="P1936" t="s">
        <v>16</v>
      </c>
    </row>
    <row r="1937" spans="1:16" x14ac:dyDescent="0.25">
      <c r="A1937" t="s">
        <v>6837</v>
      </c>
      <c r="B1937" t="s">
        <v>2008</v>
      </c>
      <c r="C1937" t="s">
        <v>7936</v>
      </c>
      <c r="E1937" t="s">
        <v>33</v>
      </c>
      <c r="J1937" s="3">
        <v>45343.065972222219</v>
      </c>
      <c r="K1937" s="3">
        <v>45353.25</v>
      </c>
      <c r="L1937" s="3">
        <v>45353.25</v>
      </c>
      <c r="M1937" t="s">
        <v>4511</v>
      </c>
      <c r="N1937" s="4" t="s">
        <v>5079</v>
      </c>
      <c r="P1937" t="s">
        <v>16</v>
      </c>
    </row>
    <row r="1938" spans="1:16" x14ac:dyDescent="0.25">
      <c r="A1938" t="s">
        <v>6838</v>
      </c>
      <c r="B1938" t="s">
        <v>2009</v>
      </c>
      <c r="C1938" t="s">
        <v>7936</v>
      </c>
      <c r="E1938" t="s">
        <v>33</v>
      </c>
      <c r="J1938" s="3">
        <v>45343.049305555556</v>
      </c>
      <c r="K1938" s="3">
        <v>45353.083333333336</v>
      </c>
      <c r="L1938" s="3">
        <v>45353.083333333336</v>
      </c>
      <c r="M1938" t="s">
        <v>4512</v>
      </c>
      <c r="N1938" s="4" t="s">
        <v>5079</v>
      </c>
      <c r="O1938" t="s">
        <v>8534</v>
      </c>
      <c r="P1938" t="s">
        <v>16</v>
      </c>
    </row>
    <row r="1939" spans="1:16" x14ac:dyDescent="0.25">
      <c r="A1939" t="s">
        <v>6839</v>
      </c>
      <c r="B1939" t="s">
        <v>2010</v>
      </c>
      <c r="C1939" t="s">
        <v>7936</v>
      </c>
      <c r="E1939" t="s">
        <v>33</v>
      </c>
      <c r="J1939" s="3">
        <v>45343.540972222225</v>
      </c>
      <c r="K1939" s="3">
        <v>45353.041666666664</v>
      </c>
      <c r="L1939" s="3">
        <v>45353.041666666664</v>
      </c>
      <c r="M1939" t="s">
        <v>4513</v>
      </c>
      <c r="N1939" s="4" t="s">
        <v>5079</v>
      </c>
      <c r="O1939" t="s">
        <v>8534</v>
      </c>
      <c r="P1939" t="s">
        <v>16</v>
      </c>
    </row>
    <row r="1940" spans="1:16" x14ac:dyDescent="0.25">
      <c r="A1940" t="s">
        <v>6840</v>
      </c>
      <c r="B1940" t="s">
        <v>2011</v>
      </c>
      <c r="C1940" t="s">
        <v>7936</v>
      </c>
      <c r="E1940" t="s">
        <v>33</v>
      </c>
      <c r="J1940" s="3">
        <v>45343.540277777778</v>
      </c>
      <c r="K1940" s="3">
        <v>45353.041666666664</v>
      </c>
      <c r="L1940" s="3">
        <v>45353.041666666664</v>
      </c>
      <c r="M1940" t="s">
        <v>4514</v>
      </c>
      <c r="N1940" s="4" t="s">
        <v>5079</v>
      </c>
      <c r="O1940" t="s">
        <v>5125</v>
      </c>
      <c r="P1940" t="s">
        <v>16</v>
      </c>
    </row>
    <row r="1941" spans="1:16" x14ac:dyDescent="0.25">
      <c r="A1941" t="s">
        <v>6841</v>
      </c>
      <c r="B1941" t="s">
        <v>2012</v>
      </c>
      <c r="C1941" t="s">
        <v>7936</v>
      </c>
      <c r="E1941" t="s">
        <v>33</v>
      </c>
      <c r="G1941">
        <v>100000</v>
      </c>
      <c r="J1941" s="3">
        <v>45343.359027777777</v>
      </c>
      <c r="K1941" s="3">
        <v>45353.375</v>
      </c>
      <c r="L1941" s="3">
        <v>45353.375</v>
      </c>
      <c r="M1941" t="s">
        <v>4515</v>
      </c>
      <c r="N1941" s="4" t="s">
        <v>5079</v>
      </c>
      <c r="O1941" t="s">
        <v>8540</v>
      </c>
      <c r="P1941" t="s">
        <v>16</v>
      </c>
    </row>
    <row r="1942" spans="1:16" x14ac:dyDescent="0.25">
      <c r="A1942" t="s">
        <v>6842</v>
      </c>
      <c r="B1942" t="s">
        <v>2013</v>
      </c>
      <c r="C1942" t="s">
        <v>7936</v>
      </c>
      <c r="E1942" t="s">
        <v>33</v>
      </c>
      <c r="J1942" s="3">
        <v>45343.34097222222</v>
      </c>
      <c r="K1942" s="3">
        <v>45353.375</v>
      </c>
      <c r="L1942" s="3">
        <v>45353.375</v>
      </c>
      <c r="M1942" t="s">
        <v>4516</v>
      </c>
      <c r="N1942" s="4" t="s">
        <v>5079</v>
      </c>
      <c r="O1942" t="s">
        <v>8541</v>
      </c>
      <c r="P1942" t="s">
        <v>16</v>
      </c>
    </row>
    <row r="1943" spans="1:16" x14ac:dyDescent="0.25">
      <c r="A1943" t="s">
        <v>6843</v>
      </c>
      <c r="B1943" t="s">
        <v>2014</v>
      </c>
      <c r="C1943" t="s">
        <v>7937</v>
      </c>
      <c r="E1943" t="s">
        <v>34</v>
      </c>
      <c r="J1943" s="3">
        <v>45342.438194444447</v>
      </c>
      <c r="K1943" s="3">
        <v>45353.375</v>
      </c>
      <c r="L1943" s="3">
        <v>45353.375</v>
      </c>
      <c r="M1943" t="s">
        <v>4517</v>
      </c>
      <c r="N1943" s="4" t="s">
        <v>5079</v>
      </c>
      <c r="P1943" t="s">
        <v>16</v>
      </c>
    </row>
    <row r="1944" spans="1:16" x14ac:dyDescent="0.25">
      <c r="A1944" t="s">
        <v>6844</v>
      </c>
      <c r="B1944" t="s">
        <v>2015</v>
      </c>
      <c r="C1944" t="s">
        <v>7937</v>
      </c>
      <c r="E1944" t="s">
        <v>34</v>
      </c>
      <c r="J1944" s="3">
        <v>45342.417361111111</v>
      </c>
      <c r="K1944" s="3">
        <v>45353.291666666664</v>
      </c>
      <c r="L1944" s="3">
        <v>45353.291666666664</v>
      </c>
      <c r="M1944" t="s">
        <v>4518</v>
      </c>
      <c r="N1944" s="4" t="s">
        <v>5079</v>
      </c>
      <c r="O1944" t="s">
        <v>5126</v>
      </c>
      <c r="P1944" t="s">
        <v>16</v>
      </c>
    </row>
    <row r="1945" spans="1:16" x14ac:dyDescent="0.25">
      <c r="A1945" t="s">
        <v>6845</v>
      </c>
      <c r="B1945" t="s">
        <v>2016</v>
      </c>
      <c r="C1945" t="s">
        <v>7936</v>
      </c>
      <c r="E1945" t="s">
        <v>34</v>
      </c>
      <c r="I1945">
        <v>381309</v>
      </c>
      <c r="J1945" s="3">
        <v>45343.450694444444</v>
      </c>
      <c r="K1945" s="3">
        <v>45364.458333333336</v>
      </c>
      <c r="L1945" s="3">
        <v>45364.458333333336</v>
      </c>
      <c r="M1945" t="s">
        <v>4519</v>
      </c>
      <c r="N1945" s="4" t="s">
        <v>5079</v>
      </c>
      <c r="P1945" t="s">
        <v>16</v>
      </c>
    </row>
    <row r="1946" spans="1:16" x14ac:dyDescent="0.25">
      <c r="A1946" t="s">
        <v>6846</v>
      </c>
      <c r="B1946" t="s">
        <v>2017</v>
      </c>
      <c r="C1946" t="s">
        <v>7936</v>
      </c>
      <c r="E1946" t="s">
        <v>34</v>
      </c>
      <c r="J1946" s="3">
        <v>45343.378472222219</v>
      </c>
      <c r="K1946" s="3">
        <v>45355.166666666664</v>
      </c>
      <c r="L1946" s="3">
        <v>45355.166666666664</v>
      </c>
      <c r="M1946" t="s">
        <v>4520</v>
      </c>
      <c r="N1946" s="4" t="s">
        <v>5079</v>
      </c>
      <c r="O1946" t="s">
        <v>5080</v>
      </c>
      <c r="P1946" t="s">
        <v>16</v>
      </c>
    </row>
    <row r="1947" spans="1:16" x14ac:dyDescent="0.25">
      <c r="A1947" t="s">
        <v>6847</v>
      </c>
      <c r="B1947" t="s">
        <v>2018</v>
      </c>
      <c r="C1947" t="s">
        <v>7936</v>
      </c>
      <c r="E1947" t="s">
        <v>34</v>
      </c>
      <c r="J1947" s="3">
        <v>45343.336805555555</v>
      </c>
      <c r="K1947" s="3">
        <v>45353.375</v>
      </c>
      <c r="L1947" s="3">
        <v>45353.375</v>
      </c>
      <c r="M1947" t="s">
        <v>4521</v>
      </c>
      <c r="N1947" s="4" t="s">
        <v>5079</v>
      </c>
      <c r="P1947" t="s">
        <v>16</v>
      </c>
    </row>
    <row r="1948" spans="1:16" x14ac:dyDescent="0.25">
      <c r="A1948" t="s">
        <v>6848</v>
      </c>
      <c r="B1948" t="s">
        <v>2019</v>
      </c>
      <c r="C1948" t="s">
        <v>7936</v>
      </c>
      <c r="E1948" t="s">
        <v>34</v>
      </c>
      <c r="J1948" s="3">
        <v>45343.335416666669</v>
      </c>
      <c r="K1948" s="3">
        <v>45353.375</v>
      </c>
      <c r="L1948" s="3">
        <v>45353.375</v>
      </c>
      <c r="M1948" t="s">
        <v>4522</v>
      </c>
      <c r="N1948" s="4" t="s">
        <v>5079</v>
      </c>
      <c r="P1948" t="s">
        <v>16</v>
      </c>
    </row>
    <row r="1949" spans="1:16" x14ac:dyDescent="0.25">
      <c r="A1949" t="s">
        <v>6849</v>
      </c>
      <c r="B1949" t="s">
        <v>2020</v>
      </c>
      <c r="C1949" t="s">
        <v>7936</v>
      </c>
      <c r="E1949" t="s">
        <v>34</v>
      </c>
      <c r="J1949" s="3">
        <v>45343.298611111109</v>
      </c>
      <c r="K1949" s="3">
        <v>45352.375</v>
      </c>
      <c r="L1949" s="3">
        <v>45352.375</v>
      </c>
      <c r="M1949" t="s">
        <v>4523</v>
      </c>
      <c r="N1949" s="4" t="s">
        <v>5079</v>
      </c>
      <c r="P1949" t="s">
        <v>16</v>
      </c>
    </row>
    <row r="1950" spans="1:16" x14ac:dyDescent="0.25">
      <c r="A1950" t="s">
        <v>6850</v>
      </c>
      <c r="B1950" t="s">
        <v>2021</v>
      </c>
      <c r="C1950" t="s">
        <v>7936</v>
      </c>
      <c r="E1950" t="s">
        <v>34</v>
      </c>
      <c r="J1950" s="3">
        <v>45343.296527777777</v>
      </c>
      <c r="K1950" s="3">
        <v>45352.375</v>
      </c>
      <c r="L1950" s="3">
        <v>45352.375</v>
      </c>
      <c r="M1950" t="s">
        <v>4524</v>
      </c>
      <c r="N1950" s="4" t="s">
        <v>5079</v>
      </c>
      <c r="P1950" t="s">
        <v>16</v>
      </c>
    </row>
    <row r="1951" spans="1:16" x14ac:dyDescent="0.25">
      <c r="A1951" t="s">
        <v>6851</v>
      </c>
      <c r="B1951" t="s">
        <v>2022</v>
      </c>
      <c r="C1951" t="s">
        <v>7936</v>
      </c>
      <c r="E1951" t="s">
        <v>34</v>
      </c>
      <c r="I1951">
        <v>20000</v>
      </c>
      <c r="J1951" s="3">
        <v>45343.530555555553</v>
      </c>
      <c r="K1951" s="3">
        <v>45352.375</v>
      </c>
      <c r="L1951" s="3">
        <v>45352.375</v>
      </c>
      <c r="M1951" t="s">
        <v>4525</v>
      </c>
      <c r="N1951" s="4" t="s">
        <v>5079</v>
      </c>
      <c r="O1951" t="s">
        <v>8542</v>
      </c>
      <c r="P1951" t="s">
        <v>16</v>
      </c>
    </row>
    <row r="1952" spans="1:16" x14ac:dyDescent="0.25">
      <c r="A1952" t="s">
        <v>6852</v>
      </c>
      <c r="B1952" t="s">
        <v>2023</v>
      </c>
      <c r="C1952" t="s">
        <v>7936</v>
      </c>
      <c r="E1952" t="s">
        <v>34</v>
      </c>
      <c r="J1952" s="3">
        <v>45343.38958333333</v>
      </c>
      <c r="K1952" s="3">
        <v>45353.375</v>
      </c>
      <c r="L1952" s="3">
        <v>45353.375</v>
      </c>
      <c r="M1952" t="s">
        <v>4526</v>
      </c>
      <c r="N1952" s="4" t="s">
        <v>5079</v>
      </c>
      <c r="P1952" t="s">
        <v>16</v>
      </c>
    </row>
    <row r="1953" spans="1:16" x14ac:dyDescent="0.25">
      <c r="A1953" t="s">
        <v>6853</v>
      </c>
      <c r="B1953" t="s">
        <v>2024</v>
      </c>
      <c r="C1953" t="s">
        <v>7935</v>
      </c>
      <c r="E1953" t="s">
        <v>8022</v>
      </c>
      <c r="J1953" s="3">
        <v>45343.09652777778</v>
      </c>
      <c r="K1953" s="3">
        <v>45353.125</v>
      </c>
      <c r="L1953" s="3">
        <v>45353.125</v>
      </c>
      <c r="M1953" t="s">
        <v>4527</v>
      </c>
      <c r="N1953" s="4" t="s">
        <v>5079</v>
      </c>
      <c r="P1953" t="s">
        <v>16</v>
      </c>
    </row>
    <row r="1954" spans="1:16" x14ac:dyDescent="0.25">
      <c r="A1954" t="s">
        <v>6854</v>
      </c>
      <c r="B1954" t="s">
        <v>2025</v>
      </c>
      <c r="C1954" t="s">
        <v>7935</v>
      </c>
      <c r="E1954" t="s">
        <v>8023</v>
      </c>
      <c r="G1954">
        <v>4427916</v>
      </c>
      <c r="I1954">
        <v>132837</v>
      </c>
      <c r="J1954" s="3">
        <v>45343.535416666666</v>
      </c>
      <c r="K1954" s="3">
        <v>45364.5</v>
      </c>
      <c r="L1954" s="3">
        <v>45364.5</v>
      </c>
      <c r="M1954" t="s">
        <v>4528</v>
      </c>
      <c r="N1954" s="4" t="s">
        <v>5079</v>
      </c>
      <c r="P1954" t="s">
        <v>16</v>
      </c>
    </row>
    <row r="1955" spans="1:16" x14ac:dyDescent="0.25">
      <c r="A1955" t="s">
        <v>6855</v>
      </c>
      <c r="B1955" t="s">
        <v>2026</v>
      </c>
      <c r="C1955" t="s">
        <v>7936</v>
      </c>
      <c r="E1955" t="s">
        <v>8023</v>
      </c>
      <c r="I1955">
        <v>95876</v>
      </c>
      <c r="J1955" s="3">
        <v>45343.447222222225</v>
      </c>
      <c r="K1955" s="3">
        <v>45353.458333333336</v>
      </c>
      <c r="L1955" s="3">
        <v>45353.458333333336</v>
      </c>
      <c r="M1955" t="s">
        <v>4529</v>
      </c>
      <c r="N1955" s="4" t="s">
        <v>5079</v>
      </c>
      <c r="P1955" t="s">
        <v>16</v>
      </c>
    </row>
    <row r="1956" spans="1:16" x14ac:dyDescent="0.25">
      <c r="A1956" t="s">
        <v>6856</v>
      </c>
      <c r="B1956" t="s">
        <v>2027</v>
      </c>
      <c r="C1956" t="s">
        <v>7936</v>
      </c>
      <c r="E1956" t="s">
        <v>8023</v>
      </c>
      <c r="G1956">
        <v>905868</v>
      </c>
      <c r="I1956">
        <v>36235</v>
      </c>
      <c r="J1956" s="3">
        <v>45343.308333333334</v>
      </c>
      <c r="K1956" s="3">
        <v>45353.333333333336</v>
      </c>
      <c r="L1956" s="3">
        <v>45353.333333333336</v>
      </c>
      <c r="M1956" t="s">
        <v>4530</v>
      </c>
      <c r="N1956" s="4" t="s">
        <v>5079</v>
      </c>
      <c r="P1956" t="s">
        <v>16</v>
      </c>
    </row>
    <row r="1957" spans="1:16" x14ac:dyDescent="0.25">
      <c r="A1957" t="s">
        <v>5170</v>
      </c>
      <c r="B1957" t="s">
        <v>2028</v>
      </c>
      <c r="C1957" t="s">
        <v>7936</v>
      </c>
      <c r="E1957" t="s">
        <v>8023</v>
      </c>
      <c r="G1957">
        <v>200000</v>
      </c>
      <c r="J1957" s="3">
        <v>45343.175694444442</v>
      </c>
      <c r="K1957" s="3">
        <v>45350.166666666664</v>
      </c>
      <c r="L1957" s="3">
        <v>45350.166666666664</v>
      </c>
      <c r="M1957" t="s">
        <v>4531</v>
      </c>
      <c r="N1957" s="4" t="s">
        <v>5079</v>
      </c>
      <c r="P1957" t="s">
        <v>16</v>
      </c>
    </row>
    <row r="1958" spans="1:16" x14ac:dyDescent="0.25">
      <c r="A1958" t="s">
        <v>6857</v>
      </c>
      <c r="B1958" t="s">
        <v>2029</v>
      </c>
      <c r="C1958" t="s">
        <v>7936</v>
      </c>
      <c r="E1958" t="s">
        <v>8023</v>
      </c>
      <c r="J1958" s="3">
        <v>45343.175000000003</v>
      </c>
      <c r="K1958" s="3">
        <v>45353.208333333336</v>
      </c>
      <c r="L1958" s="3">
        <v>45353.208333333336</v>
      </c>
      <c r="M1958" t="s">
        <v>4532</v>
      </c>
      <c r="N1958" s="4" t="s">
        <v>5079</v>
      </c>
      <c r="P1958" t="s">
        <v>16</v>
      </c>
    </row>
    <row r="1959" spans="1:16" x14ac:dyDescent="0.25">
      <c r="A1959" t="s">
        <v>6858</v>
      </c>
      <c r="B1959" t="s">
        <v>2030</v>
      </c>
      <c r="C1959" t="s">
        <v>7936</v>
      </c>
      <c r="E1959" t="s">
        <v>8023</v>
      </c>
      <c r="G1959">
        <v>55000</v>
      </c>
      <c r="J1959" s="3">
        <v>45343.055555555555</v>
      </c>
      <c r="K1959" s="3">
        <v>45353.083333333336</v>
      </c>
      <c r="L1959" s="3">
        <v>45353.083333333336</v>
      </c>
      <c r="M1959" t="s">
        <v>4533</v>
      </c>
      <c r="N1959" s="4" t="s">
        <v>5079</v>
      </c>
      <c r="O1959" t="s">
        <v>5087</v>
      </c>
      <c r="P1959" t="s">
        <v>16</v>
      </c>
    </row>
    <row r="1960" spans="1:16" x14ac:dyDescent="0.25">
      <c r="A1960" t="s">
        <v>6157</v>
      </c>
      <c r="B1960" t="s">
        <v>2031</v>
      </c>
      <c r="C1960" t="s">
        <v>7936</v>
      </c>
      <c r="E1960" t="s">
        <v>8023</v>
      </c>
      <c r="J1960" s="3">
        <v>45343.527777777781</v>
      </c>
      <c r="K1960" s="3">
        <v>45345.041666666664</v>
      </c>
      <c r="L1960" s="3">
        <v>45345.041666666664</v>
      </c>
      <c r="M1960" t="s">
        <v>4534</v>
      </c>
      <c r="N1960" s="4" t="s">
        <v>5079</v>
      </c>
      <c r="P1960" t="s">
        <v>16</v>
      </c>
    </row>
    <row r="1961" spans="1:16" x14ac:dyDescent="0.25">
      <c r="A1961" t="s">
        <v>6859</v>
      </c>
      <c r="B1961" t="s">
        <v>2032</v>
      </c>
      <c r="C1961" t="s">
        <v>7936</v>
      </c>
      <c r="E1961" t="s">
        <v>8023</v>
      </c>
      <c r="J1961" s="3">
        <v>45343.355555555558</v>
      </c>
      <c r="K1961" s="3">
        <v>45353.375</v>
      </c>
      <c r="L1961" s="3">
        <v>45353.375</v>
      </c>
      <c r="M1961" t="s">
        <v>4535</v>
      </c>
      <c r="N1961" s="4" t="s">
        <v>5079</v>
      </c>
      <c r="O1961" t="s">
        <v>8543</v>
      </c>
      <c r="P1961" t="s">
        <v>16</v>
      </c>
    </row>
    <row r="1962" spans="1:16" x14ac:dyDescent="0.25">
      <c r="A1962" t="s">
        <v>6860</v>
      </c>
      <c r="B1962" t="s">
        <v>2033</v>
      </c>
      <c r="C1962" t="s">
        <v>7936</v>
      </c>
      <c r="E1962" t="s">
        <v>8023</v>
      </c>
      <c r="J1962" s="3">
        <v>45343.341666666667</v>
      </c>
      <c r="K1962" s="3">
        <v>45346.333333333336</v>
      </c>
      <c r="L1962" s="3">
        <v>45346.333333333336</v>
      </c>
      <c r="M1962" t="s">
        <v>4536</v>
      </c>
      <c r="N1962" s="4" t="s">
        <v>5079</v>
      </c>
      <c r="P1962" t="s">
        <v>16</v>
      </c>
    </row>
    <row r="1963" spans="1:16" x14ac:dyDescent="0.25">
      <c r="A1963" t="s">
        <v>6861</v>
      </c>
      <c r="B1963" t="s">
        <v>2034</v>
      </c>
      <c r="C1963" t="s">
        <v>7936</v>
      </c>
      <c r="E1963" t="s">
        <v>8023</v>
      </c>
      <c r="J1963" s="3">
        <v>45343.334722222222</v>
      </c>
      <c r="K1963" s="3">
        <v>45353.333333333336</v>
      </c>
      <c r="L1963" s="3">
        <v>45353.333333333336</v>
      </c>
      <c r="M1963" t="s">
        <v>4537</v>
      </c>
      <c r="N1963" s="4" t="s">
        <v>5079</v>
      </c>
      <c r="P1963" t="s">
        <v>16</v>
      </c>
    </row>
    <row r="1964" spans="1:16" x14ac:dyDescent="0.25">
      <c r="A1964" t="s">
        <v>6862</v>
      </c>
      <c r="B1964" t="s">
        <v>2035</v>
      </c>
      <c r="C1964" t="s">
        <v>7936</v>
      </c>
      <c r="E1964" t="s">
        <v>8023</v>
      </c>
      <c r="I1964">
        <v>39254</v>
      </c>
      <c r="J1964" s="3">
        <v>45343.32708333333</v>
      </c>
      <c r="K1964" s="3">
        <v>45353.333333333336</v>
      </c>
      <c r="L1964" s="3">
        <v>45353.333333333336</v>
      </c>
      <c r="M1964" t="s">
        <v>4538</v>
      </c>
      <c r="N1964" s="4" t="s">
        <v>5079</v>
      </c>
      <c r="P1964" t="s">
        <v>16</v>
      </c>
    </row>
    <row r="1965" spans="1:16" x14ac:dyDescent="0.25">
      <c r="A1965" t="s">
        <v>6863</v>
      </c>
      <c r="B1965" t="s">
        <v>2036</v>
      </c>
      <c r="C1965" t="s">
        <v>7962</v>
      </c>
      <c r="E1965" t="s">
        <v>8024</v>
      </c>
      <c r="J1965" s="3">
        <v>45343.526388888888</v>
      </c>
      <c r="K1965" s="3">
        <v>45355.416666666664</v>
      </c>
      <c r="L1965" s="3">
        <v>45355.416666666664</v>
      </c>
      <c r="M1965" t="s">
        <v>4539</v>
      </c>
      <c r="N1965" s="4" t="s">
        <v>5079</v>
      </c>
      <c r="P1965" t="s">
        <v>16</v>
      </c>
    </row>
    <row r="1966" spans="1:16" x14ac:dyDescent="0.25">
      <c r="A1966" t="s">
        <v>6864</v>
      </c>
      <c r="B1966" t="s">
        <v>2037</v>
      </c>
      <c r="C1966" t="s">
        <v>7962</v>
      </c>
      <c r="E1966" t="s">
        <v>8024</v>
      </c>
      <c r="J1966" s="3">
        <v>45343.495138888888</v>
      </c>
      <c r="K1966" s="3">
        <v>45355.416666666664</v>
      </c>
      <c r="L1966" s="3">
        <v>45355.416666666664</v>
      </c>
      <c r="M1966" t="s">
        <v>4540</v>
      </c>
      <c r="N1966" s="4" t="s">
        <v>5079</v>
      </c>
      <c r="P1966" t="s">
        <v>16</v>
      </c>
    </row>
    <row r="1967" spans="1:16" x14ac:dyDescent="0.25">
      <c r="A1967" t="s">
        <v>6865</v>
      </c>
      <c r="B1967" t="s">
        <v>2038</v>
      </c>
      <c r="C1967" t="s">
        <v>7936</v>
      </c>
      <c r="E1967" t="s">
        <v>8025</v>
      </c>
      <c r="J1967" s="3">
        <v>45343.484027777777</v>
      </c>
      <c r="K1967" s="3">
        <v>45353.5</v>
      </c>
      <c r="L1967" s="3">
        <v>45353.5</v>
      </c>
      <c r="M1967" t="s">
        <v>4541</v>
      </c>
      <c r="N1967" s="4" t="s">
        <v>5079</v>
      </c>
      <c r="P1967" t="s">
        <v>16</v>
      </c>
    </row>
    <row r="1968" spans="1:16" x14ac:dyDescent="0.25">
      <c r="A1968" t="s">
        <v>6866</v>
      </c>
      <c r="B1968" t="s">
        <v>2039</v>
      </c>
      <c r="C1968" t="s">
        <v>7936</v>
      </c>
      <c r="E1968" t="s">
        <v>8025</v>
      </c>
      <c r="J1968" s="3">
        <v>45343.491666666669</v>
      </c>
      <c r="K1968" s="3">
        <v>45353.5</v>
      </c>
      <c r="L1968" s="3">
        <v>45353.5</v>
      </c>
      <c r="M1968" t="s">
        <v>4542</v>
      </c>
      <c r="N1968" s="4" t="s">
        <v>5079</v>
      </c>
      <c r="O1968" t="s">
        <v>8544</v>
      </c>
      <c r="P1968" t="s">
        <v>16</v>
      </c>
    </row>
    <row r="1969" spans="1:16" x14ac:dyDescent="0.25">
      <c r="A1969" t="s">
        <v>6867</v>
      </c>
      <c r="B1969" t="s">
        <v>2040</v>
      </c>
      <c r="C1969" t="s">
        <v>7936</v>
      </c>
      <c r="E1969" t="s">
        <v>8025</v>
      </c>
      <c r="J1969" s="3">
        <v>45343.317361111112</v>
      </c>
      <c r="K1969" s="3">
        <v>45353.333333333336</v>
      </c>
      <c r="L1969" s="3">
        <v>45353.333333333336</v>
      </c>
      <c r="M1969" t="s">
        <v>4543</v>
      </c>
      <c r="N1969" s="4" t="s">
        <v>5079</v>
      </c>
      <c r="P1969" t="s">
        <v>16</v>
      </c>
    </row>
    <row r="1970" spans="1:16" x14ac:dyDescent="0.25">
      <c r="A1970" t="s">
        <v>6868</v>
      </c>
      <c r="B1970" t="s">
        <v>2041</v>
      </c>
      <c r="C1970" t="s">
        <v>7936</v>
      </c>
      <c r="E1970" t="s">
        <v>8025</v>
      </c>
      <c r="J1970" s="3">
        <v>45343.310416666667</v>
      </c>
      <c r="K1970" s="3">
        <v>45353.333333333336</v>
      </c>
      <c r="L1970" s="3">
        <v>45353.333333333336</v>
      </c>
      <c r="M1970" t="s">
        <v>4544</v>
      </c>
      <c r="N1970" s="4" t="s">
        <v>5079</v>
      </c>
      <c r="P1970" t="s">
        <v>16</v>
      </c>
    </row>
    <row r="1971" spans="1:16" x14ac:dyDescent="0.25">
      <c r="A1971" t="s">
        <v>6869</v>
      </c>
      <c r="B1971" t="s">
        <v>2042</v>
      </c>
      <c r="C1971" t="s">
        <v>7936</v>
      </c>
      <c r="E1971" t="s">
        <v>8025</v>
      </c>
      <c r="J1971" s="3">
        <v>45343.304166666669</v>
      </c>
      <c r="K1971" s="3">
        <v>45345.333333333336</v>
      </c>
      <c r="L1971" s="3">
        <v>45345.333333333336</v>
      </c>
      <c r="M1971" t="s">
        <v>4545</v>
      </c>
      <c r="N1971" s="4" t="s">
        <v>5079</v>
      </c>
      <c r="P1971" t="s">
        <v>16</v>
      </c>
    </row>
    <row r="1972" spans="1:16" x14ac:dyDescent="0.25">
      <c r="A1972" t="s">
        <v>6541</v>
      </c>
      <c r="B1972" t="s">
        <v>2043</v>
      </c>
      <c r="C1972" t="s">
        <v>7936</v>
      </c>
      <c r="E1972" t="s">
        <v>8025</v>
      </c>
      <c r="J1972" s="3">
        <v>45343.286805555559</v>
      </c>
      <c r="K1972" s="3">
        <v>45373.291666666664</v>
      </c>
      <c r="L1972" s="3">
        <v>45373.291666666664</v>
      </c>
      <c r="M1972" t="s">
        <v>4546</v>
      </c>
      <c r="N1972" s="4" t="s">
        <v>5079</v>
      </c>
      <c r="P1972" t="s">
        <v>16</v>
      </c>
    </row>
    <row r="1973" spans="1:16" x14ac:dyDescent="0.25">
      <c r="A1973" t="s">
        <v>6870</v>
      </c>
      <c r="B1973" t="s">
        <v>2044</v>
      </c>
      <c r="C1973" t="s">
        <v>7936</v>
      </c>
      <c r="E1973" t="s">
        <v>8025</v>
      </c>
      <c r="I1973">
        <v>52000</v>
      </c>
      <c r="J1973" s="3">
        <v>45343.095833333333</v>
      </c>
      <c r="K1973" s="3">
        <v>45353.125</v>
      </c>
      <c r="L1973" s="3">
        <v>45353.125</v>
      </c>
      <c r="M1973" t="s">
        <v>4547</v>
      </c>
      <c r="N1973" s="4" t="s">
        <v>5079</v>
      </c>
      <c r="O1973" t="s">
        <v>8545</v>
      </c>
      <c r="P1973" t="s">
        <v>16</v>
      </c>
    </row>
    <row r="1974" spans="1:16" x14ac:dyDescent="0.25">
      <c r="A1974" t="s">
        <v>6871</v>
      </c>
      <c r="B1974" t="s">
        <v>2045</v>
      </c>
      <c r="C1974" t="s">
        <v>7936</v>
      </c>
      <c r="E1974" t="s">
        <v>8025</v>
      </c>
      <c r="G1974">
        <v>200000</v>
      </c>
      <c r="J1974" s="3">
        <v>45343.050694444442</v>
      </c>
      <c r="K1974" s="3">
        <v>45353.083333333336</v>
      </c>
      <c r="L1974" s="3">
        <v>45353.083333333336</v>
      </c>
      <c r="M1974" t="s">
        <v>4548</v>
      </c>
      <c r="N1974" s="4" t="s">
        <v>5079</v>
      </c>
      <c r="O1974" t="s">
        <v>8546</v>
      </c>
      <c r="P1974" t="s">
        <v>16</v>
      </c>
    </row>
    <row r="1975" spans="1:16" x14ac:dyDescent="0.25">
      <c r="A1975" t="s">
        <v>6872</v>
      </c>
      <c r="B1975" t="s">
        <v>2046</v>
      </c>
      <c r="C1975" t="s">
        <v>7936</v>
      </c>
      <c r="E1975" t="s">
        <v>8025</v>
      </c>
      <c r="J1975" s="3">
        <v>45343.53402777778</v>
      </c>
      <c r="K1975" s="3">
        <v>45353.041666666664</v>
      </c>
      <c r="L1975" s="3">
        <v>45353.041666666664</v>
      </c>
      <c r="M1975" t="s">
        <v>4549</v>
      </c>
      <c r="N1975" s="4" t="s">
        <v>5079</v>
      </c>
      <c r="P1975" t="s">
        <v>16</v>
      </c>
    </row>
    <row r="1976" spans="1:16" x14ac:dyDescent="0.25">
      <c r="A1976" t="s">
        <v>6873</v>
      </c>
      <c r="B1976" t="s">
        <v>2047</v>
      </c>
      <c r="C1976" t="s">
        <v>7955</v>
      </c>
      <c r="E1976" t="s">
        <v>35</v>
      </c>
      <c r="J1976" s="3">
        <v>45343.525694444441</v>
      </c>
      <c r="K1976" s="3">
        <v>45353.5</v>
      </c>
      <c r="L1976" s="3">
        <v>45353.5</v>
      </c>
      <c r="M1976" t="s">
        <v>4550</v>
      </c>
      <c r="N1976" s="4" t="s">
        <v>5079</v>
      </c>
      <c r="O1976" t="s">
        <v>8547</v>
      </c>
      <c r="P1976" t="s">
        <v>16</v>
      </c>
    </row>
    <row r="1977" spans="1:16" x14ac:dyDescent="0.25">
      <c r="A1977" t="s">
        <v>6874</v>
      </c>
      <c r="B1977" t="s">
        <v>2048</v>
      </c>
      <c r="C1977" t="s">
        <v>7936</v>
      </c>
      <c r="E1977" t="s">
        <v>35</v>
      </c>
      <c r="J1977" s="3">
        <v>45343.086805555555</v>
      </c>
      <c r="K1977" s="3">
        <v>45353.125</v>
      </c>
      <c r="L1977" s="3">
        <v>45353.125</v>
      </c>
      <c r="M1977" t="s">
        <v>4551</v>
      </c>
      <c r="N1977" s="4" t="s">
        <v>5079</v>
      </c>
      <c r="O1977" t="s">
        <v>5123</v>
      </c>
      <c r="P1977" t="s">
        <v>16</v>
      </c>
    </row>
    <row r="1978" spans="1:16" x14ac:dyDescent="0.25">
      <c r="A1978" t="s">
        <v>6875</v>
      </c>
      <c r="B1978" t="s">
        <v>2049</v>
      </c>
      <c r="C1978" t="s">
        <v>7963</v>
      </c>
      <c r="E1978" t="s">
        <v>35</v>
      </c>
      <c r="I1978">
        <v>18441</v>
      </c>
      <c r="J1978" s="3">
        <v>45343.450694444444</v>
      </c>
      <c r="K1978" s="3">
        <v>45364.458333333336</v>
      </c>
      <c r="L1978" s="3">
        <v>45364.458333333336</v>
      </c>
      <c r="M1978" t="s">
        <v>4552</v>
      </c>
      <c r="N1978" s="4" t="s">
        <v>5079</v>
      </c>
      <c r="P1978" t="s">
        <v>16</v>
      </c>
    </row>
    <row r="1979" spans="1:16" x14ac:dyDescent="0.25">
      <c r="A1979" t="s">
        <v>6876</v>
      </c>
      <c r="B1979" t="s">
        <v>2050</v>
      </c>
      <c r="C1979" t="s">
        <v>7963</v>
      </c>
      <c r="E1979" t="s">
        <v>35</v>
      </c>
      <c r="J1979" s="3">
        <v>45343.474305555559</v>
      </c>
      <c r="K1979" s="3">
        <v>45364.5</v>
      </c>
      <c r="L1979" s="3">
        <v>45364.5</v>
      </c>
      <c r="M1979" t="s">
        <v>4553</v>
      </c>
      <c r="N1979" s="4" t="s">
        <v>5079</v>
      </c>
      <c r="P1979" t="s">
        <v>16</v>
      </c>
    </row>
    <row r="1980" spans="1:16" x14ac:dyDescent="0.25">
      <c r="A1980" t="s">
        <v>6877</v>
      </c>
      <c r="B1980" t="s">
        <v>2051</v>
      </c>
      <c r="C1980" t="s">
        <v>7963</v>
      </c>
      <c r="E1980" t="s">
        <v>35</v>
      </c>
      <c r="J1980" s="3">
        <v>45343.097222222219</v>
      </c>
      <c r="K1980" s="3">
        <v>45353.166666666664</v>
      </c>
      <c r="L1980" s="3">
        <v>45353.166666666664</v>
      </c>
      <c r="M1980" t="s">
        <v>4554</v>
      </c>
      <c r="N1980" s="4" t="s">
        <v>5079</v>
      </c>
      <c r="P1980" t="s">
        <v>16</v>
      </c>
    </row>
    <row r="1981" spans="1:16" x14ac:dyDescent="0.25">
      <c r="A1981" t="s">
        <v>6878</v>
      </c>
      <c r="B1981" t="s">
        <v>2052</v>
      </c>
      <c r="C1981" t="s">
        <v>7963</v>
      </c>
      <c r="E1981" t="s">
        <v>35</v>
      </c>
      <c r="J1981" s="3">
        <v>45343.095138888886</v>
      </c>
      <c r="K1981" s="3">
        <v>45353.041666666664</v>
      </c>
      <c r="L1981" s="3">
        <v>45353.041666666664</v>
      </c>
      <c r="M1981" t="s">
        <v>4555</v>
      </c>
      <c r="N1981" s="4" t="s">
        <v>5079</v>
      </c>
      <c r="P1981" t="s">
        <v>16</v>
      </c>
    </row>
    <row r="1982" spans="1:16" x14ac:dyDescent="0.25">
      <c r="A1982" t="s">
        <v>6879</v>
      </c>
      <c r="B1982" t="s">
        <v>2053</v>
      </c>
      <c r="C1982" t="s">
        <v>7964</v>
      </c>
      <c r="E1982" t="s">
        <v>35</v>
      </c>
      <c r="G1982">
        <v>140000</v>
      </c>
      <c r="J1982" s="3">
        <v>45343.499305555553</v>
      </c>
      <c r="K1982" s="3">
        <v>45345.5</v>
      </c>
      <c r="L1982" s="3">
        <v>45345.5</v>
      </c>
      <c r="M1982" t="s">
        <v>4556</v>
      </c>
      <c r="N1982" s="4" t="s">
        <v>5079</v>
      </c>
      <c r="P1982" t="s">
        <v>16</v>
      </c>
    </row>
    <row r="1983" spans="1:16" x14ac:dyDescent="0.25">
      <c r="A1983" t="s">
        <v>64</v>
      </c>
      <c r="B1983" t="s">
        <v>2054</v>
      </c>
      <c r="C1983" t="s">
        <v>7936</v>
      </c>
      <c r="E1983" t="s">
        <v>35</v>
      </c>
      <c r="J1983" s="3">
        <v>45342.436805555553</v>
      </c>
      <c r="K1983" s="3">
        <v>45355.375</v>
      </c>
      <c r="L1983" s="3">
        <v>45355.375</v>
      </c>
      <c r="M1983" t="s">
        <v>4557</v>
      </c>
      <c r="N1983" s="4" t="s">
        <v>5079</v>
      </c>
      <c r="O1983" t="s">
        <v>8548</v>
      </c>
      <c r="P1983" t="s">
        <v>16</v>
      </c>
    </row>
    <row r="1984" spans="1:16" x14ac:dyDescent="0.25">
      <c r="A1984" t="s">
        <v>6880</v>
      </c>
      <c r="B1984" t="s">
        <v>2055</v>
      </c>
      <c r="C1984" t="s">
        <v>7936</v>
      </c>
      <c r="E1984" t="s">
        <v>35</v>
      </c>
      <c r="J1984" s="3">
        <v>45342.409722222219</v>
      </c>
      <c r="K1984" s="3">
        <v>45355.375</v>
      </c>
      <c r="L1984" s="3">
        <v>45355.375</v>
      </c>
      <c r="M1984" t="s">
        <v>4558</v>
      </c>
      <c r="N1984" s="4" t="s">
        <v>5079</v>
      </c>
      <c r="O1984" t="s">
        <v>8549</v>
      </c>
      <c r="P1984" t="s">
        <v>16</v>
      </c>
    </row>
    <row r="1985" spans="1:16" x14ac:dyDescent="0.25">
      <c r="A1985" t="s">
        <v>6881</v>
      </c>
      <c r="B1985" t="s">
        <v>2056</v>
      </c>
      <c r="C1985" t="s">
        <v>7936</v>
      </c>
      <c r="E1985" t="s">
        <v>35</v>
      </c>
      <c r="J1985" s="3">
        <v>45343.094444444447</v>
      </c>
      <c r="K1985" s="3">
        <v>45352.25</v>
      </c>
      <c r="L1985" s="3">
        <v>45352.25</v>
      </c>
      <c r="M1985" t="s">
        <v>4559</v>
      </c>
      <c r="N1985" s="4" t="s">
        <v>5079</v>
      </c>
      <c r="P1985" t="s">
        <v>16</v>
      </c>
    </row>
    <row r="1986" spans="1:16" x14ac:dyDescent="0.25">
      <c r="A1986" t="s">
        <v>6882</v>
      </c>
      <c r="B1986" t="s">
        <v>2057</v>
      </c>
      <c r="C1986" t="s">
        <v>7936</v>
      </c>
      <c r="E1986" t="s">
        <v>35</v>
      </c>
      <c r="J1986" s="3">
        <v>45343.066666666666</v>
      </c>
      <c r="K1986" s="3">
        <v>45353.083333333336</v>
      </c>
      <c r="L1986" s="3">
        <v>45353.083333333336</v>
      </c>
      <c r="M1986" t="s">
        <v>4560</v>
      </c>
      <c r="N1986" s="4" t="s">
        <v>5079</v>
      </c>
      <c r="P1986" t="s">
        <v>16</v>
      </c>
    </row>
    <row r="1987" spans="1:16" x14ac:dyDescent="0.25">
      <c r="A1987" t="s">
        <v>6883</v>
      </c>
      <c r="B1987" t="s">
        <v>2058</v>
      </c>
      <c r="C1987" t="s">
        <v>7936</v>
      </c>
      <c r="E1987" t="s">
        <v>36</v>
      </c>
      <c r="J1987" s="3">
        <v>45343.088888888888</v>
      </c>
      <c r="K1987" s="3">
        <v>45353.333333333336</v>
      </c>
      <c r="L1987" s="3">
        <v>45353.333333333336</v>
      </c>
      <c r="M1987" t="s">
        <v>4561</v>
      </c>
      <c r="N1987" s="4" t="s">
        <v>5079</v>
      </c>
      <c r="P1987" t="s">
        <v>16</v>
      </c>
    </row>
    <row r="1988" spans="1:16" x14ac:dyDescent="0.25">
      <c r="A1988" t="s">
        <v>6884</v>
      </c>
      <c r="B1988" t="s">
        <v>2059</v>
      </c>
      <c r="C1988" t="s">
        <v>7951</v>
      </c>
      <c r="E1988" t="s">
        <v>36</v>
      </c>
      <c r="J1988" s="3">
        <v>45343.053472222222</v>
      </c>
      <c r="K1988" s="3">
        <v>45353.083333333336</v>
      </c>
      <c r="L1988" s="3">
        <v>45353.083333333336</v>
      </c>
      <c r="M1988" t="s">
        <v>4562</v>
      </c>
      <c r="N1988" s="4" t="s">
        <v>5079</v>
      </c>
      <c r="P1988" t="s">
        <v>16</v>
      </c>
    </row>
    <row r="1989" spans="1:16" x14ac:dyDescent="0.25">
      <c r="A1989" t="s">
        <v>6885</v>
      </c>
      <c r="B1989" t="s">
        <v>2060</v>
      </c>
      <c r="C1989" t="s">
        <v>7951</v>
      </c>
      <c r="E1989" t="s">
        <v>36</v>
      </c>
      <c r="J1989" s="3">
        <v>45343.537499999999</v>
      </c>
      <c r="K1989" s="3">
        <v>45353.041666666664</v>
      </c>
      <c r="L1989" s="3">
        <v>45353.041666666664</v>
      </c>
      <c r="M1989" t="s">
        <v>4563</v>
      </c>
      <c r="N1989" s="4" t="s">
        <v>5079</v>
      </c>
      <c r="P1989" t="s">
        <v>16</v>
      </c>
    </row>
    <row r="1990" spans="1:16" x14ac:dyDescent="0.25">
      <c r="A1990" t="s">
        <v>6886</v>
      </c>
      <c r="B1990" t="s">
        <v>2061</v>
      </c>
      <c r="C1990" t="s">
        <v>7936</v>
      </c>
      <c r="E1990" t="s">
        <v>8026</v>
      </c>
      <c r="I1990">
        <v>32000</v>
      </c>
      <c r="J1990" s="3">
        <v>45342.438888888886</v>
      </c>
      <c r="K1990" s="3">
        <v>45363.458333333336</v>
      </c>
      <c r="L1990" s="3">
        <v>45363.458333333336</v>
      </c>
      <c r="M1990" t="s">
        <v>4564</v>
      </c>
      <c r="N1990" s="4" t="s">
        <v>5079</v>
      </c>
      <c r="O1990" t="s">
        <v>8550</v>
      </c>
      <c r="P1990" t="s">
        <v>16</v>
      </c>
    </row>
    <row r="1991" spans="1:16" x14ac:dyDescent="0.25">
      <c r="A1991" t="s">
        <v>6887</v>
      </c>
      <c r="B1991" t="s">
        <v>2062</v>
      </c>
      <c r="C1991" t="s">
        <v>7936</v>
      </c>
      <c r="E1991" t="s">
        <v>8026</v>
      </c>
      <c r="J1991" s="3">
        <v>45343.446527777778</v>
      </c>
      <c r="K1991" s="3">
        <v>45353.458333333336</v>
      </c>
      <c r="L1991" s="3">
        <v>45353.458333333336</v>
      </c>
      <c r="M1991" t="s">
        <v>4565</v>
      </c>
      <c r="N1991" s="4" t="s">
        <v>5079</v>
      </c>
      <c r="P1991" t="s">
        <v>16</v>
      </c>
    </row>
    <row r="1992" spans="1:16" x14ac:dyDescent="0.25">
      <c r="A1992" t="s">
        <v>6888</v>
      </c>
      <c r="B1992" t="s">
        <v>2063</v>
      </c>
      <c r="C1992" t="s">
        <v>7936</v>
      </c>
      <c r="E1992" t="s">
        <v>8026</v>
      </c>
      <c r="I1992">
        <v>40000</v>
      </c>
      <c r="J1992" s="3">
        <v>45343.443055555559</v>
      </c>
      <c r="K1992" s="3">
        <v>45364.416666666664</v>
      </c>
      <c r="L1992" s="3">
        <v>45364.416666666664</v>
      </c>
      <c r="M1992" t="s">
        <v>4566</v>
      </c>
      <c r="N1992" s="4" t="s">
        <v>5079</v>
      </c>
      <c r="O1992" t="s">
        <v>8551</v>
      </c>
      <c r="P1992" t="s">
        <v>16</v>
      </c>
    </row>
    <row r="1993" spans="1:16" x14ac:dyDescent="0.25">
      <c r="A1993" t="s">
        <v>6889</v>
      </c>
      <c r="B1993" t="s">
        <v>2064</v>
      </c>
      <c r="C1993" t="s">
        <v>7936</v>
      </c>
      <c r="E1993" t="s">
        <v>8026</v>
      </c>
      <c r="I1993">
        <v>262000</v>
      </c>
      <c r="J1993" s="3">
        <v>45343.468055555553</v>
      </c>
      <c r="K1993" s="3">
        <v>45364.458333333336</v>
      </c>
      <c r="L1993" s="3">
        <v>45364.458333333336</v>
      </c>
      <c r="M1993" t="s">
        <v>4567</v>
      </c>
      <c r="N1993" s="4" t="s">
        <v>5079</v>
      </c>
      <c r="O1993" t="s">
        <v>8552</v>
      </c>
      <c r="P1993" t="s">
        <v>16</v>
      </c>
    </row>
    <row r="1994" spans="1:16" x14ac:dyDescent="0.25">
      <c r="A1994" t="s">
        <v>6890</v>
      </c>
      <c r="B1994" t="s">
        <v>2065</v>
      </c>
      <c r="C1994" t="s">
        <v>7936</v>
      </c>
      <c r="E1994" t="s">
        <v>8026</v>
      </c>
      <c r="J1994" s="3">
        <v>45343.486111111109</v>
      </c>
      <c r="K1994" s="3">
        <v>45353.5</v>
      </c>
      <c r="L1994" s="3">
        <v>45353.5</v>
      </c>
      <c r="M1994" t="s">
        <v>4568</v>
      </c>
      <c r="N1994" s="4" t="s">
        <v>5079</v>
      </c>
      <c r="P1994" t="s">
        <v>16</v>
      </c>
    </row>
    <row r="1995" spans="1:16" x14ac:dyDescent="0.25">
      <c r="A1995" t="s">
        <v>6891</v>
      </c>
      <c r="B1995" t="s">
        <v>2066</v>
      </c>
      <c r="C1995" t="s">
        <v>7936</v>
      </c>
      <c r="E1995" t="s">
        <v>8026</v>
      </c>
      <c r="I1995">
        <v>19500</v>
      </c>
      <c r="J1995" s="3">
        <v>45343.106249999997</v>
      </c>
      <c r="K1995" s="3">
        <v>45364.416666666664</v>
      </c>
      <c r="L1995" s="3">
        <v>45364.416666666664</v>
      </c>
      <c r="M1995" t="s">
        <v>4569</v>
      </c>
      <c r="N1995" s="4" t="s">
        <v>5079</v>
      </c>
      <c r="O1995" t="s">
        <v>8553</v>
      </c>
      <c r="P1995" t="s">
        <v>16</v>
      </c>
    </row>
    <row r="1996" spans="1:16" x14ac:dyDescent="0.25">
      <c r="A1996" t="s">
        <v>6892</v>
      </c>
      <c r="B1996" t="s">
        <v>2067</v>
      </c>
      <c r="C1996" t="s">
        <v>7936</v>
      </c>
      <c r="E1996" t="s">
        <v>8026</v>
      </c>
      <c r="I1996">
        <v>132000</v>
      </c>
      <c r="J1996" s="3">
        <v>45343.321527777778</v>
      </c>
      <c r="K1996" s="3">
        <v>45364.291666666664</v>
      </c>
      <c r="L1996" s="3">
        <v>45364.291666666664</v>
      </c>
      <c r="M1996" t="s">
        <v>4570</v>
      </c>
      <c r="N1996" s="4" t="s">
        <v>5079</v>
      </c>
      <c r="O1996" t="s">
        <v>8554</v>
      </c>
      <c r="P1996" t="s">
        <v>16</v>
      </c>
    </row>
    <row r="1997" spans="1:16" x14ac:dyDescent="0.25">
      <c r="A1997" t="s">
        <v>6893</v>
      </c>
      <c r="B1997" t="s">
        <v>2068</v>
      </c>
      <c r="C1997" t="s">
        <v>7936</v>
      </c>
      <c r="E1997" t="s">
        <v>8026</v>
      </c>
      <c r="J1997" s="3">
        <v>45343.311805555553</v>
      </c>
      <c r="K1997" s="3">
        <v>45355.333333333336</v>
      </c>
      <c r="L1997" s="3">
        <v>45355.333333333336</v>
      </c>
      <c r="M1997" t="s">
        <v>4571</v>
      </c>
      <c r="N1997" s="4" t="s">
        <v>5079</v>
      </c>
      <c r="O1997" t="s">
        <v>8555</v>
      </c>
      <c r="P1997" t="s">
        <v>16</v>
      </c>
    </row>
    <row r="1998" spans="1:16" x14ac:dyDescent="0.25">
      <c r="A1998" t="s">
        <v>6894</v>
      </c>
      <c r="B1998" t="s">
        <v>2069</v>
      </c>
      <c r="C1998" t="s">
        <v>7936</v>
      </c>
      <c r="E1998" t="s">
        <v>8026</v>
      </c>
      <c r="I1998">
        <v>121000</v>
      </c>
      <c r="J1998" s="3">
        <v>45343.304861111108</v>
      </c>
      <c r="K1998" s="3">
        <v>45364.041666666664</v>
      </c>
      <c r="L1998" s="3">
        <v>45364.041666666664</v>
      </c>
      <c r="M1998" t="s">
        <v>4572</v>
      </c>
      <c r="N1998" s="4" t="s">
        <v>5079</v>
      </c>
      <c r="O1998" t="s">
        <v>8556</v>
      </c>
      <c r="P1998" t="s">
        <v>16</v>
      </c>
    </row>
    <row r="1999" spans="1:16" x14ac:dyDescent="0.25">
      <c r="A1999" t="s">
        <v>6895</v>
      </c>
      <c r="B1999" t="s">
        <v>2070</v>
      </c>
      <c r="C1999" t="s">
        <v>7936</v>
      </c>
      <c r="E1999" t="s">
        <v>8026</v>
      </c>
      <c r="J1999" s="3">
        <v>45343.297222222223</v>
      </c>
      <c r="K1999" s="3">
        <v>45355.333333333336</v>
      </c>
      <c r="L1999" s="3">
        <v>45355.333333333336</v>
      </c>
      <c r="M1999" t="s">
        <v>4573</v>
      </c>
      <c r="N1999" s="4" t="s">
        <v>5079</v>
      </c>
      <c r="O1999" t="s">
        <v>8555</v>
      </c>
      <c r="P1999" t="s">
        <v>16</v>
      </c>
    </row>
    <row r="2000" spans="1:16" x14ac:dyDescent="0.25">
      <c r="A2000" t="s">
        <v>6896</v>
      </c>
      <c r="B2000" t="s">
        <v>2071</v>
      </c>
      <c r="C2000" t="s">
        <v>7936</v>
      </c>
      <c r="E2000" t="s">
        <v>8026</v>
      </c>
      <c r="J2000" s="3">
        <v>45343.292361111111</v>
      </c>
      <c r="K2000" s="3">
        <v>45353.291666666664</v>
      </c>
      <c r="L2000" s="3">
        <v>45353.291666666664</v>
      </c>
      <c r="M2000" t="s">
        <v>4574</v>
      </c>
      <c r="N2000" s="4" t="s">
        <v>5079</v>
      </c>
      <c r="O2000" t="s">
        <v>8557</v>
      </c>
      <c r="P2000" t="s">
        <v>16</v>
      </c>
    </row>
    <row r="2001" spans="1:16" x14ac:dyDescent="0.25">
      <c r="A2001" t="s">
        <v>6897</v>
      </c>
      <c r="B2001" t="s">
        <v>2072</v>
      </c>
      <c r="C2001" t="s">
        <v>7936</v>
      </c>
      <c r="E2001" t="s">
        <v>8026</v>
      </c>
      <c r="J2001" s="3">
        <v>45343.056944444441</v>
      </c>
      <c r="K2001" s="3">
        <v>45353.083333333336</v>
      </c>
      <c r="L2001" s="3">
        <v>45353.083333333336</v>
      </c>
      <c r="M2001" t="s">
        <v>4575</v>
      </c>
      <c r="N2001" s="4" t="s">
        <v>5079</v>
      </c>
      <c r="O2001" t="s">
        <v>8558</v>
      </c>
      <c r="P2001" t="s">
        <v>16</v>
      </c>
    </row>
    <row r="2002" spans="1:16" x14ac:dyDescent="0.25">
      <c r="A2002" t="s">
        <v>6898</v>
      </c>
      <c r="B2002" t="s">
        <v>2073</v>
      </c>
      <c r="C2002" t="s">
        <v>7936</v>
      </c>
      <c r="E2002" t="s">
        <v>8026</v>
      </c>
      <c r="I2002">
        <v>90000</v>
      </c>
      <c r="J2002" s="3">
        <v>45343.050694444442</v>
      </c>
      <c r="K2002" s="3">
        <v>45364.5</v>
      </c>
      <c r="L2002" s="3">
        <v>45364.5</v>
      </c>
      <c r="M2002" t="s">
        <v>4576</v>
      </c>
      <c r="N2002" s="4" t="s">
        <v>5079</v>
      </c>
      <c r="O2002" t="s">
        <v>8559</v>
      </c>
      <c r="P2002" t="s">
        <v>16</v>
      </c>
    </row>
    <row r="2003" spans="1:16" x14ac:dyDescent="0.25">
      <c r="A2003" t="s">
        <v>6899</v>
      </c>
      <c r="B2003" t="s">
        <v>2074</v>
      </c>
      <c r="C2003" t="s">
        <v>7936</v>
      </c>
      <c r="E2003" t="s">
        <v>8026</v>
      </c>
      <c r="J2003" s="3">
        <v>45343.532638888886</v>
      </c>
      <c r="K2003" s="3">
        <v>45353.041666666664</v>
      </c>
      <c r="L2003" s="3">
        <v>45353.041666666664</v>
      </c>
      <c r="M2003" t="s">
        <v>4577</v>
      </c>
      <c r="N2003" s="4" t="s">
        <v>5079</v>
      </c>
      <c r="O2003" t="s">
        <v>8560</v>
      </c>
      <c r="P2003" t="s">
        <v>16</v>
      </c>
    </row>
    <row r="2004" spans="1:16" x14ac:dyDescent="0.25">
      <c r="A2004" t="s">
        <v>6900</v>
      </c>
      <c r="B2004" t="s">
        <v>2075</v>
      </c>
      <c r="C2004" t="s">
        <v>7936</v>
      </c>
      <c r="E2004" t="s">
        <v>8026</v>
      </c>
      <c r="I2004">
        <v>29000</v>
      </c>
      <c r="J2004" s="3">
        <v>45343.398611111108</v>
      </c>
      <c r="K2004" s="3">
        <v>45364.5</v>
      </c>
      <c r="L2004" s="3">
        <v>45364.5</v>
      </c>
      <c r="M2004" t="s">
        <v>4578</v>
      </c>
      <c r="N2004" s="4" t="s">
        <v>5079</v>
      </c>
      <c r="O2004" t="s">
        <v>8561</v>
      </c>
      <c r="P2004" t="s">
        <v>16</v>
      </c>
    </row>
    <row r="2005" spans="1:16" x14ac:dyDescent="0.25">
      <c r="A2005" t="s">
        <v>6901</v>
      </c>
      <c r="B2005" t="s">
        <v>2076</v>
      </c>
      <c r="C2005" t="s">
        <v>7936</v>
      </c>
      <c r="E2005" t="s">
        <v>8026</v>
      </c>
      <c r="J2005" s="3">
        <v>45343.36041666667</v>
      </c>
      <c r="K2005" s="3">
        <v>45353.375</v>
      </c>
      <c r="L2005" s="3">
        <v>45353.375</v>
      </c>
      <c r="M2005" t="s">
        <v>4579</v>
      </c>
      <c r="N2005" s="4" t="s">
        <v>5079</v>
      </c>
      <c r="O2005" t="s">
        <v>8562</v>
      </c>
      <c r="P2005" t="s">
        <v>16</v>
      </c>
    </row>
    <row r="2006" spans="1:16" x14ac:dyDescent="0.25">
      <c r="A2006" t="s">
        <v>6902</v>
      </c>
      <c r="B2006" t="s">
        <v>2077</v>
      </c>
      <c r="C2006" t="s">
        <v>7936</v>
      </c>
      <c r="E2006" t="s">
        <v>8026</v>
      </c>
      <c r="J2006" s="3">
        <v>45343.356249999997</v>
      </c>
      <c r="K2006" s="3">
        <v>45353.375</v>
      </c>
      <c r="L2006" s="3">
        <v>45353.375</v>
      </c>
      <c r="M2006" t="s">
        <v>4580</v>
      </c>
      <c r="N2006" s="4" t="s">
        <v>5079</v>
      </c>
      <c r="O2006" t="s">
        <v>5127</v>
      </c>
      <c r="P2006" t="s">
        <v>16</v>
      </c>
    </row>
    <row r="2007" spans="1:16" x14ac:dyDescent="0.25">
      <c r="A2007" t="s">
        <v>6903</v>
      </c>
      <c r="B2007" t="s">
        <v>2078</v>
      </c>
      <c r="C2007" t="s">
        <v>7936</v>
      </c>
      <c r="E2007" t="s">
        <v>8026</v>
      </c>
      <c r="I2007">
        <v>24000</v>
      </c>
      <c r="J2007" s="3">
        <v>45343.331944444442</v>
      </c>
      <c r="K2007" s="3">
        <v>45364.333333333336</v>
      </c>
      <c r="L2007" s="3">
        <v>45364.333333333336</v>
      </c>
      <c r="M2007" t="s">
        <v>4581</v>
      </c>
      <c r="N2007" s="4" t="s">
        <v>5079</v>
      </c>
      <c r="O2007" t="s">
        <v>8563</v>
      </c>
      <c r="P2007" t="s">
        <v>16</v>
      </c>
    </row>
    <row r="2008" spans="1:16" x14ac:dyDescent="0.25">
      <c r="A2008" t="s">
        <v>6904</v>
      </c>
      <c r="B2008" t="s">
        <v>2079</v>
      </c>
      <c r="C2008" t="s">
        <v>7936</v>
      </c>
      <c r="E2008" t="s">
        <v>8027</v>
      </c>
      <c r="J2008" s="3">
        <v>45343.339583333334</v>
      </c>
      <c r="K2008" s="3">
        <v>45353.375</v>
      </c>
      <c r="L2008" s="3">
        <v>45353.375</v>
      </c>
      <c r="M2008" t="s">
        <v>4582</v>
      </c>
      <c r="N2008" s="4" t="s">
        <v>5079</v>
      </c>
      <c r="O2008" t="s">
        <v>8564</v>
      </c>
      <c r="P2008" t="s">
        <v>16</v>
      </c>
    </row>
    <row r="2009" spans="1:16" x14ac:dyDescent="0.25">
      <c r="A2009" t="s">
        <v>6905</v>
      </c>
      <c r="B2009" t="s">
        <v>2080</v>
      </c>
      <c r="C2009" t="s">
        <v>7939</v>
      </c>
      <c r="E2009" t="s">
        <v>8027</v>
      </c>
      <c r="J2009" s="3">
        <v>45343.05972222222</v>
      </c>
      <c r="K2009" s="3">
        <v>45353.083333333336</v>
      </c>
      <c r="L2009" s="3">
        <v>45353.083333333336</v>
      </c>
      <c r="M2009" t="s">
        <v>4583</v>
      </c>
      <c r="N2009" s="4" t="s">
        <v>5079</v>
      </c>
      <c r="P2009" t="s">
        <v>16</v>
      </c>
    </row>
    <row r="2010" spans="1:16" x14ac:dyDescent="0.25">
      <c r="A2010" t="s">
        <v>6906</v>
      </c>
      <c r="B2010" t="s">
        <v>2081</v>
      </c>
      <c r="C2010" t="s">
        <v>7953</v>
      </c>
      <c r="E2010" t="s">
        <v>8028</v>
      </c>
      <c r="I2010">
        <v>327625</v>
      </c>
      <c r="J2010" s="3">
        <v>45343.497916666667</v>
      </c>
      <c r="K2010" s="3">
        <v>45364.5</v>
      </c>
      <c r="L2010" s="3">
        <v>45364.5</v>
      </c>
      <c r="M2010" t="s">
        <v>4584</v>
      </c>
      <c r="N2010" s="4" t="s">
        <v>5079</v>
      </c>
      <c r="P2010" t="s">
        <v>16</v>
      </c>
    </row>
    <row r="2011" spans="1:16" x14ac:dyDescent="0.25">
      <c r="A2011" t="s">
        <v>6907</v>
      </c>
      <c r="B2011" t="s">
        <v>2082</v>
      </c>
      <c r="C2011" t="s">
        <v>7949</v>
      </c>
      <c r="E2011" t="s">
        <v>37</v>
      </c>
      <c r="J2011" s="3">
        <v>45343.13958333333</v>
      </c>
      <c r="K2011" s="3">
        <v>45364.166666666664</v>
      </c>
      <c r="L2011" s="3">
        <v>45364.166666666664</v>
      </c>
      <c r="M2011" t="s">
        <v>4585</v>
      </c>
      <c r="N2011" s="4" t="s">
        <v>5079</v>
      </c>
      <c r="P2011" t="s">
        <v>16</v>
      </c>
    </row>
    <row r="2012" spans="1:16" x14ac:dyDescent="0.25">
      <c r="A2012" t="s">
        <v>6908</v>
      </c>
      <c r="B2012" t="s">
        <v>2083</v>
      </c>
      <c r="C2012" t="s">
        <v>7965</v>
      </c>
      <c r="E2012" t="s">
        <v>8029</v>
      </c>
      <c r="J2012" s="3">
        <v>45343.109722222223</v>
      </c>
      <c r="K2012" s="3">
        <v>45353.125</v>
      </c>
      <c r="L2012" s="3">
        <v>45353.125</v>
      </c>
      <c r="M2012" t="s">
        <v>4586</v>
      </c>
      <c r="N2012" s="4" t="s">
        <v>5079</v>
      </c>
      <c r="O2012" t="s">
        <v>8565</v>
      </c>
      <c r="P2012" t="s">
        <v>16</v>
      </c>
    </row>
    <row r="2013" spans="1:16" x14ac:dyDescent="0.25">
      <c r="A2013" t="s">
        <v>6909</v>
      </c>
      <c r="B2013" t="s">
        <v>2084</v>
      </c>
      <c r="C2013" t="s">
        <v>7965</v>
      </c>
      <c r="E2013" t="s">
        <v>8029</v>
      </c>
      <c r="J2013" s="3">
        <v>45343.319444444445</v>
      </c>
      <c r="K2013" s="3">
        <v>45353.333333333336</v>
      </c>
      <c r="L2013" s="3">
        <v>45353.333333333336</v>
      </c>
      <c r="M2013" t="s">
        <v>4587</v>
      </c>
      <c r="N2013" s="4" t="s">
        <v>5079</v>
      </c>
      <c r="O2013" t="s">
        <v>8566</v>
      </c>
      <c r="P2013" t="s">
        <v>16</v>
      </c>
    </row>
    <row r="2014" spans="1:16" x14ac:dyDescent="0.25">
      <c r="A2014" t="s">
        <v>6910</v>
      </c>
      <c r="B2014" t="s">
        <v>2085</v>
      </c>
      <c r="C2014" t="s">
        <v>7965</v>
      </c>
      <c r="E2014" t="s">
        <v>8029</v>
      </c>
      <c r="J2014" s="3">
        <v>45343.299305555556</v>
      </c>
      <c r="K2014" s="3">
        <v>45353.291666666664</v>
      </c>
      <c r="L2014" s="3">
        <v>45353.291666666664</v>
      </c>
      <c r="M2014" t="s">
        <v>4588</v>
      </c>
      <c r="N2014" s="4" t="s">
        <v>5079</v>
      </c>
      <c r="O2014" t="s">
        <v>8567</v>
      </c>
      <c r="P2014" t="s">
        <v>16</v>
      </c>
    </row>
    <row r="2015" spans="1:16" x14ac:dyDescent="0.25">
      <c r="A2015" t="s">
        <v>6911</v>
      </c>
      <c r="B2015" t="s">
        <v>2086</v>
      </c>
      <c r="C2015" t="s">
        <v>7965</v>
      </c>
      <c r="E2015" t="s">
        <v>8029</v>
      </c>
      <c r="J2015" s="3">
        <v>45343.227777777778</v>
      </c>
      <c r="K2015" s="3">
        <v>45353.25</v>
      </c>
      <c r="L2015" s="3">
        <v>45353.25</v>
      </c>
      <c r="M2015" t="s">
        <v>4589</v>
      </c>
      <c r="N2015" s="4" t="s">
        <v>5079</v>
      </c>
      <c r="O2015" t="s">
        <v>8568</v>
      </c>
      <c r="P2015" t="s">
        <v>16</v>
      </c>
    </row>
    <row r="2016" spans="1:16" x14ac:dyDescent="0.25">
      <c r="A2016" t="s">
        <v>6912</v>
      </c>
      <c r="B2016" t="s">
        <v>2087</v>
      </c>
      <c r="C2016" t="s">
        <v>7936</v>
      </c>
      <c r="E2016" t="s">
        <v>8030</v>
      </c>
      <c r="J2016" s="3">
        <v>45343.474305555559</v>
      </c>
      <c r="K2016" s="3">
        <v>45353.208333333336</v>
      </c>
      <c r="L2016" s="3">
        <v>45353.208333333336</v>
      </c>
      <c r="M2016" t="s">
        <v>4590</v>
      </c>
      <c r="N2016" s="4" t="s">
        <v>5079</v>
      </c>
      <c r="O2016" t="s">
        <v>8569</v>
      </c>
      <c r="P2016" t="s">
        <v>16</v>
      </c>
    </row>
    <row r="2017" spans="1:16" x14ac:dyDescent="0.25">
      <c r="A2017" t="s">
        <v>6913</v>
      </c>
      <c r="B2017" t="s">
        <v>2088</v>
      </c>
      <c r="C2017" t="s">
        <v>7936</v>
      </c>
      <c r="E2017" t="s">
        <v>8030</v>
      </c>
      <c r="J2017" s="3">
        <v>45343.491666666669</v>
      </c>
      <c r="K2017" s="3">
        <v>45353.25</v>
      </c>
      <c r="L2017" s="3">
        <v>45353.25</v>
      </c>
      <c r="M2017" t="s">
        <v>4591</v>
      </c>
      <c r="N2017" s="4" t="s">
        <v>5079</v>
      </c>
      <c r="O2017" t="s">
        <v>8570</v>
      </c>
      <c r="P2017" t="s">
        <v>16</v>
      </c>
    </row>
    <row r="2018" spans="1:16" x14ac:dyDescent="0.25">
      <c r="A2018" t="s">
        <v>6914</v>
      </c>
      <c r="B2018" t="s">
        <v>2089</v>
      </c>
      <c r="C2018" t="s">
        <v>7936</v>
      </c>
      <c r="E2018" t="s">
        <v>8030</v>
      </c>
      <c r="J2018" s="3">
        <v>45343.513888888891</v>
      </c>
      <c r="K2018" s="3">
        <v>45353.041666666664</v>
      </c>
      <c r="L2018" s="3">
        <v>45353.041666666664</v>
      </c>
      <c r="M2018" t="s">
        <v>4592</v>
      </c>
      <c r="N2018" s="4" t="s">
        <v>5079</v>
      </c>
      <c r="O2018" t="s">
        <v>8571</v>
      </c>
      <c r="P2018" t="s">
        <v>16</v>
      </c>
    </row>
    <row r="2019" spans="1:16" x14ac:dyDescent="0.25">
      <c r="A2019" t="s">
        <v>6915</v>
      </c>
      <c r="B2019" t="s">
        <v>2090</v>
      </c>
      <c r="C2019" t="s">
        <v>7951</v>
      </c>
      <c r="E2019" t="s">
        <v>8031</v>
      </c>
      <c r="I2019">
        <v>81000</v>
      </c>
      <c r="J2019" s="3">
        <v>45343.530555555553</v>
      </c>
      <c r="K2019" s="3">
        <v>45353.041666666664</v>
      </c>
      <c r="L2019" s="3">
        <v>45353.041666666664</v>
      </c>
      <c r="M2019" t="s">
        <v>4593</v>
      </c>
      <c r="N2019" s="4" t="s">
        <v>5079</v>
      </c>
      <c r="P2019" t="s">
        <v>16</v>
      </c>
    </row>
    <row r="2020" spans="1:16" x14ac:dyDescent="0.25">
      <c r="A2020" t="s">
        <v>6916</v>
      </c>
      <c r="B2020" t="s">
        <v>2091</v>
      </c>
      <c r="C2020" t="s">
        <v>7943</v>
      </c>
      <c r="E2020" t="s">
        <v>8032</v>
      </c>
      <c r="G2020">
        <v>4332960</v>
      </c>
      <c r="I2020">
        <v>86659</v>
      </c>
      <c r="J2020" s="3">
        <v>45343.488888888889</v>
      </c>
      <c r="K2020" s="3">
        <v>45358.5</v>
      </c>
      <c r="L2020" s="3">
        <v>45358.5</v>
      </c>
      <c r="M2020" t="s">
        <v>4594</v>
      </c>
      <c r="N2020" s="4" t="s">
        <v>5079</v>
      </c>
      <c r="P2020" t="s">
        <v>16</v>
      </c>
    </row>
    <row r="2021" spans="1:16" x14ac:dyDescent="0.25">
      <c r="A2021" t="s">
        <v>6917</v>
      </c>
      <c r="B2021" t="s">
        <v>2092</v>
      </c>
      <c r="C2021" t="s">
        <v>7943</v>
      </c>
      <c r="E2021" t="s">
        <v>8032</v>
      </c>
      <c r="J2021" s="3">
        <v>45343.101388888892</v>
      </c>
      <c r="K2021" s="3">
        <v>45353.125</v>
      </c>
      <c r="L2021" s="3">
        <v>45353.125</v>
      </c>
      <c r="M2021" t="s">
        <v>4595</v>
      </c>
      <c r="N2021" s="4" t="s">
        <v>5079</v>
      </c>
      <c r="O2021" t="s">
        <v>8572</v>
      </c>
      <c r="P2021" t="s">
        <v>16</v>
      </c>
    </row>
    <row r="2022" spans="1:16" x14ac:dyDescent="0.25">
      <c r="A2022" t="s">
        <v>6918</v>
      </c>
      <c r="B2022" t="s">
        <v>2093</v>
      </c>
      <c r="C2022" t="s">
        <v>7943</v>
      </c>
      <c r="E2022" t="s">
        <v>8032</v>
      </c>
      <c r="G2022">
        <v>93156</v>
      </c>
      <c r="J2022" s="3">
        <v>45343.085416666669</v>
      </c>
      <c r="K2022" s="3">
        <v>45353.375</v>
      </c>
      <c r="L2022" s="3">
        <v>45353.375</v>
      </c>
      <c r="M2022" t="s">
        <v>4596</v>
      </c>
      <c r="N2022" s="4" t="s">
        <v>5079</v>
      </c>
      <c r="O2022" t="s">
        <v>8573</v>
      </c>
      <c r="P2022" t="s">
        <v>16</v>
      </c>
    </row>
    <row r="2023" spans="1:16" x14ac:dyDescent="0.25">
      <c r="A2023" t="s">
        <v>6919</v>
      </c>
      <c r="B2023" t="s">
        <v>2094</v>
      </c>
      <c r="C2023" t="s">
        <v>7943</v>
      </c>
      <c r="E2023" t="s">
        <v>8032</v>
      </c>
      <c r="J2023" s="3">
        <v>45343.051388888889</v>
      </c>
      <c r="K2023" s="3">
        <v>45353.375</v>
      </c>
      <c r="L2023" s="3">
        <v>45353.375</v>
      </c>
      <c r="M2023" t="s">
        <v>4597</v>
      </c>
      <c r="N2023" s="4" t="s">
        <v>5079</v>
      </c>
      <c r="P2023" t="s">
        <v>16</v>
      </c>
    </row>
    <row r="2024" spans="1:16" x14ac:dyDescent="0.25">
      <c r="A2024" t="s">
        <v>6920</v>
      </c>
      <c r="B2024" t="s">
        <v>2095</v>
      </c>
      <c r="C2024" t="s">
        <v>7936</v>
      </c>
      <c r="E2024" t="s">
        <v>38</v>
      </c>
      <c r="J2024" s="3">
        <v>45343.106249999997</v>
      </c>
      <c r="K2024" s="3">
        <v>45353.125</v>
      </c>
      <c r="L2024" s="3">
        <v>45353.125</v>
      </c>
      <c r="M2024" t="s">
        <v>4598</v>
      </c>
      <c r="N2024" s="4" t="s">
        <v>5079</v>
      </c>
      <c r="O2024" t="s">
        <v>8574</v>
      </c>
      <c r="P2024" t="s">
        <v>16</v>
      </c>
    </row>
    <row r="2025" spans="1:16" x14ac:dyDescent="0.25">
      <c r="A2025" t="s">
        <v>6921</v>
      </c>
      <c r="B2025" t="s">
        <v>2096</v>
      </c>
      <c r="C2025" t="s">
        <v>7936</v>
      </c>
      <c r="E2025" t="s">
        <v>38</v>
      </c>
      <c r="J2025" s="3">
        <v>45343.505555555559</v>
      </c>
      <c r="K2025" s="3">
        <v>45359.041666666664</v>
      </c>
      <c r="L2025" s="3">
        <v>45359.041666666664</v>
      </c>
      <c r="M2025" t="s">
        <v>4599</v>
      </c>
      <c r="N2025" s="4" t="s">
        <v>5079</v>
      </c>
      <c r="O2025" t="s">
        <v>8575</v>
      </c>
      <c r="P2025" t="s">
        <v>16</v>
      </c>
    </row>
    <row r="2026" spans="1:16" x14ac:dyDescent="0.25">
      <c r="A2026" t="s">
        <v>6922</v>
      </c>
      <c r="B2026" t="s">
        <v>2097</v>
      </c>
      <c r="C2026" t="s">
        <v>7963</v>
      </c>
      <c r="E2026" t="s">
        <v>38</v>
      </c>
      <c r="J2026" s="3">
        <v>45343.456250000003</v>
      </c>
      <c r="K2026" s="3">
        <v>45353.083333333336</v>
      </c>
      <c r="L2026" s="3">
        <v>45353.083333333336</v>
      </c>
      <c r="M2026" t="s">
        <v>4600</v>
      </c>
      <c r="N2026" s="4" t="s">
        <v>5079</v>
      </c>
      <c r="P2026" t="s">
        <v>16</v>
      </c>
    </row>
    <row r="2027" spans="1:16" x14ac:dyDescent="0.25">
      <c r="A2027" t="s">
        <v>6923</v>
      </c>
      <c r="B2027" t="s">
        <v>2098</v>
      </c>
      <c r="C2027" t="s">
        <v>7963</v>
      </c>
      <c r="E2027" t="s">
        <v>38</v>
      </c>
      <c r="J2027" s="3">
        <v>45343.451388888891</v>
      </c>
      <c r="K2027" s="3">
        <v>45353.458333333336</v>
      </c>
      <c r="L2027" s="3">
        <v>45353.458333333336</v>
      </c>
      <c r="M2027" t="s">
        <v>4601</v>
      </c>
      <c r="N2027" s="4" t="s">
        <v>5079</v>
      </c>
      <c r="P2027" t="s">
        <v>16</v>
      </c>
    </row>
    <row r="2028" spans="1:16" x14ac:dyDescent="0.25">
      <c r="A2028" t="s">
        <v>6924</v>
      </c>
      <c r="B2028" t="s">
        <v>2099</v>
      </c>
      <c r="C2028" t="s">
        <v>7963</v>
      </c>
      <c r="E2028" t="s">
        <v>38</v>
      </c>
      <c r="J2028" s="3">
        <v>45343.50277777778</v>
      </c>
      <c r="K2028" s="3">
        <v>45353.041666666664</v>
      </c>
      <c r="L2028" s="3">
        <v>45353.041666666664</v>
      </c>
      <c r="M2028" t="s">
        <v>4602</v>
      </c>
      <c r="N2028" s="4" t="s">
        <v>5079</v>
      </c>
      <c r="P2028" t="s">
        <v>16</v>
      </c>
    </row>
    <row r="2029" spans="1:16" x14ac:dyDescent="0.25">
      <c r="A2029" t="s">
        <v>5595</v>
      </c>
      <c r="B2029" t="s">
        <v>2100</v>
      </c>
      <c r="C2029" t="s">
        <v>7938</v>
      </c>
      <c r="E2029" t="s">
        <v>38</v>
      </c>
      <c r="J2029" s="3">
        <v>45343.220138888886</v>
      </c>
      <c r="K2029" s="3">
        <v>45355.291666666664</v>
      </c>
      <c r="L2029" s="3">
        <v>45355.291666666664</v>
      </c>
      <c r="M2029" t="s">
        <v>4603</v>
      </c>
      <c r="N2029" s="4" t="s">
        <v>5079</v>
      </c>
      <c r="P2029" t="s">
        <v>16</v>
      </c>
    </row>
    <row r="2030" spans="1:16" x14ac:dyDescent="0.25">
      <c r="A2030" t="s">
        <v>6925</v>
      </c>
      <c r="B2030" t="s">
        <v>2101</v>
      </c>
      <c r="C2030" t="s">
        <v>7966</v>
      </c>
      <c r="E2030" t="s">
        <v>38</v>
      </c>
      <c r="J2030" s="3">
        <v>45343.454861111109</v>
      </c>
      <c r="K2030" s="3">
        <v>45348.5</v>
      </c>
      <c r="L2030" s="3">
        <v>45348.5</v>
      </c>
      <c r="M2030" t="s">
        <v>4604</v>
      </c>
      <c r="N2030" s="4" t="s">
        <v>5079</v>
      </c>
      <c r="P2030" t="s">
        <v>16</v>
      </c>
    </row>
    <row r="2031" spans="1:16" x14ac:dyDescent="0.25">
      <c r="A2031" t="s">
        <v>6926</v>
      </c>
      <c r="B2031" t="s">
        <v>2102</v>
      </c>
      <c r="C2031" t="s">
        <v>7936</v>
      </c>
      <c r="E2031" t="s">
        <v>38</v>
      </c>
      <c r="G2031">
        <v>509600</v>
      </c>
      <c r="J2031" s="3">
        <v>45343.492361111108</v>
      </c>
      <c r="K2031" s="3">
        <v>45355.416666666664</v>
      </c>
      <c r="L2031" s="3">
        <v>45355.416666666664</v>
      </c>
      <c r="M2031" t="s">
        <v>4605</v>
      </c>
      <c r="N2031" s="4" t="s">
        <v>5079</v>
      </c>
      <c r="P2031" t="s">
        <v>16</v>
      </c>
    </row>
    <row r="2032" spans="1:16" x14ac:dyDescent="0.25">
      <c r="A2032" t="s">
        <v>6927</v>
      </c>
      <c r="B2032" t="s">
        <v>2103</v>
      </c>
      <c r="C2032" t="s">
        <v>7936</v>
      </c>
      <c r="E2032" t="s">
        <v>38</v>
      </c>
      <c r="G2032">
        <v>20000</v>
      </c>
      <c r="J2032" s="3">
        <v>45343.114583333336</v>
      </c>
      <c r="K2032" s="3">
        <v>45353.125</v>
      </c>
      <c r="L2032" s="3">
        <v>45353.125</v>
      </c>
      <c r="M2032" t="s">
        <v>4606</v>
      </c>
      <c r="N2032" s="4" t="s">
        <v>5079</v>
      </c>
      <c r="P2032" t="s">
        <v>16</v>
      </c>
    </row>
    <row r="2033" spans="1:16" x14ac:dyDescent="0.25">
      <c r="A2033" t="s">
        <v>6928</v>
      </c>
      <c r="B2033" t="s">
        <v>2104</v>
      </c>
      <c r="C2033" t="s">
        <v>7936</v>
      </c>
      <c r="E2033" t="s">
        <v>38</v>
      </c>
      <c r="G2033">
        <v>100000</v>
      </c>
      <c r="J2033" s="3">
        <v>45343.317361111112</v>
      </c>
      <c r="K2033" s="3">
        <v>45355.333333333336</v>
      </c>
      <c r="L2033" s="3">
        <v>45355.333333333336</v>
      </c>
      <c r="M2033" t="s">
        <v>4607</v>
      </c>
      <c r="N2033" s="4" t="s">
        <v>5079</v>
      </c>
      <c r="O2033" t="s">
        <v>8576</v>
      </c>
      <c r="P2033" t="s">
        <v>16</v>
      </c>
    </row>
    <row r="2034" spans="1:16" x14ac:dyDescent="0.25">
      <c r="A2034" t="s">
        <v>6929</v>
      </c>
      <c r="B2034" t="s">
        <v>2105</v>
      </c>
      <c r="C2034" t="s">
        <v>7936</v>
      </c>
      <c r="E2034" t="s">
        <v>38</v>
      </c>
      <c r="G2034">
        <v>100000</v>
      </c>
      <c r="J2034" s="3">
        <v>45343.307638888888</v>
      </c>
      <c r="K2034" s="3">
        <v>45353.333333333336</v>
      </c>
      <c r="L2034" s="3">
        <v>45353.333333333336</v>
      </c>
      <c r="M2034" t="s">
        <v>4608</v>
      </c>
      <c r="N2034" s="4" t="s">
        <v>5079</v>
      </c>
      <c r="O2034" t="s">
        <v>8577</v>
      </c>
      <c r="P2034" t="s">
        <v>16</v>
      </c>
    </row>
    <row r="2035" spans="1:16" x14ac:dyDescent="0.25">
      <c r="A2035" t="s">
        <v>6930</v>
      </c>
      <c r="B2035" t="s">
        <v>2106</v>
      </c>
      <c r="C2035" t="s">
        <v>7936</v>
      </c>
      <c r="E2035" t="s">
        <v>38</v>
      </c>
      <c r="I2035">
        <v>85000</v>
      </c>
      <c r="J2035" s="3">
        <v>45343.303472222222</v>
      </c>
      <c r="K2035" s="3">
        <v>45355.416666666664</v>
      </c>
      <c r="L2035" s="3">
        <v>45355.416666666664</v>
      </c>
      <c r="M2035" t="s">
        <v>4609</v>
      </c>
      <c r="N2035" s="4" t="s">
        <v>5079</v>
      </c>
      <c r="P2035" t="s">
        <v>16</v>
      </c>
    </row>
    <row r="2036" spans="1:16" x14ac:dyDescent="0.25">
      <c r="A2036" t="s">
        <v>6930</v>
      </c>
      <c r="B2036" t="s">
        <v>2107</v>
      </c>
      <c r="C2036" t="s">
        <v>7936</v>
      </c>
      <c r="E2036" t="s">
        <v>38</v>
      </c>
      <c r="I2036">
        <v>80000</v>
      </c>
      <c r="J2036" s="3">
        <v>45343.296527777777</v>
      </c>
      <c r="K2036" s="3">
        <v>45355.416666666664</v>
      </c>
      <c r="L2036" s="3">
        <v>45355.416666666664</v>
      </c>
      <c r="M2036" t="s">
        <v>4610</v>
      </c>
      <c r="N2036" s="4" t="s">
        <v>5079</v>
      </c>
      <c r="P2036" t="s">
        <v>16</v>
      </c>
    </row>
    <row r="2037" spans="1:16" x14ac:dyDescent="0.25">
      <c r="A2037" t="s">
        <v>5786</v>
      </c>
      <c r="B2037" t="s">
        <v>2108</v>
      </c>
      <c r="C2037" t="s">
        <v>7936</v>
      </c>
      <c r="E2037" t="s">
        <v>38</v>
      </c>
      <c r="J2037" s="3">
        <v>45343.067361111112</v>
      </c>
      <c r="K2037" s="3">
        <v>45350.083333333336</v>
      </c>
      <c r="L2037" s="3">
        <v>45350.083333333336</v>
      </c>
      <c r="M2037" t="s">
        <v>4611</v>
      </c>
      <c r="N2037" s="4" t="s">
        <v>5079</v>
      </c>
      <c r="P2037" t="s">
        <v>16</v>
      </c>
    </row>
    <row r="2038" spans="1:16" x14ac:dyDescent="0.25">
      <c r="A2038" t="s">
        <v>6931</v>
      </c>
      <c r="B2038" t="s">
        <v>2109</v>
      </c>
      <c r="C2038" t="s">
        <v>7936</v>
      </c>
      <c r="E2038" t="s">
        <v>38</v>
      </c>
      <c r="J2038" s="3">
        <v>45343.04791666667</v>
      </c>
      <c r="K2038" s="3">
        <v>45352.041666666664</v>
      </c>
      <c r="L2038" s="3">
        <v>45352.041666666664</v>
      </c>
      <c r="M2038" t="s">
        <v>4612</v>
      </c>
      <c r="N2038" s="4" t="s">
        <v>5079</v>
      </c>
      <c r="O2038" t="s">
        <v>8492</v>
      </c>
      <c r="P2038" t="s">
        <v>16</v>
      </c>
    </row>
    <row r="2039" spans="1:16" x14ac:dyDescent="0.25">
      <c r="A2039" t="s">
        <v>6932</v>
      </c>
      <c r="B2039" t="s">
        <v>2110</v>
      </c>
      <c r="C2039" t="s">
        <v>7953</v>
      </c>
      <c r="E2039" t="s">
        <v>38</v>
      </c>
      <c r="I2039">
        <v>168463</v>
      </c>
      <c r="J2039" s="3">
        <v>45343.306944444441</v>
      </c>
      <c r="K2039" s="3">
        <v>45364.083333333336</v>
      </c>
      <c r="L2039" s="3">
        <v>45364.083333333336</v>
      </c>
      <c r="M2039" t="s">
        <v>4613</v>
      </c>
      <c r="N2039" s="4" t="s">
        <v>5079</v>
      </c>
      <c r="P2039" t="s">
        <v>16</v>
      </c>
    </row>
    <row r="2040" spans="1:16" x14ac:dyDescent="0.25">
      <c r="A2040" t="s">
        <v>6932</v>
      </c>
      <c r="B2040" t="s">
        <v>2111</v>
      </c>
      <c r="C2040" t="s">
        <v>7953</v>
      </c>
      <c r="E2040" t="s">
        <v>38</v>
      </c>
      <c r="J2040" s="3">
        <v>45343.297222222223</v>
      </c>
      <c r="K2040" s="3">
        <v>45353.333333333336</v>
      </c>
      <c r="L2040" s="3">
        <v>45353.333333333336</v>
      </c>
      <c r="M2040" t="s">
        <v>4614</v>
      </c>
      <c r="N2040" s="4" t="s">
        <v>5079</v>
      </c>
      <c r="P2040" t="s">
        <v>16</v>
      </c>
    </row>
    <row r="2041" spans="1:16" x14ac:dyDescent="0.25">
      <c r="A2041" t="s">
        <v>6933</v>
      </c>
      <c r="B2041" t="s">
        <v>2112</v>
      </c>
      <c r="C2041" t="s">
        <v>7944</v>
      </c>
      <c r="E2041" t="s">
        <v>8033</v>
      </c>
      <c r="I2041">
        <v>20000</v>
      </c>
      <c r="J2041" s="3">
        <v>45343.457638888889</v>
      </c>
      <c r="K2041" s="3">
        <v>45372.458333333336</v>
      </c>
      <c r="L2041" s="3">
        <v>45372.458333333336</v>
      </c>
      <c r="M2041" t="s">
        <v>4615</v>
      </c>
      <c r="N2041" s="4" t="s">
        <v>5079</v>
      </c>
      <c r="P2041" t="s">
        <v>16</v>
      </c>
    </row>
    <row r="2042" spans="1:16" x14ac:dyDescent="0.25">
      <c r="A2042" t="s">
        <v>65</v>
      </c>
      <c r="B2042" t="s">
        <v>2113</v>
      </c>
      <c r="C2042" t="s">
        <v>7944</v>
      </c>
      <c r="E2042" t="s">
        <v>8033</v>
      </c>
      <c r="J2042" s="3">
        <v>45343.176388888889</v>
      </c>
      <c r="K2042" s="3">
        <v>45353.208333333336</v>
      </c>
      <c r="L2042" s="3">
        <v>45353.208333333336</v>
      </c>
      <c r="M2042" t="s">
        <v>4616</v>
      </c>
      <c r="N2042" s="4" t="s">
        <v>5079</v>
      </c>
      <c r="O2042" t="s">
        <v>8578</v>
      </c>
      <c r="P2042" t="s">
        <v>16</v>
      </c>
    </row>
    <row r="2043" spans="1:16" x14ac:dyDescent="0.25">
      <c r="A2043" t="s">
        <v>6934</v>
      </c>
      <c r="B2043" t="s">
        <v>2114</v>
      </c>
      <c r="C2043" t="s">
        <v>7944</v>
      </c>
      <c r="E2043" t="s">
        <v>8033</v>
      </c>
      <c r="J2043" s="3">
        <v>45343.12222222222</v>
      </c>
      <c r="K2043" s="3">
        <v>45372.458333333336</v>
      </c>
      <c r="L2043" s="3">
        <v>45372.458333333336</v>
      </c>
      <c r="M2043" t="s">
        <v>4617</v>
      </c>
      <c r="N2043" s="4" t="s">
        <v>5079</v>
      </c>
      <c r="P2043" t="s">
        <v>16</v>
      </c>
    </row>
    <row r="2044" spans="1:16" x14ac:dyDescent="0.25">
      <c r="A2044" t="s">
        <v>6935</v>
      </c>
      <c r="B2044" t="s">
        <v>2115</v>
      </c>
      <c r="C2044" t="s">
        <v>7935</v>
      </c>
      <c r="E2044" t="s">
        <v>8033</v>
      </c>
      <c r="G2044">
        <v>116100</v>
      </c>
      <c r="J2044" s="3">
        <v>45343.478472222225</v>
      </c>
      <c r="K2044" s="3">
        <v>45348.458333333336</v>
      </c>
      <c r="L2044" s="3">
        <v>45348.458333333336</v>
      </c>
      <c r="M2044" t="s">
        <v>4618</v>
      </c>
      <c r="N2044" s="4" t="s">
        <v>5079</v>
      </c>
      <c r="P2044" t="s">
        <v>16</v>
      </c>
    </row>
    <row r="2045" spans="1:16" x14ac:dyDescent="0.25">
      <c r="A2045" t="s">
        <v>6936</v>
      </c>
      <c r="B2045" t="s">
        <v>2116</v>
      </c>
      <c r="C2045" t="s">
        <v>7961</v>
      </c>
      <c r="E2045" t="s">
        <v>8033</v>
      </c>
      <c r="J2045" s="3">
        <v>45343.450694444444</v>
      </c>
      <c r="K2045" s="3">
        <v>45353.458333333336</v>
      </c>
      <c r="L2045" s="3">
        <v>45353.458333333336</v>
      </c>
      <c r="M2045" t="s">
        <v>4619</v>
      </c>
      <c r="N2045" s="4" t="s">
        <v>5079</v>
      </c>
      <c r="O2045" t="s">
        <v>8579</v>
      </c>
      <c r="P2045" t="s">
        <v>16</v>
      </c>
    </row>
    <row r="2046" spans="1:16" x14ac:dyDescent="0.25">
      <c r="A2046" t="s">
        <v>6937</v>
      </c>
      <c r="B2046" t="s">
        <v>2117</v>
      </c>
      <c r="C2046" t="s">
        <v>7936</v>
      </c>
      <c r="E2046" t="s">
        <v>39</v>
      </c>
      <c r="J2046" s="3">
        <v>45342.458333333336</v>
      </c>
      <c r="K2046" s="3">
        <v>45353.458333333336</v>
      </c>
      <c r="L2046" s="3">
        <v>45353.458333333336</v>
      </c>
      <c r="M2046" t="s">
        <v>4620</v>
      </c>
      <c r="N2046" s="4" t="s">
        <v>5079</v>
      </c>
      <c r="O2046" t="s">
        <v>8580</v>
      </c>
      <c r="P2046" t="s">
        <v>16</v>
      </c>
    </row>
    <row r="2047" spans="1:16" x14ac:dyDescent="0.25">
      <c r="A2047" t="s">
        <v>6938</v>
      </c>
      <c r="B2047" t="s">
        <v>2118</v>
      </c>
      <c r="C2047" t="s">
        <v>7936</v>
      </c>
      <c r="E2047" t="s">
        <v>39</v>
      </c>
      <c r="J2047" s="3">
        <v>45342.422222222223</v>
      </c>
      <c r="K2047" s="3">
        <v>45353.416666666664</v>
      </c>
      <c r="L2047" s="3">
        <v>45353.416666666664</v>
      </c>
      <c r="M2047" t="s">
        <v>4621</v>
      </c>
      <c r="N2047" s="4" t="s">
        <v>5079</v>
      </c>
      <c r="O2047" t="s">
        <v>8581</v>
      </c>
      <c r="P2047" t="s">
        <v>16</v>
      </c>
    </row>
    <row r="2048" spans="1:16" x14ac:dyDescent="0.25">
      <c r="A2048" t="s">
        <v>6939</v>
      </c>
      <c r="B2048" t="s">
        <v>2119</v>
      </c>
      <c r="C2048" t="s">
        <v>7940</v>
      </c>
      <c r="E2048" t="s">
        <v>8034</v>
      </c>
      <c r="J2048" s="3">
        <v>45343.487500000003</v>
      </c>
      <c r="K2048" s="3">
        <v>45353.5</v>
      </c>
      <c r="L2048" s="3">
        <v>45353.5</v>
      </c>
      <c r="M2048" t="s">
        <v>4622</v>
      </c>
      <c r="N2048" s="4" t="s">
        <v>5079</v>
      </c>
      <c r="P2048" t="s">
        <v>16</v>
      </c>
    </row>
    <row r="2049" spans="1:16" x14ac:dyDescent="0.25">
      <c r="A2049" t="s">
        <v>6940</v>
      </c>
      <c r="B2049" t="s">
        <v>2120</v>
      </c>
      <c r="C2049" t="s">
        <v>7936</v>
      </c>
      <c r="E2049" t="s">
        <v>8035</v>
      </c>
      <c r="J2049" s="3">
        <v>45342.415277777778</v>
      </c>
      <c r="K2049" s="3">
        <v>45353.416666666664</v>
      </c>
      <c r="L2049" s="3">
        <v>45353.416666666664</v>
      </c>
      <c r="M2049" t="s">
        <v>4623</v>
      </c>
      <c r="N2049" s="4" t="s">
        <v>5079</v>
      </c>
      <c r="O2049" t="s">
        <v>8582</v>
      </c>
      <c r="P2049" t="s">
        <v>16</v>
      </c>
    </row>
    <row r="2050" spans="1:16" x14ac:dyDescent="0.25">
      <c r="A2050" t="s">
        <v>6941</v>
      </c>
      <c r="B2050" t="s">
        <v>2121</v>
      </c>
      <c r="C2050" t="s">
        <v>7936</v>
      </c>
      <c r="E2050" t="s">
        <v>8035</v>
      </c>
      <c r="J2050" s="3">
        <v>45342.40902777778</v>
      </c>
      <c r="K2050" s="3">
        <v>45353.416666666664</v>
      </c>
      <c r="L2050" s="3">
        <v>45353.416666666664</v>
      </c>
      <c r="M2050" t="s">
        <v>4624</v>
      </c>
      <c r="N2050" s="4" t="s">
        <v>5079</v>
      </c>
      <c r="O2050" t="s">
        <v>8582</v>
      </c>
      <c r="P2050" t="s">
        <v>16</v>
      </c>
    </row>
    <row r="2051" spans="1:16" x14ac:dyDescent="0.25">
      <c r="A2051" t="s">
        <v>66</v>
      </c>
      <c r="B2051" t="s">
        <v>2122</v>
      </c>
      <c r="C2051" t="s">
        <v>7936</v>
      </c>
      <c r="E2051" t="s">
        <v>8035</v>
      </c>
      <c r="G2051">
        <v>200000</v>
      </c>
      <c r="J2051" s="3">
        <v>45343.443749999999</v>
      </c>
      <c r="K2051" s="3">
        <v>45353.458333333336</v>
      </c>
      <c r="L2051" s="3">
        <v>45353.458333333336</v>
      </c>
      <c r="M2051" t="s">
        <v>4625</v>
      </c>
      <c r="N2051" s="4" t="s">
        <v>5079</v>
      </c>
      <c r="P2051" t="s">
        <v>16</v>
      </c>
    </row>
    <row r="2052" spans="1:16" x14ac:dyDescent="0.25">
      <c r="A2052" t="s">
        <v>67</v>
      </c>
      <c r="B2052" t="s">
        <v>2123</v>
      </c>
      <c r="C2052" t="s">
        <v>7936</v>
      </c>
      <c r="E2052" t="s">
        <v>8035</v>
      </c>
      <c r="G2052">
        <v>200000</v>
      </c>
      <c r="J2052" s="3">
        <v>45343.478472222225</v>
      </c>
      <c r="K2052" s="3">
        <v>45353.5</v>
      </c>
      <c r="L2052" s="3">
        <v>45353.5</v>
      </c>
      <c r="M2052" t="s">
        <v>4626</v>
      </c>
      <c r="N2052" s="4" t="s">
        <v>5079</v>
      </c>
      <c r="P2052" t="s">
        <v>16</v>
      </c>
    </row>
    <row r="2053" spans="1:16" x14ac:dyDescent="0.25">
      <c r="A2053" t="s">
        <v>6942</v>
      </c>
      <c r="B2053" t="s">
        <v>2124</v>
      </c>
      <c r="C2053" t="s">
        <v>7936</v>
      </c>
      <c r="E2053" t="s">
        <v>8035</v>
      </c>
      <c r="J2053" s="3">
        <v>45343.079861111109</v>
      </c>
      <c r="K2053" s="3">
        <v>45353.083333333336</v>
      </c>
      <c r="L2053" s="3">
        <v>45353.083333333336</v>
      </c>
      <c r="M2053" t="s">
        <v>4627</v>
      </c>
      <c r="N2053" s="4" t="s">
        <v>5079</v>
      </c>
      <c r="O2053" t="s">
        <v>8582</v>
      </c>
      <c r="P2053" t="s">
        <v>16</v>
      </c>
    </row>
    <row r="2054" spans="1:16" x14ac:dyDescent="0.25">
      <c r="A2054" t="s">
        <v>6943</v>
      </c>
      <c r="B2054" t="s">
        <v>2125</v>
      </c>
      <c r="C2054" t="s">
        <v>7936</v>
      </c>
      <c r="E2054" t="s">
        <v>8035</v>
      </c>
      <c r="J2054" s="3">
        <v>45343.074999999997</v>
      </c>
      <c r="K2054" s="3">
        <v>45353.083333333336</v>
      </c>
      <c r="L2054" s="3">
        <v>45353.083333333336</v>
      </c>
      <c r="M2054" t="s">
        <v>4628</v>
      </c>
      <c r="N2054" s="4" t="s">
        <v>5079</v>
      </c>
      <c r="O2054" t="s">
        <v>8583</v>
      </c>
      <c r="P2054" t="s">
        <v>16</v>
      </c>
    </row>
    <row r="2055" spans="1:16" x14ac:dyDescent="0.25">
      <c r="A2055" t="s">
        <v>6944</v>
      </c>
      <c r="B2055" t="s">
        <v>2126</v>
      </c>
      <c r="C2055" t="s">
        <v>7947</v>
      </c>
      <c r="E2055" t="s">
        <v>8036</v>
      </c>
      <c r="G2055">
        <v>13440000</v>
      </c>
      <c r="I2055">
        <v>670000</v>
      </c>
      <c r="J2055" s="3">
        <v>45343.094444444447</v>
      </c>
      <c r="K2055" s="3">
        <v>45353.083333333336</v>
      </c>
      <c r="L2055" s="3">
        <v>45353.083333333336</v>
      </c>
      <c r="M2055" t="s">
        <v>4629</v>
      </c>
      <c r="N2055" s="4" t="s">
        <v>5079</v>
      </c>
      <c r="P2055" t="s">
        <v>16</v>
      </c>
    </row>
    <row r="2056" spans="1:16" x14ac:dyDescent="0.25">
      <c r="A2056" t="s">
        <v>6945</v>
      </c>
      <c r="B2056" t="s">
        <v>2127</v>
      </c>
      <c r="C2056" t="s">
        <v>7937</v>
      </c>
      <c r="E2056" t="s">
        <v>8036</v>
      </c>
      <c r="J2056" s="3">
        <v>45343.307638888888</v>
      </c>
      <c r="K2056" s="3">
        <v>45353.333333333336</v>
      </c>
      <c r="L2056" s="3">
        <v>45353.333333333336</v>
      </c>
      <c r="M2056" t="s">
        <v>4630</v>
      </c>
      <c r="N2056" s="4" t="s">
        <v>5079</v>
      </c>
      <c r="P2056" t="s">
        <v>16</v>
      </c>
    </row>
    <row r="2057" spans="1:16" x14ac:dyDescent="0.25">
      <c r="A2057" t="s">
        <v>6946</v>
      </c>
      <c r="B2057" t="s">
        <v>2128</v>
      </c>
      <c r="C2057" t="s">
        <v>7936</v>
      </c>
      <c r="E2057" t="s">
        <v>8036</v>
      </c>
      <c r="J2057" s="3">
        <v>45342.455555555556</v>
      </c>
      <c r="K2057" s="3">
        <v>45348.375</v>
      </c>
      <c r="L2057" s="3">
        <v>45348.375</v>
      </c>
      <c r="M2057" t="s">
        <v>4631</v>
      </c>
      <c r="N2057" s="4" t="s">
        <v>5079</v>
      </c>
      <c r="O2057" t="s">
        <v>8584</v>
      </c>
      <c r="P2057" t="s">
        <v>16</v>
      </c>
    </row>
    <row r="2058" spans="1:16" x14ac:dyDescent="0.25">
      <c r="A2058" t="s">
        <v>6947</v>
      </c>
      <c r="B2058" t="s">
        <v>2129</v>
      </c>
      <c r="C2058" t="s">
        <v>7936</v>
      </c>
      <c r="E2058" t="s">
        <v>8036</v>
      </c>
      <c r="J2058" s="3">
        <v>45342.438194444447</v>
      </c>
      <c r="K2058" s="3">
        <v>45353.375</v>
      </c>
      <c r="L2058" s="3">
        <v>45353.375</v>
      </c>
      <c r="M2058" t="s">
        <v>4632</v>
      </c>
      <c r="N2058" s="4" t="s">
        <v>5079</v>
      </c>
      <c r="P2058" t="s">
        <v>16</v>
      </c>
    </row>
    <row r="2059" spans="1:16" x14ac:dyDescent="0.25">
      <c r="A2059" t="s">
        <v>5249</v>
      </c>
      <c r="B2059" t="s">
        <v>2130</v>
      </c>
      <c r="C2059" t="s">
        <v>7936</v>
      </c>
      <c r="E2059" t="s">
        <v>8036</v>
      </c>
      <c r="J2059" s="3">
        <v>45343.098611111112</v>
      </c>
      <c r="K2059" s="3">
        <v>45353.125</v>
      </c>
      <c r="L2059" s="3">
        <v>45353.125</v>
      </c>
      <c r="M2059" t="s">
        <v>4633</v>
      </c>
      <c r="N2059" s="4" t="s">
        <v>5079</v>
      </c>
      <c r="P2059" t="s">
        <v>16</v>
      </c>
    </row>
    <row r="2060" spans="1:16" x14ac:dyDescent="0.25">
      <c r="A2060" t="s">
        <v>6948</v>
      </c>
      <c r="B2060" t="s">
        <v>2131</v>
      </c>
      <c r="C2060" t="s">
        <v>7936</v>
      </c>
      <c r="E2060" t="s">
        <v>8036</v>
      </c>
      <c r="J2060" s="3">
        <v>45343.322916666664</v>
      </c>
      <c r="K2060" s="3">
        <v>45353.333333333336</v>
      </c>
      <c r="L2060" s="3">
        <v>45353.333333333336</v>
      </c>
      <c r="M2060" t="s">
        <v>4634</v>
      </c>
      <c r="N2060" s="4" t="s">
        <v>5079</v>
      </c>
      <c r="O2060" t="s">
        <v>8585</v>
      </c>
      <c r="P2060" t="s">
        <v>16</v>
      </c>
    </row>
    <row r="2061" spans="1:16" x14ac:dyDescent="0.25">
      <c r="A2061" t="s">
        <v>6949</v>
      </c>
      <c r="B2061" t="s">
        <v>2132</v>
      </c>
      <c r="C2061" t="s">
        <v>7936</v>
      </c>
      <c r="E2061" t="s">
        <v>8036</v>
      </c>
      <c r="J2061" s="3">
        <v>45343.290972222225</v>
      </c>
      <c r="K2061" s="3">
        <v>45353.291666666664</v>
      </c>
      <c r="L2061" s="3">
        <v>45353.291666666664</v>
      </c>
      <c r="M2061" t="s">
        <v>4635</v>
      </c>
      <c r="N2061" s="4" t="s">
        <v>5079</v>
      </c>
      <c r="P2061" t="s">
        <v>16</v>
      </c>
    </row>
    <row r="2062" spans="1:16" x14ac:dyDescent="0.25">
      <c r="A2062" t="s">
        <v>6950</v>
      </c>
      <c r="B2062" t="s">
        <v>2133</v>
      </c>
      <c r="C2062" t="s">
        <v>7936</v>
      </c>
      <c r="E2062" t="s">
        <v>8036</v>
      </c>
      <c r="J2062" s="3">
        <v>45343.083333333336</v>
      </c>
      <c r="K2062" s="3">
        <v>45353.041666666664</v>
      </c>
      <c r="L2062" s="3">
        <v>45353.041666666664</v>
      </c>
      <c r="M2062" t="s">
        <v>4636</v>
      </c>
      <c r="N2062" s="4" t="s">
        <v>5079</v>
      </c>
      <c r="O2062" t="s">
        <v>8586</v>
      </c>
      <c r="P2062" t="s">
        <v>16</v>
      </c>
    </row>
    <row r="2063" spans="1:16" x14ac:dyDescent="0.25">
      <c r="A2063" t="s">
        <v>6951</v>
      </c>
      <c r="B2063" t="s">
        <v>2134</v>
      </c>
      <c r="C2063" t="s">
        <v>7936</v>
      </c>
      <c r="E2063" t="s">
        <v>8036</v>
      </c>
      <c r="G2063">
        <v>200000</v>
      </c>
      <c r="J2063" s="3">
        <v>45343.4</v>
      </c>
      <c r="K2063" s="3">
        <v>45355.416666666664</v>
      </c>
      <c r="L2063" s="3">
        <v>45355.416666666664</v>
      </c>
      <c r="M2063" t="s">
        <v>4637</v>
      </c>
      <c r="N2063" s="4" t="s">
        <v>5079</v>
      </c>
      <c r="P2063" t="s">
        <v>16</v>
      </c>
    </row>
    <row r="2064" spans="1:16" x14ac:dyDescent="0.25">
      <c r="A2064" t="s">
        <v>6952</v>
      </c>
      <c r="B2064" t="s">
        <v>2135</v>
      </c>
      <c r="C2064" t="s">
        <v>7936</v>
      </c>
      <c r="E2064" t="s">
        <v>8036</v>
      </c>
      <c r="J2064" s="3">
        <v>45343.393055555556</v>
      </c>
      <c r="K2064" s="3">
        <v>45355.416666666664</v>
      </c>
      <c r="L2064" s="3">
        <v>45355.416666666664</v>
      </c>
      <c r="M2064" t="s">
        <v>4638</v>
      </c>
      <c r="N2064" s="4" t="s">
        <v>5079</v>
      </c>
      <c r="P2064" t="s">
        <v>16</v>
      </c>
    </row>
    <row r="2065" spans="1:16" x14ac:dyDescent="0.25">
      <c r="A2065" t="s">
        <v>6953</v>
      </c>
      <c r="B2065" t="s">
        <v>2136</v>
      </c>
      <c r="C2065" t="s">
        <v>7936</v>
      </c>
      <c r="E2065" t="s">
        <v>8036</v>
      </c>
      <c r="G2065">
        <v>200000</v>
      </c>
      <c r="J2065" s="3">
        <v>45343.347222222219</v>
      </c>
      <c r="K2065" s="3">
        <v>45355.375</v>
      </c>
      <c r="L2065" s="3">
        <v>45355.375</v>
      </c>
      <c r="M2065" t="s">
        <v>4639</v>
      </c>
      <c r="N2065" s="4" t="s">
        <v>5079</v>
      </c>
      <c r="P2065" t="s">
        <v>16</v>
      </c>
    </row>
    <row r="2066" spans="1:16" x14ac:dyDescent="0.25">
      <c r="A2066" t="s">
        <v>6074</v>
      </c>
      <c r="B2066" t="s">
        <v>2137</v>
      </c>
      <c r="C2066" t="s">
        <v>7936</v>
      </c>
      <c r="E2066" t="s">
        <v>8036</v>
      </c>
      <c r="J2066" s="3">
        <v>45343.345833333333</v>
      </c>
      <c r="K2066" s="3">
        <v>45345.375</v>
      </c>
      <c r="L2066" s="3">
        <v>45345.375</v>
      </c>
      <c r="M2066" t="s">
        <v>4640</v>
      </c>
      <c r="N2066" s="4" t="s">
        <v>5079</v>
      </c>
      <c r="P2066" t="s">
        <v>16</v>
      </c>
    </row>
    <row r="2067" spans="1:16" x14ac:dyDescent="0.25">
      <c r="A2067" t="s">
        <v>6954</v>
      </c>
      <c r="B2067" t="s">
        <v>2138</v>
      </c>
      <c r="C2067" t="s">
        <v>7936</v>
      </c>
      <c r="E2067" t="s">
        <v>8036</v>
      </c>
      <c r="J2067" s="3">
        <v>45343.343055555553</v>
      </c>
      <c r="K2067" s="3">
        <v>45353.375</v>
      </c>
      <c r="L2067" s="3">
        <v>45353.375</v>
      </c>
      <c r="M2067" t="s">
        <v>4641</v>
      </c>
      <c r="N2067" s="4" t="s">
        <v>5079</v>
      </c>
      <c r="P2067" t="s">
        <v>16</v>
      </c>
    </row>
    <row r="2068" spans="1:16" x14ac:dyDescent="0.25">
      <c r="A2068" t="s">
        <v>6955</v>
      </c>
      <c r="B2068" t="s">
        <v>2139</v>
      </c>
      <c r="C2068" t="s">
        <v>7936</v>
      </c>
      <c r="E2068" t="s">
        <v>8036</v>
      </c>
      <c r="G2068">
        <v>200000</v>
      </c>
      <c r="J2068" s="3">
        <v>45343.34097222222</v>
      </c>
      <c r="K2068" s="3">
        <v>45355.375</v>
      </c>
      <c r="L2068" s="3">
        <v>45355.375</v>
      </c>
      <c r="M2068" t="s">
        <v>4642</v>
      </c>
      <c r="N2068" s="4" t="s">
        <v>5079</v>
      </c>
      <c r="P2068" t="s">
        <v>16</v>
      </c>
    </row>
    <row r="2069" spans="1:16" x14ac:dyDescent="0.25">
      <c r="A2069" t="s">
        <v>6956</v>
      </c>
      <c r="B2069" t="s">
        <v>2140</v>
      </c>
      <c r="C2069" t="s">
        <v>7936</v>
      </c>
      <c r="E2069" t="s">
        <v>8036</v>
      </c>
      <c r="J2069" s="3">
        <v>45343.340277777781</v>
      </c>
      <c r="K2069" s="3">
        <v>45345.375</v>
      </c>
      <c r="L2069" s="3">
        <v>45345.375</v>
      </c>
      <c r="M2069" t="s">
        <v>4643</v>
      </c>
      <c r="N2069" s="4" t="s">
        <v>5079</v>
      </c>
      <c r="P2069" t="s">
        <v>16</v>
      </c>
    </row>
    <row r="2070" spans="1:16" x14ac:dyDescent="0.25">
      <c r="A2070" t="s">
        <v>6957</v>
      </c>
      <c r="B2070" t="s">
        <v>2141</v>
      </c>
      <c r="C2070" t="s">
        <v>7936</v>
      </c>
      <c r="E2070" t="s">
        <v>8036</v>
      </c>
      <c r="J2070" s="3">
        <v>45343.337500000001</v>
      </c>
      <c r="K2070" s="3">
        <v>45353.333333333336</v>
      </c>
      <c r="L2070" s="3">
        <v>45353.333333333336</v>
      </c>
      <c r="M2070" t="s">
        <v>4644</v>
      </c>
      <c r="N2070" s="4" t="s">
        <v>5079</v>
      </c>
      <c r="P2070" t="s">
        <v>16</v>
      </c>
    </row>
    <row r="2071" spans="1:16" x14ac:dyDescent="0.25">
      <c r="A2071" t="s">
        <v>6958</v>
      </c>
      <c r="B2071" t="s">
        <v>2142</v>
      </c>
      <c r="C2071" t="s">
        <v>7936</v>
      </c>
      <c r="E2071" t="s">
        <v>8036</v>
      </c>
      <c r="G2071">
        <v>200000</v>
      </c>
      <c r="J2071" s="3">
        <v>45343.334722222222</v>
      </c>
      <c r="K2071" s="3">
        <v>45355.375</v>
      </c>
      <c r="L2071" s="3">
        <v>45355.375</v>
      </c>
      <c r="M2071" t="s">
        <v>4645</v>
      </c>
      <c r="N2071" s="4" t="s">
        <v>5079</v>
      </c>
      <c r="P2071" t="s">
        <v>16</v>
      </c>
    </row>
    <row r="2072" spans="1:16" x14ac:dyDescent="0.25">
      <c r="A2072" t="s">
        <v>6959</v>
      </c>
      <c r="B2072" t="s">
        <v>2143</v>
      </c>
      <c r="C2072" t="s">
        <v>7936</v>
      </c>
      <c r="E2072" t="s">
        <v>8036</v>
      </c>
      <c r="G2072">
        <v>200000</v>
      </c>
      <c r="J2072" s="3">
        <v>45343.327777777777</v>
      </c>
      <c r="K2072" s="3">
        <v>45355.416666666664</v>
      </c>
      <c r="L2072" s="3">
        <v>45355.416666666664</v>
      </c>
      <c r="M2072" t="s">
        <v>4646</v>
      </c>
      <c r="N2072" s="4" t="s">
        <v>5079</v>
      </c>
      <c r="P2072" t="s">
        <v>16</v>
      </c>
    </row>
    <row r="2073" spans="1:16" x14ac:dyDescent="0.25">
      <c r="A2073" t="s">
        <v>6960</v>
      </c>
      <c r="B2073" t="s">
        <v>2144</v>
      </c>
      <c r="C2073" t="s">
        <v>7935</v>
      </c>
      <c r="E2073" t="s">
        <v>8037</v>
      </c>
      <c r="J2073" s="3">
        <v>45343.331944444442</v>
      </c>
      <c r="K2073" s="3">
        <v>45353.416666666664</v>
      </c>
      <c r="L2073" s="3">
        <v>45353.416666666664</v>
      </c>
      <c r="M2073" t="s">
        <v>4647</v>
      </c>
      <c r="N2073" s="4" t="s">
        <v>5079</v>
      </c>
      <c r="P2073" t="s">
        <v>16</v>
      </c>
    </row>
    <row r="2074" spans="1:16" x14ac:dyDescent="0.25">
      <c r="A2074" t="s">
        <v>6961</v>
      </c>
      <c r="B2074" t="s">
        <v>2145</v>
      </c>
      <c r="C2074" t="s">
        <v>7935</v>
      </c>
      <c r="E2074" t="s">
        <v>8037</v>
      </c>
      <c r="J2074" s="3">
        <v>45343.32708333333</v>
      </c>
      <c r="K2074" s="3">
        <v>45353.375</v>
      </c>
      <c r="L2074" s="3">
        <v>45353.375</v>
      </c>
      <c r="M2074" t="s">
        <v>4648</v>
      </c>
      <c r="N2074" s="4" t="s">
        <v>5079</v>
      </c>
      <c r="P2074" t="s">
        <v>16</v>
      </c>
    </row>
    <row r="2075" spans="1:16" x14ac:dyDescent="0.25">
      <c r="A2075" t="s">
        <v>6962</v>
      </c>
      <c r="B2075" t="s">
        <v>2146</v>
      </c>
      <c r="C2075" t="s">
        <v>7935</v>
      </c>
      <c r="E2075" t="s">
        <v>8037</v>
      </c>
      <c r="J2075" s="3">
        <v>45343.082638888889</v>
      </c>
      <c r="K2075" s="3">
        <v>45353.083333333336</v>
      </c>
      <c r="L2075" s="3">
        <v>45353.083333333336</v>
      </c>
      <c r="M2075" t="s">
        <v>4649</v>
      </c>
      <c r="N2075" s="4" t="s">
        <v>5079</v>
      </c>
      <c r="P2075" t="s">
        <v>16</v>
      </c>
    </row>
    <row r="2076" spans="1:16" x14ac:dyDescent="0.25">
      <c r="A2076" t="s">
        <v>6963</v>
      </c>
      <c r="B2076" t="s">
        <v>2147</v>
      </c>
      <c r="C2076" t="s">
        <v>7935</v>
      </c>
      <c r="E2076" t="s">
        <v>8037</v>
      </c>
      <c r="J2076" s="3">
        <v>45343.05</v>
      </c>
      <c r="K2076" s="3">
        <v>45348.375</v>
      </c>
      <c r="L2076" s="3">
        <v>45348.375</v>
      </c>
      <c r="M2076" t="s">
        <v>4650</v>
      </c>
      <c r="N2076" s="4" t="s">
        <v>5079</v>
      </c>
      <c r="P2076" t="s">
        <v>16</v>
      </c>
    </row>
    <row r="2077" spans="1:16" x14ac:dyDescent="0.25">
      <c r="A2077" t="s">
        <v>6964</v>
      </c>
      <c r="B2077" t="s">
        <v>2148</v>
      </c>
      <c r="C2077" t="s">
        <v>7936</v>
      </c>
      <c r="E2077" t="s">
        <v>8037</v>
      </c>
      <c r="J2077" s="3">
        <v>45343.304861111108</v>
      </c>
      <c r="K2077" s="3">
        <v>45353.333333333336</v>
      </c>
      <c r="L2077" s="3">
        <v>45353.333333333336</v>
      </c>
      <c r="M2077" t="s">
        <v>4651</v>
      </c>
      <c r="N2077" s="4" t="s">
        <v>5079</v>
      </c>
      <c r="P2077" t="s">
        <v>16</v>
      </c>
    </row>
    <row r="2078" spans="1:16" x14ac:dyDescent="0.25">
      <c r="A2078" t="s">
        <v>6965</v>
      </c>
      <c r="B2078" t="s">
        <v>2149</v>
      </c>
      <c r="C2078" t="s">
        <v>7936</v>
      </c>
      <c r="E2078" t="s">
        <v>8037</v>
      </c>
      <c r="J2078" s="3">
        <v>45343.053472222222</v>
      </c>
      <c r="K2078" s="3">
        <v>45353.083333333336</v>
      </c>
      <c r="L2078" s="3">
        <v>45353.083333333336</v>
      </c>
      <c r="M2078" t="s">
        <v>4652</v>
      </c>
      <c r="N2078" s="4" t="s">
        <v>5079</v>
      </c>
      <c r="P2078" t="s">
        <v>16</v>
      </c>
    </row>
    <row r="2079" spans="1:16" x14ac:dyDescent="0.25">
      <c r="A2079" t="s">
        <v>6966</v>
      </c>
      <c r="B2079" t="s">
        <v>2150</v>
      </c>
      <c r="C2079" t="s">
        <v>7936</v>
      </c>
      <c r="E2079" t="s">
        <v>8037</v>
      </c>
      <c r="J2079" s="3">
        <v>45343.35</v>
      </c>
      <c r="K2079" s="3">
        <v>45353.375</v>
      </c>
      <c r="L2079" s="3">
        <v>45353.375</v>
      </c>
      <c r="M2079" t="s">
        <v>4653</v>
      </c>
      <c r="N2079" s="4" t="s">
        <v>5079</v>
      </c>
      <c r="O2079" t="s">
        <v>8587</v>
      </c>
      <c r="P2079" t="s">
        <v>16</v>
      </c>
    </row>
    <row r="2080" spans="1:16" x14ac:dyDescent="0.25">
      <c r="A2080" t="s">
        <v>6967</v>
      </c>
      <c r="B2080" t="s">
        <v>2151</v>
      </c>
      <c r="C2080" t="s">
        <v>7937</v>
      </c>
      <c r="E2080" t="s">
        <v>8038</v>
      </c>
      <c r="J2080" s="3">
        <v>45343.370833333334</v>
      </c>
      <c r="K2080" s="3">
        <v>45353.375</v>
      </c>
      <c r="L2080" s="3">
        <v>45353.375</v>
      </c>
      <c r="M2080" t="s">
        <v>4654</v>
      </c>
      <c r="N2080" s="4" t="s">
        <v>5079</v>
      </c>
      <c r="O2080" t="s">
        <v>8588</v>
      </c>
      <c r="P2080" t="s">
        <v>16</v>
      </c>
    </row>
    <row r="2081" spans="1:16" x14ac:dyDescent="0.25">
      <c r="A2081" t="s">
        <v>6968</v>
      </c>
      <c r="B2081" t="s">
        <v>2152</v>
      </c>
      <c r="C2081" t="s">
        <v>7937</v>
      </c>
      <c r="E2081" t="s">
        <v>8038</v>
      </c>
      <c r="J2081" s="3">
        <v>45343.362500000003</v>
      </c>
      <c r="K2081" s="3">
        <v>45353.375</v>
      </c>
      <c r="L2081" s="3">
        <v>45353.375</v>
      </c>
      <c r="M2081" t="s">
        <v>4655</v>
      </c>
      <c r="N2081" s="4" t="s">
        <v>5079</v>
      </c>
      <c r="O2081" t="s">
        <v>8589</v>
      </c>
      <c r="P2081" t="s">
        <v>16</v>
      </c>
    </row>
    <row r="2082" spans="1:16" x14ac:dyDescent="0.25">
      <c r="A2082" t="s">
        <v>6969</v>
      </c>
      <c r="B2082" t="s">
        <v>2153</v>
      </c>
      <c r="C2082" t="s">
        <v>7938</v>
      </c>
      <c r="E2082" t="s">
        <v>8038</v>
      </c>
      <c r="J2082" s="3">
        <v>45343.088888888888</v>
      </c>
      <c r="K2082" s="3">
        <v>45353.125</v>
      </c>
      <c r="L2082" s="3">
        <v>45353.125</v>
      </c>
      <c r="M2082" t="s">
        <v>4656</v>
      </c>
      <c r="N2082" s="4" t="s">
        <v>5079</v>
      </c>
      <c r="O2082" t="s">
        <v>8590</v>
      </c>
      <c r="P2082" t="s">
        <v>16</v>
      </c>
    </row>
    <row r="2083" spans="1:16" x14ac:dyDescent="0.25">
      <c r="A2083" t="s">
        <v>6970</v>
      </c>
      <c r="B2083" t="s">
        <v>2154</v>
      </c>
      <c r="C2083" t="s">
        <v>7938</v>
      </c>
      <c r="E2083" t="s">
        <v>8038</v>
      </c>
      <c r="J2083" s="3">
        <v>45343.084722222222</v>
      </c>
      <c r="K2083" s="3">
        <v>45353.083333333336</v>
      </c>
      <c r="L2083" s="3">
        <v>45353.083333333336</v>
      </c>
      <c r="M2083" t="s">
        <v>4657</v>
      </c>
      <c r="N2083" s="4" t="s">
        <v>5079</v>
      </c>
      <c r="O2083" t="s">
        <v>8591</v>
      </c>
      <c r="P2083" t="s">
        <v>16</v>
      </c>
    </row>
    <row r="2084" spans="1:16" x14ac:dyDescent="0.25">
      <c r="A2084" t="s">
        <v>6971</v>
      </c>
      <c r="B2084" t="s">
        <v>2155</v>
      </c>
      <c r="C2084" t="s">
        <v>7936</v>
      </c>
      <c r="E2084" t="s">
        <v>8038</v>
      </c>
      <c r="G2084">
        <v>190000</v>
      </c>
      <c r="J2084" s="3">
        <v>45343.520833333336</v>
      </c>
      <c r="K2084" s="3">
        <v>45353.375</v>
      </c>
      <c r="L2084" s="3">
        <v>45353.375</v>
      </c>
      <c r="M2084" t="s">
        <v>4658</v>
      </c>
      <c r="N2084" s="4" t="s">
        <v>5079</v>
      </c>
      <c r="O2084" t="s">
        <v>8592</v>
      </c>
      <c r="P2084" t="s">
        <v>16</v>
      </c>
    </row>
    <row r="2085" spans="1:16" x14ac:dyDescent="0.25">
      <c r="A2085" t="s">
        <v>6972</v>
      </c>
      <c r="B2085" t="s">
        <v>2156</v>
      </c>
      <c r="C2085" t="s">
        <v>7936</v>
      </c>
      <c r="E2085" t="s">
        <v>8038</v>
      </c>
      <c r="J2085" s="3">
        <v>45342.497916666667</v>
      </c>
      <c r="K2085" s="3">
        <v>45353.375</v>
      </c>
      <c r="L2085" s="3">
        <v>45353.375</v>
      </c>
      <c r="M2085" t="s">
        <v>4659</v>
      </c>
      <c r="N2085" s="4" t="s">
        <v>5079</v>
      </c>
      <c r="O2085" t="s">
        <v>8593</v>
      </c>
      <c r="P2085" t="s">
        <v>16</v>
      </c>
    </row>
    <row r="2086" spans="1:16" x14ac:dyDescent="0.25">
      <c r="A2086" t="s">
        <v>6973</v>
      </c>
      <c r="B2086" t="s">
        <v>2157</v>
      </c>
      <c r="C2086" t="s">
        <v>7936</v>
      </c>
      <c r="E2086" t="s">
        <v>8038</v>
      </c>
      <c r="G2086">
        <v>90000</v>
      </c>
      <c r="J2086" s="3">
        <v>45342.467361111114</v>
      </c>
      <c r="K2086" s="3">
        <v>45346.375</v>
      </c>
      <c r="L2086" s="3">
        <v>45346.375</v>
      </c>
      <c r="M2086" t="s">
        <v>4660</v>
      </c>
      <c r="N2086" s="4" t="s">
        <v>5079</v>
      </c>
      <c r="P2086" t="s">
        <v>16</v>
      </c>
    </row>
    <row r="2087" spans="1:16" x14ac:dyDescent="0.25">
      <c r="A2087" t="s">
        <v>6974</v>
      </c>
      <c r="B2087" t="s">
        <v>2158</v>
      </c>
      <c r="C2087" t="s">
        <v>7936</v>
      </c>
      <c r="E2087" t="s">
        <v>8038</v>
      </c>
      <c r="G2087">
        <v>500000</v>
      </c>
      <c r="J2087" s="3">
        <v>45342.408333333333</v>
      </c>
      <c r="K2087" s="3">
        <v>45353.375</v>
      </c>
      <c r="L2087" s="3">
        <v>45353.375</v>
      </c>
      <c r="M2087" t="s">
        <v>4661</v>
      </c>
      <c r="N2087" s="4" t="s">
        <v>5079</v>
      </c>
      <c r="O2087" t="s">
        <v>8128</v>
      </c>
      <c r="P2087" t="s">
        <v>16</v>
      </c>
    </row>
    <row r="2088" spans="1:16" x14ac:dyDescent="0.25">
      <c r="A2088" t="s">
        <v>6975</v>
      </c>
      <c r="B2088" t="s">
        <v>2159</v>
      </c>
      <c r="C2088" t="s">
        <v>7936</v>
      </c>
      <c r="E2088" t="s">
        <v>8038</v>
      </c>
      <c r="I2088">
        <v>36000</v>
      </c>
      <c r="J2088" s="3">
        <v>45343.443055555559</v>
      </c>
      <c r="K2088" s="3">
        <v>45364.458333333336</v>
      </c>
      <c r="L2088" s="3">
        <v>45364.458333333336</v>
      </c>
      <c r="M2088" t="s">
        <v>4662</v>
      </c>
      <c r="N2088" s="4" t="s">
        <v>5079</v>
      </c>
      <c r="P2088" t="s">
        <v>16</v>
      </c>
    </row>
    <row r="2089" spans="1:16" x14ac:dyDescent="0.25">
      <c r="A2089" t="s">
        <v>6976</v>
      </c>
      <c r="B2089" t="s">
        <v>2160</v>
      </c>
      <c r="C2089" t="s">
        <v>7936</v>
      </c>
      <c r="E2089" t="s">
        <v>8038</v>
      </c>
      <c r="J2089" s="3">
        <v>45343.441666666666</v>
      </c>
      <c r="K2089" s="3">
        <v>45352.25</v>
      </c>
      <c r="L2089" s="3">
        <v>45352.25</v>
      </c>
      <c r="M2089" t="s">
        <v>4663</v>
      </c>
      <c r="N2089" s="4" t="s">
        <v>5079</v>
      </c>
      <c r="O2089" t="s">
        <v>8594</v>
      </c>
      <c r="P2089" t="s">
        <v>16</v>
      </c>
    </row>
    <row r="2090" spans="1:16" x14ac:dyDescent="0.25">
      <c r="A2090" t="s">
        <v>6977</v>
      </c>
      <c r="B2090" t="s">
        <v>2161</v>
      </c>
      <c r="C2090" t="s">
        <v>7936</v>
      </c>
      <c r="E2090" t="s">
        <v>8038</v>
      </c>
      <c r="J2090" s="3">
        <v>45343.457638888889</v>
      </c>
      <c r="K2090" s="3">
        <v>45345.458333333336</v>
      </c>
      <c r="L2090" s="3">
        <v>45345.458333333336</v>
      </c>
      <c r="M2090" t="s">
        <v>4664</v>
      </c>
      <c r="N2090" s="4" t="s">
        <v>5079</v>
      </c>
      <c r="P2090" t="s">
        <v>16</v>
      </c>
    </row>
    <row r="2091" spans="1:16" x14ac:dyDescent="0.25">
      <c r="A2091" t="s">
        <v>6978</v>
      </c>
      <c r="B2091" t="s">
        <v>2162</v>
      </c>
      <c r="C2091" t="s">
        <v>7936</v>
      </c>
      <c r="E2091" t="s">
        <v>8038</v>
      </c>
      <c r="I2091">
        <v>140000</v>
      </c>
      <c r="J2091" s="3">
        <v>45343.455555555556</v>
      </c>
      <c r="K2091" s="3">
        <v>45364.458333333336</v>
      </c>
      <c r="L2091" s="3">
        <v>45364.458333333336</v>
      </c>
      <c r="M2091" t="s">
        <v>4665</v>
      </c>
      <c r="N2091" s="4" t="s">
        <v>5079</v>
      </c>
      <c r="P2091" t="s">
        <v>16</v>
      </c>
    </row>
    <row r="2092" spans="1:16" x14ac:dyDescent="0.25">
      <c r="A2092" t="s">
        <v>6979</v>
      </c>
      <c r="B2092" t="s">
        <v>2163</v>
      </c>
      <c r="C2092" t="s">
        <v>7936</v>
      </c>
      <c r="E2092" t="s">
        <v>8038</v>
      </c>
      <c r="I2092">
        <v>54520</v>
      </c>
      <c r="J2092" s="3">
        <v>45343.453472222223</v>
      </c>
      <c r="K2092" s="3">
        <v>45364.458333333336</v>
      </c>
      <c r="L2092" s="3">
        <v>45364.458333333336</v>
      </c>
      <c r="M2092" t="s">
        <v>4666</v>
      </c>
      <c r="N2092" s="4" t="s">
        <v>5079</v>
      </c>
      <c r="P2092" t="s">
        <v>16</v>
      </c>
    </row>
    <row r="2093" spans="1:16" x14ac:dyDescent="0.25">
      <c r="A2093" t="s">
        <v>6980</v>
      </c>
      <c r="B2093" t="s">
        <v>2164</v>
      </c>
      <c r="C2093" t="s">
        <v>7936</v>
      </c>
      <c r="E2093" t="s">
        <v>8038</v>
      </c>
      <c r="J2093" s="3">
        <v>45343.45</v>
      </c>
      <c r="K2093" s="3">
        <v>45353.458333333336</v>
      </c>
      <c r="L2093" s="3">
        <v>45353.458333333336</v>
      </c>
      <c r="M2093" t="s">
        <v>4667</v>
      </c>
      <c r="N2093" s="4" t="s">
        <v>5079</v>
      </c>
      <c r="O2093" t="s">
        <v>8595</v>
      </c>
      <c r="P2093" t="s">
        <v>16</v>
      </c>
    </row>
    <row r="2094" spans="1:16" x14ac:dyDescent="0.25">
      <c r="A2094" t="s">
        <v>6981</v>
      </c>
      <c r="B2094" t="s">
        <v>2165</v>
      </c>
      <c r="C2094" t="s">
        <v>7936</v>
      </c>
      <c r="E2094" t="s">
        <v>8038</v>
      </c>
      <c r="J2094" s="3">
        <v>45343.434027777781</v>
      </c>
      <c r="K2094" s="3">
        <v>45353.458333333336</v>
      </c>
      <c r="L2094" s="3">
        <v>45353.458333333336</v>
      </c>
      <c r="M2094" t="s">
        <v>4668</v>
      </c>
      <c r="N2094" s="4" t="s">
        <v>5079</v>
      </c>
      <c r="O2094" t="s">
        <v>8596</v>
      </c>
      <c r="P2094" t="s">
        <v>16</v>
      </c>
    </row>
    <row r="2095" spans="1:16" x14ac:dyDescent="0.25">
      <c r="A2095" t="s">
        <v>6982</v>
      </c>
      <c r="B2095" t="s">
        <v>2166</v>
      </c>
      <c r="C2095" t="s">
        <v>7936</v>
      </c>
      <c r="E2095" t="s">
        <v>8038</v>
      </c>
      <c r="G2095">
        <v>50000</v>
      </c>
      <c r="J2095" s="3">
        <v>45343.48333333333</v>
      </c>
      <c r="K2095" s="3">
        <v>45353.458333333336</v>
      </c>
      <c r="L2095" s="3">
        <v>45353.458333333336</v>
      </c>
      <c r="M2095" t="s">
        <v>4669</v>
      </c>
      <c r="N2095" s="4" t="s">
        <v>5079</v>
      </c>
      <c r="O2095" t="s">
        <v>8597</v>
      </c>
      <c r="P2095" t="s">
        <v>16</v>
      </c>
    </row>
    <row r="2096" spans="1:16" x14ac:dyDescent="0.25">
      <c r="A2096" t="s">
        <v>6983</v>
      </c>
      <c r="B2096" t="s">
        <v>2167</v>
      </c>
      <c r="C2096" t="s">
        <v>7936</v>
      </c>
      <c r="E2096" t="s">
        <v>8038</v>
      </c>
      <c r="G2096">
        <v>100000</v>
      </c>
      <c r="J2096" s="3">
        <v>45343.491666666669</v>
      </c>
      <c r="K2096" s="3">
        <v>45355.375</v>
      </c>
      <c r="L2096" s="3">
        <v>45355.375</v>
      </c>
      <c r="M2096" t="s">
        <v>4670</v>
      </c>
      <c r="N2096" s="4" t="s">
        <v>5079</v>
      </c>
      <c r="O2096" t="s">
        <v>8598</v>
      </c>
      <c r="P2096" t="s">
        <v>16</v>
      </c>
    </row>
    <row r="2097" spans="1:16" x14ac:dyDescent="0.25">
      <c r="A2097" t="s">
        <v>6984</v>
      </c>
      <c r="B2097" t="s">
        <v>2168</v>
      </c>
      <c r="C2097" t="s">
        <v>7936</v>
      </c>
      <c r="E2097" t="s">
        <v>8038</v>
      </c>
      <c r="J2097" s="3">
        <v>45343.31527777778</v>
      </c>
      <c r="K2097" s="3">
        <v>45355.333333333336</v>
      </c>
      <c r="L2097" s="3">
        <v>45355.333333333336</v>
      </c>
      <c r="M2097" t="s">
        <v>4671</v>
      </c>
      <c r="N2097" s="4" t="s">
        <v>5079</v>
      </c>
      <c r="O2097" t="s">
        <v>8599</v>
      </c>
      <c r="P2097" t="s">
        <v>16</v>
      </c>
    </row>
    <row r="2098" spans="1:16" x14ac:dyDescent="0.25">
      <c r="A2098" t="s">
        <v>6985</v>
      </c>
      <c r="B2098" t="s">
        <v>2169</v>
      </c>
      <c r="C2098" t="s">
        <v>7936</v>
      </c>
      <c r="E2098" t="s">
        <v>8038</v>
      </c>
      <c r="J2098" s="3">
        <v>45343.310416666667</v>
      </c>
      <c r="K2098" s="3">
        <v>45353.375</v>
      </c>
      <c r="L2098" s="3">
        <v>45353.375</v>
      </c>
      <c r="M2098" t="s">
        <v>4672</v>
      </c>
      <c r="N2098" s="4" t="s">
        <v>5079</v>
      </c>
      <c r="P2098" t="s">
        <v>16</v>
      </c>
    </row>
    <row r="2099" spans="1:16" x14ac:dyDescent="0.25">
      <c r="A2099" t="s">
        <v>6986</v>
      </c>
      <c r="B2099" t="s">
        <v>2170</v>
      </c>
      <c r="C2099" t="s">
        <v>7936</v>
      </c>
      <c r="E2099" t="s">
        <v>8038</v>
      </c>
      <c r="J2099" s="3">
        <v>45343.3</v>
      </c>
      <c r="K2099" s="3">
        <v>45353.333333333336</v>
      </c>
      <c r="L2099" s="3">
        <v>45353.333333333336</v>
      </c>
      <c r="M2099" t="s">
        <v>4673</v>
      </c>
      <c r="N2099" s="4" t="s">
        <v>5079</v>
      </c>
      <c r="P2099" t="s">
        <v>16</v>
      </c>
    </row>
    <row r="2100" spans="1:16" x14ac:dyDescent="0.25">
      <c r="A2100" t="s">
        <v>6987</v>
      </c>
      <c r="B2100" t="s">
        <v>2171</v>
      </c>
      <c r="C2100" t="s">
        <v>7936</v>
      </c>
      <c r="E2100" t="s">
        <v>8038</v>
      </c>
      <c r="G2100">
        <v>500000</v>
      </c>
      <c r="J2100" s="3">
        <v>45343.29583333333</v>
      </c>
      <c r="K2100" s="3">
        <v>45353.333333333336</v>
      </c>
      <c r="L2100" s="3">
        <v>45353.333333333336</v>
      </c>
      <c r="M2100" t="s">
        <v>4674</v>
      </c>
      <c r="N2100" s="4" t="s">
        <v>5079</v>
      </c>
      <c r="O2100" t="s">
        <v>8128</v>
      </c>
      <c r="P2100" t="s">
        <v>16</v>
      </c>
    </row>
    <row r="2101" spans="1:16" x14ac:dyDescent="0.25">
      <c r="A2101" t="s">
        <v>6988</v>
      </c>
      <c r="B2101" t="s">
        <v>2172</v>
      </c>
      <c r="C2101" t="s">
        <v>7936</v>
      </c>
      <c r="E2101" t="s">
        <v>8038</v>
      </c>
      <c r="J2101" s="3">
        <v>45343.293749999997</v>
      </c>
      <c r="K2101" s="3">
        <v>45353.083333333336</v>
      </c>
      <c r="L2101" s="3">
        <v>45353.083333333336</v>
      </c>
      <c r="M2101" t="s">
        <v>4675</v>
      </c>
      <c r="N2101" s="4" t="s">
        <v>5079</v>
      </c>
      <c r="P2101" t="s">
        <v>16</v>
      </c>
    </row>
    <row r="2102" spans="1:16" x14ac:dyDescent="0.25">
      <c r="A2102" t="s">
        <v>6989</v>
      </c>
      <c r="B2102" t="s">
        <v>2173</v>
      </c>
      <c r="C2102" t="s">
        <v>7936</v>
      </c>
      <c r="E2102" t="s">
        <v>8038</v>
      </c>
      <c r="J2102" s="3">
        <v>45343.267361111109</v>
      </c>
      <c r="K2102" s="3">
        <v>45355.083333333336</v>
      </c>
      <c r="L2102" s="3">
        <v>45355.083333333336</v>
      </c>
      <c r="M2102" t="s">
        <v>4676</v>
      </c>
      <c r="N2102" s="4" t="s">
        <v>5079</v>
      </c>
      <c r="P2102" t="s">
        <v>16</v>
      </c>
    </row>
    <row r="2103" spans="1:16" x14ac:dyDescent="0.25">
      <c r="A2103" t="s">
        <v>6990</v>
      </c>
      <c r="B2103" t="s">
        <v>2174</v>
      </c>
      <c r="C2103" t="s">
        <v>7936</v>
      </c>
      <c r="E2103" t="s">
        <v>8038</v>
      </c>
      <c r="J2103" s="3">
        <v>45343.26666666667</v>
      </c>
      <c r="K2103" s="3">
        <v>45353.083333333336</v>
      </c>
      <c r="L2103" s="3">
        <v>45353.083333333336</v>
      </c>
      <c r="M2103" t="s">
        <v>4677</v>
      </c>
      <c r="N2103" s="4" t="s">
        <v>5079</v>
      </c>
      <c r="O2103" t="s">
        <v>8600</v>
      </c>
      <c r="P2103" t="s">
        <v>16</v>
      </c>
    </row>
    <row r="2104" spans="1:16" x14ac:dyDescent="0.25">
      <c r="A2104" t="s">
        <v>6991</v>
      </c>
      <c r="B2104" t="s">
        <v>2175</v>
      </c>
      <c r="C2104" t="s">
        <v>7936</v>
      </c>
      <c r="E2104" t="s">
        <v>8038</v>
      </c>
      <c r="J2104" s="3">
        <v>45343.224999999999</v>
      </c>
      <c r="K2104" s="3">
        <v>45345.25</v>
      </c>
      <c r="L2104" s="3">
        <v>45345.25</v>
      </c>
      <c r="M2104" t="s">
        <v>4678</v>
      </c>
      <c r="N2104" s="4" t="s">
        <v>5079</v>
      </c>
      <c r="P2104" t="s">
        <v>16</v>
      </c>
    </row>
    <row r="2105" spans="1:16" x14ac:dyDescent="0.25">
      <c r="A2105" t="s">
        <v>6992</v>
      </c>
      <c r="B2105" t="s">
        <v>2176</v>
      </c>
      <c r="C2105" t="s">
        <v>7936</v>
      </c>
      <c r="E2105" t="s">
        <v>8038</v>
      </c>
      <c r="J2105" s="3">
        <v>45343.12222222222</v>
      </c>
      <c r="K2105" s="3">
        <v>45353.083333333336</v>
      </c>
      <c r="L2105" s="3">
        <v>45353.083333333336</v>
      </c>
      <c r="M2105" t="s">
        <v>4679</v>
      </c>
      <c r="N2105" s="4" t="s">
        <v>5079</v>
      </c>
      <c r="O2105" t="s">
        <v>8238</v>
      </c>
      <c r="P2105" t="s">
        <v>16</v>
      </c>
    </row>
    <row r="2106" spans="1:16" x14ac:dyDescent="0.25">
      <c r="A2106" t="s">
        <v>6993</v>
      </c>
      <c r="B2106" t="s">
        <v>2177</v>
      </c>
      <c r="C2106" t="s">
        <v>7936</v>
      </c>
      <c r="E2106" t="s">
        <v>8038</v>
      </c>
      <c r="J2106" s="3">
        <v>45343.120833333334</v>
      </c>
      <c r="K2106" s="3">
        <v>45353.125</v>
      </c>
      <c r="L2106" s="3">
        <v>45353.125</v>
      </c>
      <c r="M2106" t="s">
        <v>4680</v>
      </c>
      <c r="N2106" s="4" t="s">
        <v>5079</v>
      </c>
      <c r="P2106" t="s">
        <v>16</v>
      </c>
    </row>
    <row r="2107" spans="1:16" x14ac:dyDescent="0.25">
      <c r="A2107" t="s">
        <v>6994</v>
      </c>
      <c r="B2107" t="s">
        <v>2178</v>
      </c>
      <c r="C2107" t="s">
        <v>7936</v>
      </c>
      <c r="E2107" t="s">
        <v>8038</v>
      </c>
      <c r="J2107" s="3">
        <v>45343.094444444447</v>
      </c>
      <c r="K2107" s="3">
        <v>45345.125</v>
      </c>
      <c r="L2107" s="3">
        <v>45345.125</v>
      </c>
      <c r="M2107" t="s">
        <v>4681</v>
      </c>
      <c r="N2107" s="4" t="s">
        <v>5079</v>
      </c>
      <c r="P2107" t="s">
        <v>16</v>
      </c>
    </row>
    <row r="2108" spans="1:16" x14ac:dyDescent="0.25">
      <c r="A2108" t="s">
        <v>6995</v>
      </c>
      <c r="B2108" t="s">
        <v>2179</v>
      </c>
      <c r="C2108" t="s">
        <v>7936</v>
      </c>
      <c r="E2108" t="s">
        <v>8038</v>
      </c>
      <c r="J2108" s="3">
        <v>45343.063194444447</v>
      </c>
      <c r="K2108" s="3">
        <v>45353.083333333336</v>
      </c>
      <c r="L2108" s="3">
        <v>45353.083333333336</v>
      </c>
      <c r="M2108" t="s">
        <v>4682</v>
      </c>
      <c r="N2108" s="4" t="s">
        <v>5079</v>
      </c>
      <c r="P2108" t="s">
        <v>16</v>
      </c>
    </row>
    <row r="2109" spans="1:16" x14ac:dyDescent="0.25">
      <c r="A2109" t="s">
        <v>6996</v>
      </c>
      <c r="B2109" t="s">
        <v>2180</v>
      </c>
      <c r="C2109" t="s">
        <v>7936</v>
      </c>
      <c r="E2109" t="s">
        <v>8038</v>
      </c>
      <c r="J2109" s="3">
        <v>45343.061111111114</v>
      </c>
      <c r="K2109" s="3">
        <v>45353.083333333336</v>
      </c>
      <c r="L2109" s="3">
        <v>45353.083333333336</v>
      </c>
      <c r="M2109" t="s">
        <v>4683</v>
      </c>
      <c r="N2109" s="4" t="s">
        <v>5079</v>
      </c>
      <c r="P2109" t="s">
        <v>16</v>
      </c>
    </row>
    <row r="2110" spans="1:16" x14ac:dyDescent="0.25">
      <c r="A2110" t="s">
        <v>6997</v>
      </c>
      <c r="B2110" t="s">
        <v>2181</v>
      </c>
      <c r="C2110" t="s">
        <v>7936</v>
      </c>
      <c r="E2110" t="s">
        <v>8038</v>
      </c>
      <c r="J2110" s="3">
        <v>45343.056944444441</v>
      </c>
      <c r="K2110" s="3">
        <v>45353.083333333336</v>
      </c>
      <c r="L2110" s="3">
        <v>45353.083333333336</v>
      </c>
      <c r="M2110" t="s">
        <v>4684</v>
      </c>
      <c r="N2110" s="4" t="s">
        <v>5079</v>
      </c>
      <c r="O2110" t="s">
        <v>5098</v>
      </c>
      <c r="P2110" t="s">
        <v>16</v>
      </c>
    </row>
    <row r="2111" spans="1:16" x14ac:dyDescent="0.25">
      <c r="A2111" t="s">
        <v>6998</v>
      </c>
      <c r="B2111" t="s">
        <v>2182</v>
      </c>
      <c r="C2111" t="s">
        <v>7936</v>
      </c>
      <c r="E2111" t="s">
        <v>8038</v>
      </c>
      <c r="J2111" s="3">
        <v>45343.054861111108</v>
      </c>
      <c r="K2111" s="3">
        <v>45353.041666666664</v>
      </c>
      <c r="L2111" s="3">
        <v>45353.041666666664</v>
      </c>
      <c r="M2111" t="s">
        <v>4685</v>
      </c>
      <c r="N2111" s="4" t="s">
        <v>5079</v>
      </c>
      <c r="P2111" t="s">
        <v>16</v>
      </c>
    </row>
    <row r="2112" spans="1:16" x14ac:dyDescent="0.25">
      <c r="A2112" t="s">
        <v>6999</v>
      </c>
      <c r="B2112" t="s">
        <v>2183</v>
      </c>
      <c r="C2112" t="s">
        <v>7936</v>
      </c>
      <c r="E2112" t="s">
        <v>8038</v>
      </c>
      <c r="G2112">
        <v>363600</v>
      </c>
      <c r="J2112" s="3">
        <v>45343.539583333331</v>
      </c>
      <c r="K2112" s="3">
        <v>45345.25</v>
      </c>
      <c r="L2112" s="3">
        <v>45345.25</v>
      </c>
      <c r="M2112" t="s">
        <v>4686</v>
      </c>
      <c r="N2112" s="4" t="s">
        <v>5079</v>
      </c>
      <c r="P2112" t="s">
        <v>16</v>
      </c>
    </row>
    <row r="2113" spans="1:16" x14ac:dyDescent="0.25">
      <c r="A2113" t="s">
        <v>7000</v>
      </c>
      <c r="B2113" t="s">
        <v>2184</v>
      </c>
      <c r="C2113" t="s">
        <v>7936</v>
      </c>
      <c r="E2113" t="s">
        <v>8038</v>
      </c>
      <c r="J2113" s="3">
        <v>45343.537499999999</v>
      </c>
      <c r="K2113" s="3">
        <v>45353.041666666664</v>
      </c>
      <c r="L2113" s="3">
        <v>45353.041666666664</v>
      </c>
      <c r="M2113" t="s">
        <v>4687</v>
      </c>
      <c r="N2113" s="4" t="s">
        <v>5079</v>
      </c>
      <c r="O2113" t="s">
        <v>5128</v>
      </c>
      <c r="P2113" t="s">
        <v>16</v>
      </c>
    </row>
    <row r="2114" spans="1:16" x14ac:dyDescent="0.25">
      <c r="A2114" t="s">
        <v>7001</v>
      </c>
      <c r="B2114" t="s">
        <v>2185</v>
      </c>
      <c r="C2114" t="s">
        <v>7936</v>
      </c>
      <c r="E2114" t="s">
        <v>8038</v>
      </c>
      <c r="J2114" s="3">
        <v>45343.521527777775</v>
      </c>
      <c r="K2114" s="3">
        <v>45353.041666666664</v>
      </c>
      <c r="L2114" s="3">
        <v>45353.041666666664</v>
      </c>
      <c r="M2114" t="s">
        <v>4688</v>
      </c>
      <c r="N2114" s="4" t="s">
        <v>5079</v>
      </c>
      <c r="O2114" t="s">
        <v>8601</v>
      </c>
      <c r="P2114" t="s">
        <v>16</v>
      </c>
    </row>
    <row r="2115" spans="1:16" x14ac:dyDescent="0.25">
      <c r="A2115" t="s">
        <v>7002</v>
      </c>
      <c r="B2115" t="s">
        <v>2186</v>
      </c>
      <c r="C2115" t="s">
        <v>7936</v>
      </c>
      <c r="E2115" t="s">
        <v>8038</v>
      </c>
      <c r="J2115" s="3">
        <v>45343.519444444442</v>
      </c>
      <c r="K2115" s="3">
        <v>45353.041666666664</v>
      </c>
      <c r="L2115" s="3">
        <v>45353.041666666664</v>
      </c>
      <c r="M2115" t="s">
        <v>4689</v>
      </c>
      <c r="N2115" s="4" t="s">
        <v>5079</v>
      </c>
      <c r="O2115" t="s">
        <v>8602</v>
      </c>
      <c r="P2115" t="s">
        <v>16</v>
      </c>
    </row>
    <row r="2116" spans="1:16" x14ac:dyDescent="0.25">
      <c r="A2116" t="s">
        <v>5291</v>
      </c>
      <c r="B2116" t="s">
        <v>2187</v>
      </c>
      <c r="C2116" t="s">
        <v>7936</v>
      </c>
      <c r="E2116" t="s">
        <v>8038</v>
      </c>
      <c r="J2116" s="3">
        <v>45343.381944444445</v>
      </c>
      <c r="K2116" s="3">
        <v>45355.375</v>
      </c>
      <c r="L2116" s="3">
        <v>45355.375</v>
      </c>
      <c r="M2116" t="s">
        <v>4690</v>
      </c>
      <c r="N2116" s="4" t="s">
        <v>5079</v>
      </c>
      <c r="O2116" t="s">
        <v>8603</v>
      </c>
      <c r="P2116" t="s">
        <v>16</v>
      </c>
    </row>
    <row r="2117" spans="1:16" x14ac:dyDescent="0.25">
      <c r="A2117" t="s">
        <v>7003</v>
      </c>
      <c r="B2117" t="s">
        <v>2188</v>
      </c>
      <c r="C2117" t="s">
        <v>7936</v>
      </c>
      <c r="E2117" t="s">
        <v>8038</v>
      </c>
      <c r="G2117">
        <v>820000</v>
      </c>
      <c r="I2117">
        <v>3</v>
      </c>
      <c r="J2117" s="3">
        <v>45343.371527777781</v>
      </c>
      <c r="K2117" s="3">
        <v>45353.375</v>
      </c>
      <c r="L2117" s="3">
        <v>45353.375</v>
      </c>
      <c r="M2117" t="s">
        <v>4691</v>
      </c>
      <c r="N2117" s="4" t="s">
        <v>5079</v>
      </c>
      <c r="O2117" t="s">
        <v>8604</v>
      </c>
      <c r="P2117" t="s">
        <v>16</v>
      </c>
    </row>
    <row r="2118" spans="1:16" x14ac:dyDescent="0.25">
      <c r="A2118" t="s">
        <v>7004</v>
      </c>
      <c r="B2118" t="s">
        <v>2189</v>
      </c>
      <c r="C2118" t="s">
        <v>7936</v>
      </c>
      <c r="E2118" t="s">
        <v>8038</v>
      </c>
      <c r="J2118" s="3">
        <v>45343.370833333334</v>
      </c>
      <c r="K2118" s="3">
        <v>45353.375</v>
      </c>
      <c r="L2118" s="3">
        <v>45353.375</v>
      </c>
      <c r="M2118" t="s">
        <v>4692</v>
      </c>
      <c r="N2118" s="4" t="s">
        <v>5079</v>
      </c>
      <c r="O2118" t="s">
        <v>8605</v>
      </c>
      <c r="P2118" t="s">
        <v>16</v>
      </c>
    </row>
    <row r="2119" spans="1:16" x14ac:dyDescent="0.25">
      <c r="A2119" t="s">
        <v>7005</v>
      </c>
      <c r="B2119" t="s">
        <v>2190</v>
      </c>
      <c r="C2119" t="s">
        <v>7936</v>
      </c>
      <c r="E2119" t="s">
        <v>8038</v>
      </c>
      <c r="J2119" s="3">
        <v>45343.357638888891</v>
      </c>
      <c r="K2119" s="3">
        <v>45353.083333333336</v>
      </c>
      <c r="L2119" s="3">
        <v>45353.083333333336</v>
      </c>
      <c r="M2119" t="s">
        <v>4693</v>
      </c>
      <c r="N2119" s="4" t="s">
        <v>5079</v>
      </c>
      <c r="O2119" t="s">
        <v>8171</v>
      </c>
      <c r="P2119" t="s">
        <v>16</v>
      </c>
    </row>
    <row r="2120" spans="1:16" x14ac:dyDescent="0.25">
      <c r="A2120" t="s">
        <v>7006</v>
      </c>
      <c r="B2120" t="s">
        <v>2191</v>
      </c>
      <c r="C2120" t="s">
        <v>7936</v>
      </c>
      <c r="E2120" t="s">
        <v>8038</v>
      </c>
      <c r="J2120" s="3">
        <v>45343.356249999997</v>
      </c>
      <c r="K2120" s="3">
        <v>45353.125</v>
      </c>
      <c r="L2120" s="3">
        <v>45353.125</v>
      </c>
      <c r="M2120" t="s">
        <v>4694</v>
      </c>
      <c r="N2120" s="4" t="s">
        <v>5079</v>
      </c>
      <c r="O2120" t="s">
        <v>8596</v>
      </c>
      <c r="P2120" t="s">
        <v>16</v>
      </c>
    </row>
    <row r="2121" spans="1:16" x14ac:dyDescent="0.25">
      <c r="A2121" t="s">
        <v>7007</v>
      </c>
      <c r="B2121" t="s">
        <v>2192</v>
      </c>
      <c r="C2121" t="s">
        <v>7936</v>
      </c>
      <c r="E2121" t="s">
        <v>8038</v>
      </c>
      <c r="J2121" s="3">
        <v>45343.355555555558</v>
      </c>
      <c r="K2121" s="3">
        <v>45353.125</v>
      </c>
      <c r="L2121" s="3">
        <v>45353.125</v>
      </c>
      <c r="M2121" t="s">
        <v>4695</v>
      </c>
      <c r="N2121" s="4" t="s">
        <v>5079</v>
      </c>
      <c r="O2121" t="s">
        <v>8606</v>
      </c>
      <c r="P2121" t="s">
        <v>16</v>
      </c>
    </row>
    <row r="2122" spans="1:16" x14ac:dyDescent="0.25">
      <c r="A2122" t="s">
        <v>7008</v>
      </c>
      <c r="B2122" t="s">
        <v>2193</v>
      </c>
      <c r="C2122" t="s">
        <v>7936</v>
      </c>
      <c r="E2122" t="s">
        <v>8038</v>
      </c>
      <c r="J2122" s="3">
        <v>45343.354166666664</v>
      </c>
      <c r="K2122" s="3">
        <v>45353.375</v>
      </c>
      <c r="L2122" s="3">
        <v>45353.375</v>
      </c>
      <c r="M2122" t="s">
        <v>4696</v>
      </c>
      <c r="N2122" s="4" t="s">
        <v>5079</v>
      </c>
      <c r="O2122" t="s">
        <v>8607</v>
      </c>
      <c r="P2122" t="s">
        <v>16</v>
      </c>
    </row>
    <row r="2123" spans="1:16" x14ac:dyDescent="0.25">
      <c r="A2123" t="s">
        <v>7009</v>
      </c>
      <c r="B2123" t="s">
        <v>2194</v>
      </c>
      <c r="C2123" t="s">
        <v>7936</v>
      </c>
      <c r="E2123" t="s">
        <v>8038</v>
      </c>
      <c r="J2123" s="3">
        <v>45343.352083333331</v>
      </c>
      <c r="K2123" s="3">
        <v>45353.375</v>
      </c>
      <c r="L2123" s="3">
        <v>45353.375</v>
      </c>
      <c r="M2123" t="s">
        <v>4697</v>
      </c>
      <c r="N2123" s="4" t="s">
        <v>5079</v>
      </c>
      <c r="O2123" t="s">
        <v>5129</v>
      </c>
      <c r="P2123" t="s">
        <v>16</v>
      </c>
    </row>
    <row r="2124" spans="1:16" x14ac:dyDescent="0.25">
      <c r="A2124" t="s">
        <v>7010</v>
      </c>
      <c r="B2124" t="s">
        <v>2195</v>
      </c>
      <c r="C2124" t="s">
        <v>7936</v>
      </c>
      <c r="E2124" t="s">
        <v>8038</v>
      </c>
      <c r="J2124" s="3">
        <v>45343.348611111112</v>
      </c>
      <c r="K2124" s="3">
        <v>45345.375</v>
      </c>
      <c r="L2124" s="3">
        <v>45345.375</v>
      </c>
      <c r="M2124" t="s">
        <v>4698</v>
      </c>
      <c r="N2124" s="4" t="s">
        <v>5079</v>
      </c>
      <c r="P2124" t="s">
        <v>16</v>
      </c>
    </row>
    <row r="2125" spans="1:16" x14ac:dyDescent="0.25">
      <c r="A2125" t="s">
        <v>7011</v>
      </c>
      <c r="B2125" t="s">
        <v>2196</v>
      </c>
      <c r="C2125" t="s">
        <v>7936</v>
      </c>
      <c r="E2125" t="s">
        <v>8038</v>
      </c>
      <c r="G2125">
        <v>100000</v>
      </c>
      <c r="J2125" s="3">
        <v>45343.34375</v>
      </c>
      <c r="K2125" s="3">
        <v>45353.375</v>
      </c>
      <c r="L2125" s="3">
        <v>45353.375</v>
      </c>
      <c r="M2125" t="s">
        <v>4699</v>
      </c>
      <c r="N2125" s="4" t="s">
        <v>5079</v>
      </c>
      <c r="O2125" t="s">
        <v>8608</v>
      </c>
      <c r="P2125" t="s">
        <v>16</v>
      </c>
    </row>
    <row r="2126" spans="1:16" x14ac:dyDescent="0.25">
      <c r="A2126" t="s">
        <v>7012</v>
      </c>
      <c r="B2126" t="s">
        <v>2197</v>
      </c>
      <c r="C2126" t="s">
        <v>7936</v>
      </c>
      <c r="E2126" t="s">
        <v>8038</v>
      </c>
      <c r="J2126" s="3">
        <v>45343.343055555553</v>
      </c>
      <c r="K2126" s="3">
        <v>45353.375</v>
      </c>
      <c r="L2126" s="3">
        <v>45353.375</v>
      </c>
      <c r="M2126" t="s">
        <v>4700</v>
      </c>
      <c r="N2126" s="4" t="s">
        <v>5079</v>
      </c>
      <c r="O2126" t="s">
        <v>8435</v>
      </c>
      <c r="P2126" t="s">
        <v>16</v>
      </c>
    </row>
    <row r="2127" spans="1:16" x14ac:dyDescent="0.25">
      <c r="A2127" t="s">
        <v>7013</v>
      </c>
      <c r="B2127" t="s">
        <v>2198</v>
      </c>
      <c r="C2127" t="s">
        <v>7936</v>
      </c>
      <c r="E2127" t="s">
        <v>8038</v>
      </c>
      <c r="J2127" s="3">
        <v>45343.323611111111</v>
      </c>
      <c r="K2127" s="3">
        <v>45348.041666666664</v>
      </c>
      <c r="L2127" s="3">
        <v>45348.041666666664</v>
      </c>
      <c r="M2127" t="s">
        <v>4701</v>
      </c>
      <c r="N2127" s="4" t="s">
        <v>5079</v>
      </c>
      <c r="O2127" t="s">
        <v>8609</v>
      </c>
      <c r="P2127" t="s">
        <v>16</v>
      </c>
    </row>
    <row r="2128" spans="1:16" x14ac:dyDescent="0.25">
      <c r="A2128" t="s">
        <v>7014</v>
      </c>
      <c r="B2128" t="s">
        <v>2199</v>
      </c>
      <c r="C2128" t="s">
        <v>7936</v>
      </c>
      <c r="E2128" t="s">
        <v>8038</v>
      </c>
      <c r="J2128" s="3">
        <v>45343.322916666664</v>
      </c>
      <c r="K2128" s="3">
        <v>45353.333333333336</v>
      </c>
      <c r="L2128" s="3">
        <v>45353.333333333336</v>
      </c>
      <c r="M2128" t="s">
        <v>4702</v>
      </c>
      <c r="N2128" s="4" t="s">
        <v>5079</v>
      </c>
      <c r="P2128" t="s">
        <v>16</v>
      </c>
    </row>
    <row r="2129" spans="1:16" x14ac:dyDescent="0.25">
      <c r="A2129" t="s">
        <v>6542</v>
      </c>
      <c r="B2129" t="s">
        <v>2200</v>
      </c>
      <c r="C2129" t="s">
        <v>7936</v>
      </c>
      <c r="E2129" t="s">
        <v>8038</v>
      </c>
      <c r="J2129" s="3">
        <v>45343.504861111112</v>
      </c>
      <c r="K2129" s="3">
        <v>45345.041666666664</v>
      </c>
      <c r="L2129" s="3">
        <v>45345.041666666664</v>
      </c>
      <c r="M2129" t="s">
        <v>4703</v>
      </c>
      <c r="N2129" s="4" t="s">
        <v>5079</v>
      </c>
      <c r="P2129" t="s">
        <v>16</v>
      </c>
    </row>
    <row r="2130" spans="1:16" x14ac:dyDescent="0.25">
      <c r="A2130" t="s">
        <v>7015</v>
      </c>
      <c r="B2130" t="s">
        <v>2201</v>
      </c>
      <c r="C2130" t="s">
        <v>7936</v>
      </c>
      <c r="E2130" t="s">
        <v>8038</v>
      </c>
      <c r="G2130">
        <v>500000</v>
      </c>
      <c r="J2130" s="3">
        <v>45343.499305555553</v>
      </c>
      <c r="K2130" s="3">
        <v>45353.5</v>
      </c>
      <c r="L2130" s="3">
        <v>45353.5</v>
      </c>
      <c r="M2130" t="s">
        <v>4704</v>
      </c>
      <c r="N2130" s="4" t="s">
        <v>5079</v>
      </c>
      <c r="P2130" t="s">
        <v>16</v>
      </c>
    </row>
    <row r="2131" spans="1:16" x14ac:dyDescent="0.25">
      <c r="A2131" t="s">
        <v>7016</v>
      </c>
      <c r="B2131" t="s">
        <v>2202</v>
      </c>
      <c r="C2131" t="s">
        <v>7936</v>
      </c>
      <c r="E2131" t="s">
        <v>8038</v>
      </c>
      <c r="J2131" s="3">
        <v>45343.496527777781</v>
      </c>
      <c r="K2131" s="3">
        <v>45357.5</v>
      </c>
      <c r="L2131" s="3">
        <v>45357.5</v>
      </c>
      <c r="M2131" t="s">
        <v>4705</v>
      </c>
      <c r="N2131" s="4" t="s">
        <v>5079</v>
      </c>
      <c r="P2131" t="s">
        <v>16</v>
      </c>
    </row>
    <row r="2132" spans="1:16" x14ac:dyDescent="0.25">
      <c r="A2132" t="s">
        <v>7017</v>
      </c>
      <c r="B2132" t="s">
        <v>2203</v>
      </c>
      <c r="C2132" t="s">
        <v>7936</v>
      </c>
      <c r="E2132" t="s">
        <v>8038</v>
      </c>
      <c r="G2132">
        <v>100000</v>
      </c>
      <c r="J2132" s="3">
        <v>45343.490277777775</v>
      </c>
      <c r="K2132" s="3">
        <v>45355.375</v>
      </c>
      <c r="L2132" s="3">
        <v>45355.375</v>
      </c>
      <c r="M2132" t="s">
        <v>4706</v>
      </c>
      <c r="N2132" s="4" t="s">
        <v>5079</v>
      </c>
      <c r="P2132" t="s">
        <v>16</v>
      </c>
    </row>
    <row r="2133" spans="1:16" x14ac:dyDescent="0.25">
      <c r="A2133" t="s">
        <v>7018</v>
      </c>
      <c r="B2133" t="s">
        <v>2204</v>
      </c>
      <c r="C2133" t="s">
        <v>7936</v>
      </c>
      <c r="E2133" t="s">
        <v>8038</v>
      </c>
      <c r="J2133" s="3">
        <v>45343.472222222219</v>
      </c>
      <c r="K2133" s="3">
        <v>45353.5</v>
      </c>
      <c r="L2133" s="3">
        <v>45353.5</v>
      </c>
      <c r="M2133" t="s">
        <v>4707</v>
      </c>
      <c r="N2133" s="4" t="s">
        <v>5079</v>
      </c>
      <c r="O2133" t="s">
        <v>8595</v>
      </c>
      <c r="P2133" t="s">
        <v>16</v>
      </c>
    </row>
    <row r="2134" spans="1:16" x14ac:dyDescent="0.25">
      <c r="A2134" t="s">
        <v>7019</v>
      </c>
      <c r="B2134" t="s">
        <v>2205</v>
      </c>
      <c r="C2134" t="s">
        <v>7939</v>
      </c>
      <c r="E2134" t="s">
        <v>8038</v>
      </c>
      <c r="J2134" s="3">
        <v>45343.078472222223</v>
      </c>
      <c r="K2134" s="3">
        <v>45351.041666666664</v>
      </c>
      <c r="L2134" s="3">
        <v>45351.041666666664</v>
      </c>
      <c r="M2134" t="s">
        <v>4708</v>
      </c>
      <c r="N2134" s="4" t="s">
        <v>5079</v>
      </c>
      <c r="O2134" t="s">
        <v>8516</v>
      </c>
      <c r="P2134" t="s">
        <v>16</v>
      </c>
    </row>
    <row r="2135" spans="1:16" x14ac:dyDescent="0.25">
      <c r="A2135" t="s">
        <v>7020</v>
      </c>
      <c r="B2135" t="s">
        <v>2206</v>
      </c>
      <c r="C2135" t="s">
        <v>7947</v>
      </c>
      <c r="E2135" t="s">
        <v>8039</v>
      </c>
      <c r="I2135">
        <v>35000</v>
      </c>
      <c r="J2135" s="3">
        <v>45343.102083333331</v>
      </c>
      <c r="K2135" s="3">
        <v>45364.083333333336</v>
      </c>
      <c r="L2135" s="3">
        <v>45364.083333333336</v>
      </c>
      <c r="M2135" t="s">
        <v>4709</v>
      </c>
      <c r="N2135" s="4" t="s">
        <v>5079</v>
      </c>
      <c r="P2135" t="s">
        <v>16</v>
      </c>
    </row>
    <row r="2136" spans="1:16" x14ac:dyDescent="0.25">
      <c r="A2136" t="s">
        <v>7021</v>
      </c>
      <c r="B2136" t="s">
        <v>2207</v>
      </c>
      <c r="C2136" t="s">
        <v>7936</v>
      </c>
      <c r="E2136" t="s">
        <v>40</v>
      </c>
      <c r="J2136" s="3">
        <v>45343.064583333333</v>
      </c>
      <c r="K2136" s="3">
        <v>45359.041666666664</v>
      </c>
      <c r="L2136" s="3">
        <v>45359.041666666664</v>
      </c>
      <c r="M2136" t="s">
        <v>4710</v>
      </c>
      <c r="N2136" s="4" t="s">
        <v>5079</v>
      </c>
      <c r="P2136" t="s">
        <v>16</v>
      </c>
    </row>
    <row r="2137" spans="1:16" x14ac:dyDescent="0.25">
      <c r="A2137" t="s">
        <v>7022</v>
      </c>
      <c r="B2137" t="s">
        <v>2208</v>
      </c>
      <c r="C2137" t="s">
        <v>7936</v>
      </c>
      <c r="E2137" t="s">
        <v>40</v>
      </c>
      <c r="J2137" s="3">
        <v>45343.511805555558</v>
      </c>
      <c r="K2137" s="3">
        <v>45353.041666666664</v>
      </c>
      <c r="L2137" s="3">
        <v>45353.041666666664</v>
      </c>
      <c r="M2137" t="s">
        <v>4711</v>
      </c>
      <c r="N2137" s="4" t="s">
        <v>5079</v>
      </c>
      <c r="P2137" t="s">
        <v>16</v>
      </c>
    </row>
    <row r="2138" spans="1:16" x14ac:dyDescent="0.25">
      <c r="A2138" t="s">
        <v>7023</v>
      </c>
      <c r="B2138" t="s">
        <v>2209</v>
      </c>
      <c r="C2138" t="s">
        <v>7936</v>
      </c>
      <c r="E2138" t="s">
        <v>41</v>
      </c>
      <c r="J2138" s="3">
        <v>45343.294444444444</v>
      </c>
      <c r="K2138" s="3">
        <v>45353.333333333336</v>
      </c>
      <c r="L2138" s="3">
        <v>45353.333333333336</v>
      </c>
      <c r="M2138" t="s">
        <v>4712</v>
      </c>
      <c r="N2138" s="4" t="s">
        <v>5079</v>
      </c>
      <c r="O2138" t="s">
        <v>5130</v>
      </c>
      <c r="P2138" t="s">
        <v>16</v>
      </c>
    </row>
    <row r="2139" spans="1:16" x14ac:dyDescent="0.25">
      <c r="A2139" t="s">
        <v>7024</v>
      </c>
      <c r="B2139" t="s">
        <v>2210</v>
      </c>
      <c r="C2139" t="s">
        <v>7967</v>
      </c>
      <c r="E2139" t="s">
        <v>8040</v>
      </c>
      <c r="I2139">
        <v>20000</v>
      </c>
      <c r="J2139" s="3">
        <v>45343.102083333331</v>
      </c>
      <c r="K2139" s="3">
        <v>45364.458333333336</v>
      </c>
      <c r="L2139" s="3">
        <v>45364.458333333336</v>
      </c>
      <c r="M2139" t="s">
        <v>4713</v>
      </c>
      <c r="N2139" s="4" t="s">
        <v>5079</v>
      </c>
      <c r="P2139" t="s">
        <v>16</v>
      </c>
    </row>
    <row r="2140" spans="1:16" x14ac:dyDescent="0.25">
      <c r="A2140" t="s">
        <v>7025</v>
      </c>
      <c r="B2140" t="s">
        <v>2211</v>
      </c>
      <c r="C2140" t="s">
        <v>7967</v>
      </c>
      <c r="E2140" t="s">
        <v>8040</v>
      </c>
      <c r="I2140">
        <v>20000</v>
      </c>
      <c r="J2140" s="3">
        <v>45343.304166666669</v>
      </c>
      <c r="K2140" s="3">
        <v>45364.416666666664</v>
      </c>
      <c r="L2140" s="3">
        <v>45364.416666666664</v>
      </c>
      <c r="M2140" t="s">
        <v>4714</v>
      </c>
      <c r="N2140" s="4" t="s">
        <v>5079</v>
      </c>
      <c r="P2140" t="s">
        <v>16</v>
      </c>
    </row>
    <row r="2141" spans="1:16" x14ac:dyDescent="0.25">
      <c r="A2141" t="s">
        <v>7026</v>
      </c>
      <c r="B2141" t="s">
        <v>2212</v>
      </c>
      <c r="C2141" t="s">
        <v>7967</v>
      </c>
      <c r="E2141" t="s">
        <v>8040</v>
      </c>
      <c r="J2141" s="3">
        <v>45343.286805555559</v>
      </c>
      <c r="K2141" s="3">
        <v>45357.291666666664</v>
      </c>
      <c r="L2141" s="3">
        <v>45357.291666666664</v>
      </c>
      <c r="M2141" t="s">
        <v>4715</v>
      </c>
      <c r="N2141" s="4" t="s">
        <v>5079</v>
      </c>
      <c r="P2141" t="s">
        <v>16</v>
      </c>
    </row>
    <row r="2142" spans="1:16" x14ac:dyDescent="0.25">
      <c r="A2142" t="s">
        <v>7027</v>
      </c>
      <c r="B2142" t="s">
        <v>2213</v>
      </c>
      <c r="C2142" t="s">
        <v>7967</v>
      </c>
      <c r="E2142" t="s">
        <v>8040</v>
      </c>
      <c r="J2142" s="3">
        <v>45343.129166666666</v>
      </c>
      <c r="K2142" s="3">
        <v>45357.5</v>
      </c>
      <c r="L2142" s="3">
        <v>45357.5</v>
      </c>
      <c r="M2142" t="s">
        <v>4716</v>
      </c>
      <c r="N2142" s="4" t="s">
        <v>5079</v>
      </c>
      <c r="P2142" t="s">
        <v>16</v>
      </c>
    </row>
    <row r="2143" spans="1:16" x14ac:dyDescent="0.25">
      <c r="A2143" t="s">
        <v>7028</v>
      </c>
      <c r="B2143" t="s">
        <v>2214</v>
      </c>
      <c r="C2143" t="s">
        <v>7961</v>
      </c>
      <c r="E2143" t="s">
        <v>8040</v>
      </c>
      <c r="J2143" s="3">
        <v>45343.498611111114</v>
      </c>
      <c r="K2143" s="3">
        <v>45355.5</v>
      </c>
      <c r="L2143" s="3">
        <v>45355.5</v>
      </c>
      <c r="M2143" t="s">
        <v>4717</v>
      </c>
      <c r="N2143" s="4" t="s">
        <v>5079</v>
      </c>
      <c r="P2143" t="s">
        <v>16</v>
      </c>
    </row>
    <row r="2144" spans="1:16" x14ac:dyDescent="0.25">
      <c r="A2144" t="s">
        <v>7029</v>
      </c>
      <c r="B2144" t="s">
        <v>2215</v>
      </c>
      <c r="C2144" t="s">
        <v>7936</v>
      </c>
      <c r="E2144" t="s">
        <v>8041</v>
      </c>
      <c r="J2144" s="3">
        <v>45343.413888888892</v>
      </c>
      <c r="K2144" s="3">
        <v>45355.375</v>
      </c>
      <c r="L2144" s="3">
        <v>45355.375</v>
      </c>
      <c r="M2144" t="s">
        <v>4718</v>
      </c>
      <c r="N2144" s="4" t="s">
        <v>5079</v>
      </c>
      <c r="P2144" t="s">
        <v>16</v>
      </c>
    </row>
    <row r="2145" spans="1:16" x14ac:dyDescent="0.25">
      <c r="A2145" t="s">
        <v>7030</v>
      </c>
      <c r="B2145" t="s">
        <v>2216</v>
      </c>
      <c r="C2145" t="s">
        <v>7936</v>
      </c>
      <c r="E2145" t="s">
        <v>8041</v>
      </c>
      <c r="J2145" s="3">
        <v>45343.393750000003</v>
      </c>
      <c r="K2145" s="3">
        <v>45355.375</v>
      </c>
      <c r="L2145" s="3">
        <v>45355.375</v>
      </c>
      <c r="M2145" t="s">
        <v>4719</v>
      </c>
      <c r="N2145" s="4" t="s">
        <v>5079</v>
      </c>
      <c r="P2145" t="s">
        <v>16</v>
      </c>
    </row>
    <row r="2146" spans="1:16" x14ac:dyDescent="0.25">
      <c r="A2146" t="s">
        <v>7031</v>
      </c>
      <c r="B2146" t="s">
        <v>2217</v>
      </c>
      <c r="C2146" t="s">
        <v>7936</v>
      </c>
      <c r="E2146" t="s">
        <v>8041</v>
      </c>
      <c r="J2146" s="3">
        <v>45343.383333333331</v>
      </c>
      <c r="K2146" s="3">
        <v>45355.375</v>
      </c>
      <c r="L2146" s="3">
        <v>45355.375</v>
      </c>
      <c r="M2146" t="s">
        <v>4720</v>
      </c>
      <c r="N2146" s="4" t="s">
        <v>5079</v>
      </c>
      <c r="P2146" t="s">
        <v>16</v>
      </c>
    </row>
    <row r="2147" spans="1:16" x14ac:dyDescent="0.25">
      <c r="A2147" t="s">
        <v>7032</v>
      </c>
      <c r="B2147" t="s">
        <v>2218</v>
      </c>
      <c r="C2147" t="s">
        <v>7936</v>
      </c>
      <c r="E2147" t="s">
        <v>8041</v>
      </c>
      <c r="J2147" s="3">
        <v>45343.345833333333</v>
      </c>
      <c r="K2147" s="3">
        <v>45353.375</v>
      </c>
      <c r="L2147" s="3">
        <v>45353.375</v>
      </c>
      <c r="M2147" t="s">
        <v>4721</v>
      </c>
      <c r="N2147" s="4" t="s">
        <v>5079</v>
      </c>
      <c r="O2147" t="s">
        <v>8238</v>
      </c>
      <c r="P2147" t="s">
        <v>16</v>
      </c>
    </row>
    <row r="2148" spans="1:16" x14ac:dyDescent="0.25">
      <c r="A2148" t="s">
        <v>7033</v>
      </c>
      <c r="B2148" t="s">
        <v>2219</v>
      </c>
      <c r="C2148" t="s">
        <v>7956</v>
      </c>
      <c r="E2148" t="s">
        <v>8042</v>
      </c>
      <c r="J2148" s="3">
        <v>45343.095138888886</v>
      </c>
      <c r="K2148" s="3">
        <v>45353.166666666664</v>
      </c>
      <c r="L2148" s="3">
        <v>45353.166666666664</v>
      </c>
      <c r="M2148" t="s">
        <v>4722</v>
      </c>
      <c r="N2148" s="4" t="s">
        <v>5079</v>
      </c>
      <c r="P2148" t="s">
        <v>16</v>
      </c>
    </row>
    <row r="2149" spans="1:16" x14ac:dyDescent="0.25">
      <c r="A2149" t="s">
        <v>7034</v>
      </c>
      <c r="B2149" t="s">
        <v>2220</v>
      </c>
      <c r="C2149" t="s">
        <v>7956</v>
      </c>
      <c r="E2149" t="s">
        <v>8042</v>
      </c>
      <c r="J2149" s="3">
        <v>45343.495138888888</v>
      </c>
      <c r="K2149" s="3">
        <v>45353.5</v>
      </c>
      <c r="L2149" s="3">
        <v>45353.5</v>
      </c>
      <c r="M2149" t="s">
        <v>4723</v>
      </c>
      <c r="N2149" s="4" t="s">
        <v>5079</v>
      </c>
      <c r="O2149" t="s">
        <v>8610</v>
      </c>
      <c r="P2149" t="s">
        <v>16</v>
      </c>
    </row>
    <row r="2150" spans="1:16" x14ac:dyDescent="0.25">
      <c r="A2150" t="s">
        <v>7035</v>
      </c>
      <c r="B2150" t="s">
        <v>2221</v>
      </c>
      <c r="C2150" t="s">
        <v>7949</v>
      </c>
      <c r="E2150" t="s">
        <v>8043</v>
      </c>
      <c r="G2150">
        <v>197820</v>
      </c>
      <c r="J2150" s="3">
        <v>45343.124305555553</v>
      </c>
      <c r="K2150" s="3">
        <v>45355.416666666664</v>
      </c>
      <c r="L2150" s="3">
        <v>45355.416666666664</v>
      </c>
      <c r="M2150" t="s">
        <v>4724</v>
      </c>
      <c r="N2150" s="4" t="s">
        <v>5079</v>
      </c>
      <c r="O2150" t="s">
        <v>8611</v>
      </c>
      <c r="P2150" t="s">
        <v>16</v>
      </c>
    </row>
    <row r="2151" spans="1:16" x14ac:dyDescent="0.25">
      <c r="A2151" t="s">
        <v>7036</v>
      </c>
      <c r="B2151" t="s">
        <v>2222</v>
      </c>
      <c r="C2151" t="s">
        <v>7936</v>
      </c>
      <c r="E2151" t="s">
        <v>8044</v>
      </c>
      <c r="J2151" s="3">
        <v>45343.082638888889</v>
      </c>
      <c r="K2151" s="3">
        <v>45355.416666666664</v>
      </c>
      <c r="L2151" s="3">
        <v>45355.416666666664</v>
      </c>
      <c r="M2151" t="s">
        <v>4725</v>
      </c>
      <c r="N2151" s="4" t="s">
        <v>5079</v>
      </c>
      <c r="P2151" t="s">
        <v>16</v>
      </c>
    </row>
    <row r="2152" spans="1:16" x14ac:dyDescent="0.25">
      <c r="A2152" t="s">
        <v>7037</v>
      </c>
      <c r="B2152" t="s">
        <v>2223</v>
      </c>
      <c r="C2152" t="s">
        <v>7936</v>
      </c>
      <c r="E2152" t="s">
        <v>8044</v>
      </c>
      <c r="J2152" s="3">
        <v>45343.310416666667</v>
      </c>
      <c r="K2152" s="3">
        <v>45353.333333333336</v>
      </c>
      <c r="L2152" s="3">
        <v>45353.333333333336</v>
      </c>
      <c r="M2152" t="s">
        <v>4726</v>
      </c>
      <c r="N2152" s="4" t="s">
        <v>5079</v>
      </c>
      <c r="O2152" t="s">
        <v>8612</v>
      </c>
      <c r="P2152" t="s">
        <v>16</v>
      </c>
    </row>
    <row r="2153" spans="1:16" x14ac:dyDescent="0.25">
      <c r="A2153" t="s">
        <v>7038</v>
      </c>
      <c r="B2153" t="s">
        <v>2224</v>
      </c>
      <c r="C2153" t="s">
        <v>7936</v>
      </c>
      <c r="E2153" t="s">
        <v>8044</v>
      </c>
      <c r="J2153" s="3">
        <v>45343.301388888889</v>
      </c>
      <c r="K2153" s="3">
        <v>45353.333333333336</v>
      </c>
      <c r="L2153" s="3">
        <v>45353.333333333336</v>
      </c>
      <c r="M2153" t="s">
        <v>4727</v>
      </c>
      <c r="N2153" s="4" t="s">
        <v>5079</v>
      </c>
      <c r="O2153" t="s">
        <v>8613</v>
      </c>
      <c r="P2153" t="s">
        <v>16</v>
      </c>
    </row>
    <row r="2154" spans="1:16" x14ac:dyDescent="0.25">
      <c r="A2154" t="s">
        <v>7039</v>
      </c>
      <c r="B2154" t="s">
        <v>2225</v>
      </c>
      <c r="C2154" t="s">
        <v>7936</v>
      </c>
      <c r="E2154" t="s">
        <v>8044</v>
      </c>
      <c r="G2154">
        <v>60000</v>
      </c>
      <c r="J2154" s="3">
        <v>45343.374305555553</v>
      </c>
      <c r="K2154" s="3">
        <v>45346.375</v>
      </c>
      <c r="L2154" s="3">
        <v>45346.375</v>
      </c>
      <c r="M2154" t="s">
        <v>4728</v>
      </c>
      <c r="N2154" s="4" t="s">
        <v>5079</v>
      </c>
      <c r="P2154" t="s">
        <v>16</v>
      </c>
    </row>
    <row r="2155" spans="1:16" x14ac:dyDescent="0.25">
      <c r="A2155" t="s">
        <v>7040</v>
      </c>
      <c r="B2155" t="s">
        <v>2226</v>
      </c>
      <c r="C2155" t="s">
        <v>7936</v>
      </c>
      <c r="E2155" t="s">
        <v>8044</v>
      </c>
      <c r="J2155" s="3">
        <v>45343.356249999997</v>
      </c>
      <c r="K2155" s="3">
        <v>45353.375</v>
      </c>
      <c r="L2155" s="3">
        <v>45353.375</v>
      </c>
      <c r="M2155" t="s">
        <v>4729</v>
      </c>
      <c r="N2155" s="4" t="s">
        <v>5079</v>
      </c>
      <c r="P2155" t="s">
        <v>16</v>
      </c>
    </row>
    <row r="2156" spans="1:16" x14ac:dyDescent="0.25">
      <c r="A2156" t="s">
        <v>5157</v>
      </c>
      <c r="B2156" t="s">
        <v>2227</v>
      </c>
      <c r="C2156" t="s">
        <v>7940</v>
      </c>
      <c r="E2156" t="s">
        <v>18</v>
      </c>
      <c r="J2156" s="3">
        <v>45343.082638888889</v>
      </c>
      <c r="K2156" s="3">
        <v>45353.416666666664</v>
      </c>
      <c r="L2156" s="3">
        <v>45353.416666666664</v>
      </c>
      <c r="M2156" t="s">
        <v>4730</v>
      </c>
      <c r="N2156" s="4" t="s">
        <v>5079</v>
      </c>
      <c r="P2156" t="s">
        <v>16</v>
      </c>
    </row>
    <row r="2157" spans="1:16" x14ac:dyDescent="0.25">
      <c r="A2157" t="s">
        <v>7041</v>
      </c>
      <c r="B2157" t="s">
        <v>2228</v>
      </c>
      <c r="C2157" t="s">
        <v>7935</v>
      </c>
      <c r="E2157" t="s">
        <v>18</v>
      </c>
      <c r="J2157" s="3">
        <v>45343.494444444441</v>
      </c>
      <c r="K2157" s="3">
        <v>45353.5</v>
      </c>
      <c r="L2157" s="3">
        <v>45353.5</v>
      </c>
      <c r="M2157" t="s">
        <v>4731</v>
      </c>
      <c r="N2157" s="4" t="s">
        <v>5079</v>
      </c>
      <c r="O2157" t="s">
        <v>8321</v>
      </c>
      <c r="P2157" t="s">
        <v>16</v>
      </c>
    </row>
    <row r="2158" spans="1:16" x14ac:dyDescent="0.25">
      <c r="A2158" t="s">
        <v>7042</v>
      </c>
      <c r="B2158" t="s">
        <v>2229</v>
      </c>
      <c r="C2158" t="s">
        <v>7935</v>
      </c>
      <c r="E2158" t="s">
        <v>18</v>
      </c>
      <c r="J2158" s="3">
        <v>45343.290277777778</v>
      </c>
      <c r="K2158" s="3">
        <v>45353.291666666664</v>
      </c>
      <c r="L2158" s="3">
        <v>45353.291666666664</v>
      </c>
      <c r="M2158" t="s">
        <v>4732</v>
      </c>
      <c r="N2158" s="4" t="s">
        <v>5079</v>
      </c>
      <c r="O2158" t="s">
        <v>8614</v>
      </c>
      <c r="P2158" t="s">
        <v>16</v>
      </c>
    </row>
    <row r="2159" spans="1:16" x14ac:dyDescent="0.25">
      <c r="A2159" t="s">
        <v>7043</v>
      </c>
      <c r="B2159" t="s">
        <v>2230</v>
      </c>
      <c r="C2159" t="s">
        <v>7936</v>
      </c>
      <c r="E2159" t="s">
        <v>18</v>
      </c>
      <c r="J2159" s="3">
        <v>45343.443749999999</v>
      </c>
      <c r="K2159" s="3">
        <v>45350.458333333336</v>
      </c>
      <c r="L2159" s="3">
        <v>45350.458333333336</v>
      </c>
      <c r="M2159" t="s">
        <v>4733</v>
      </c>
      <c r="N2159" s="4" t="s">
        <v>5079</v>
      </c>
      <c r="P2159" t="s">
        <v>16</v>
      </c>
    </row>
    <row r="2160" spans="1:16" x14ac:dyDescent="0.25">
      <c r="A2160" t="s">
        <v>7044</v>
      </c>
      <c r="B2160" t="s">
        <v>2231</v>
      </c>
      <c r="C2160" t="s">
        <v>7936</v>
      </c>
      <c r="E2160" t="s">
        <v>18</v>
      </c>
      <c r="J2160" s="3">
        <v>45343.442361111112</v>
      </c>
      <c r="K2160" s="3">
        <v>45353.458333333336</v>
      </c>
      <c r="L2160" s="3">
        <v>45353.458333333336</v>
      </c>
      <c r="M2160" t="s">
        <v>4734</v>
      </c>
      <c r="N2160" s="4" t="s">
        <v>5079</v>
      </c>
      <c r="P2160" t="s">
        <v>16</v>
      </c>
    </row>
    <row r="2161" spans="1:16" x14ac:dyDescent="0.25">
      <c r="A2161" t="s">
        <v>7045</v>
      </c>
      <c r="B2161" t="s">
        <v>2232</v>
      </c>
      <c r="C2161" t="s">
        <v>7936</v>
      </c>
      <c r="E2161" t="s">
        <v>18</v>
      </c>
      <c r="G2161">
        <v>93000</v>
      </c>
      <c r="J2161" s="3">
        <v>45343.113888888889</v>
      </c>
      <c r="K2161" s="3">
        <v>45353.125</v>
      </c>
      <c r="L2161" s="3">
        <v>45353.125</v>
      </c>
      <c r="M2161" t="s">
        <v>4735</v>
      </c>
      <c r="N2161" s="4" t="s">
        <v>5079</v>
      </c>
      <c r="P2161" t="s">
        <v>16</v>
      </c>
    </row>
    <row r="2162" spans="1:16" x14ac:dyDescent="0.25">
      <c r="A2162" t="s">
        <v>7046</v>
      </c>
      <c r="B2162" t="s">
        <v>2233</v>
      </c>
      <c r="C2162" t="s">
        <v>7936</v>
      </c>
      <c r="E2162" t="s">
        <v>18</v>
      </c>
      <c r="J2162" s="3">
        <v>45343.314583333333</v>
      </c>
      <c r="K2162" s="3">
        <v>45353.333333333336</v>
      </c>
      <c r="L2162" s="3">
        <v>45353.333333333336</v>
      </c>
      <c r="M2162" t="s">
        <v>4736</v>
      </c>
      <c r="N2162" s="4" t="s">
        <v>5079</v>
      </c>
      <c r="P2162" t="s">
        <v>16</v>
      </c>
    </row>
    <row r="2163" spans="1:16" x14ac:dyDescent="0.25">
      <c r="A2163" t="s">
        <v>7047</v>
      </c>
      <c r="B2163" t="s">
        <v>2234</v>
      </c>
      <c r="C2163" t="s">
        <v>7936</v>
      </c>
      <c r="E2163" t="s">
        <v>18</v>
      </c>
      <c r="J2163" s="3">
        <v>45343.306250000001</v>
      </c>
      <c r="K2163" s="3">
        <v>45353.291666666664</v>
      </c>
      <c r="L2163" s="3">
        <v>45353.291666666664</v>
      </c>
      <c r="M2163" t="s">
        <v>4737</v>
      </c>
      <c r="N2163" s="4" t="s">
        <v>5079</v>
      </c>
      <c r="P2163" t="s">
        <v>16</v>
      </c>
    </row>
    <row r="2164" spans="1:16" x14ac:dyDescent="0.25">
      <c r="A2164" t="s">
        <v>7048</v>
      </c>
      <c r="B2164" t="s">
        <v>2235</v>
      </c>
      <c r="C2164" t="s">
        <v>7936</v>
      </c>
      <c r="E2164" t="s">
        <v>18</v>
      </c>
      <c r="I2164">
        <v>77500</v>
      </c>
      <c r="J2164" s="3">
        <v>45343.303472222222</v>
      </c>
      <c r="K2164" s="3">
        <v>45353.333333333336</v>
      </c>
      <c r="L2164" s="3">
        <v>45353.333333333336</v>
      </c>
      <c r="M2164" t="s">
        <v>4738</v>
      </c>
      <c r="N2164" s="4" t="s">
        <v>5079</v>
      </c>
      <c r="O2164" t="s">
        <v>8615</v>
      </c>
      <c r="P2164" t="s">
        <v>16</v>
      </c>
    </row>
    <row r="2165" spans="1:16" x14ac:dyDescent="0.25">
      <c r="A2165" t="s">
        <v>7049</v>
      </c>
      <c r="B2165" t="s">
        <v>2236</v>
      </c>
      <c r="C2165" t="s">
        <v>7936</v>
      </c>
      <c r="E2165" t="s">
        <v>18</v>
      </c>
      <c r="I2165">
        <v>33500</v>
      </c>
      <c r="J2165" s="3">
        <v>45343.302083333336</v>
      </c>
      <c r="K2165" s="3">
        <v>45353.333333333336</v>
      </c>
      <c r="L2165" s="3">
        <v>45353.333333333336</v>
      </c>
      <c r="M2165" t="s">
        <v>4739</v>
      </c>
      <c r="N2165" s="4" t="s">
        <v>5079</v>
      </c>
      <c r="O2165" t="s">
        <v>8616</v>
      </c>
      <c r="P2165" t="s">
        <v>16</v>
      </c>
    </row>
    <row r="2166" spans="1:16" x14ac:dyDescent="0.25">
      <c r="A2166" t="s">
        <v>7050</v>
      </c>
      <c r="B2166" t="s">
        <v>2237</v>
      </c>
      <c r="C2166" t="s">
        <v>7936</v>
      </c>
      <c r="E2166" t="s">
        <v>18</v>
      </c>
      <c r="I2166">
        <v>106000</v>
      </c>
      <c r="J2166" s="3">
        <v>45343.29791666667</v>
      </c>
      <c r="K2166" s="3">
        <v>45353.333333333336</v>
      </c>
      <c r="L2166" s="3">
        <v>45353.333333333336</v>
      </c>
      <c r="M2166" t="s">
        <v>4740</v>
      </c>
      <c r="N2166" s="4" t="s">
        <v>5079</v>
      </c>
      <c r="O2166" t="s">
        <v>8617</v>
      </c>
      <c r="P2166" t="s">
        <v>16</v>
      </c>
    </row>
    <row r="2167" spans="1:16" x14ac:dyDescent="0.25">
      <c r="A2167" t="s">
        <v>7051</v>
      </c>
      <c r="B2167" t="s">
        <v>2238</v>
      </c>
      <c r="C2167" t="s">
        <v>7936</v>
      </c>
      <c r="E2167" t="s">
        <v>18</v>
      </c>
      <c r="I2167">
        <v>127000</v>
      </c>
      <c r="J2167" s="3">
        <v>45343.296527777777</v>
      </c>
      <c r="K2167" s="3">
        <v>45353.333333333336</v>
      </c>
      <c r="L2167" s="3">
        <v>45353.333333333336</v>
      </c>
      <c r="M2167" t="s">
        <v>4741</v>
      </c>
      <c r="N2167" s="4" t="s">
        <v>5079</v>
      </c>
      <c r="O2167" t="s">
        <v>8618</v>
      </c>
      <c r="P2167" t="s">
        <v>16</v>
      </c>
    </row>
    <row r="2168" spans="1:16" x14ac:dyDescent="0.25">
      <c r="A2168" t="s">
        <v>7052</v>
      </c>
      <c r="B2168" t="s">
        <v>2239</v>
      </c>
      <c r="C2168" t="s">
        <v>7936</v>
      </c>
      <c r="E2168" t="s">
        <v>18</v>
      </c>
      <c r="G2168">
        <v>12453376</v>
      </c>
      <c r="I2168">
        <v>249067</v>
      </c>
      <c r="J2168" s="3">
        <v>45343.091666666667</v>
      </c>
      <c r="K2168" s="3">
        <v>45358.083333333336</v>
      </c>
      <c r="L2168" s="3">
        <v>45358.083333333336</v>
      </c>
      <c r="M2168" t="s">
        <v>4742</v>
      </c>
      <c r="N2168" s="4" t="s">
        <v>5079</v>
      </c>
      <c r="O2168" t="s">
        <v>8619</v>
      </c>
      <c r="P2168" t="s">
        <v>16</v>
      </c>
    </row>
    <row r="2169" spans="1:16" x14ac:dyDescent="0.25">
      <c r="A2169" t="s">
        <v>7053</v>
      </c>
      <c r="B2169" t="s">
        <v>2240</v>
      </c>
      <c r="C2169" t="s">
        <v>7936</v>
      </c>
      <c r="E2169" t="s">
        <v>18</v>
      </c>
      <c r="J2169" s="3">
        <v>45343.086805555555</v>
      </c>
      <c r="K2169" s="3">
        <v>45355.125</v>
      </c>
      <c r="L2169" s="3">
        <v>45355.125</v>
      </c>
      <c r="M2169" t="s">
        <v>4743</v>
      </c>
      <c r="N2169" s="4" t="s">
        <v>5079</v>
      </c>
      <c r="P2169" t="s">
        <v>16</v>
      </c>
    </row>
    <row r="2170" spans="1:16" x14ac:dyDescent="0.25">
      <c r="A2170" t="s">
        <v>5610</v>
      </c>
      <c r="B2170" t="s">
        <v>2241</v>
      </c>
      <c r="C2170" t="s">
        <v>7936</v>
      </c>
      <c r="E2170" t="s">
        <v>18</v>
      </c>
      <c r="J2170" s="3">
        <v>45343.047222222223</v>
      </c>
      <c r="K2170" s="3">
        <v>45352.333333333336</v>
      </c>
      <c r="L2170" s="3">
        <v>45352.333333333336</v>
      </c>
      <c r="M2170" t="s">
        <v>4744</v>
      </c>
      <c r="N2170" s="4" t="s">
        <v>5079</v>
      </c>
      <c r="P2170" t="s">
        <v>16</v>
      </c>
    </row>
    <row r="2171" spans="1:16" x14ac:dyDescent="0.25">
      <c r="A2171" t="s">
        <v>7054</v>
      </c>
      <c r="B2171" t="s">
        <v>2242</v>
      </c>
      <c r="C2171" t="s">
        <v>7961</v>
      </c>
      <c r="E2171" t="s">
        <v>18</v>
      </c>
      <c r="J2171" s="3">
        <v>45343.435416666667</v>
      </c>
      <c r="K2171" s="3">
        <v>45353.458333333336</v>
      </c>
      <c r="L2171" s="3">
        <v>45353.458333333336</v>
      </c>
      <c r="M2171" t="s">
        <v>4745</v>
      </c>
      <c r="N2171" s="4" t="s">
        <v>5079</v>
      </c>
      <c r="O2171" t="s">
        <v>8620</v>
      </c>
      <c r="P2171" t="s">
        <v>16</v>
      </c>
    </row>
    <row r="2172" spans="1:16" x14ac:dyDescent="0.25">
      <c r="A2172" t="s">
        <v>7055</v>
      </c>
      <c r="B2172" t="s">
        <v>2243</v>
      </c>
      <c r="C2172" t="s">
        <v>7961</v>
      </c>
      <c r="E2172" t="s">
        <v>18</v>
      </c>
      <c r="I2172">
        <v>1476871</v>
      </c>
      <c r="J2172" s="3">
        <v>45343.45416666667</v>
      </c>
      <c r="K2172" s="3">
        <v>45363.458333333336</v>
      </c>
      <c r="L2172" s="3">
        <v>45363.458333333336</v>
      </c>
      <c r="M2172" t="s">
        <v>4746</v>
      </c>
      <c r="N2172" s="4" t="s">
        <v>5079</v>
      </c>
      <c r="P2172" t="s">
        <v>16</v>
      </c>
    </row>
    <row r="2173" spans="1:16" x14ac:dyDescent="0.25">
      <c r="A2173" t="s">
        <v>7056</v>
      </c>
      <c r="B2173" t="s">
        <v>2244</v>
      </c>
      <c r="C2173" t="s">
        <v>7961</v>
      </c>
      <c r="E2173" t="s">
        <v>18</v>
      </c>
      <c r="J2173" s="3">
        <v>45343.449305555558</v>
      </c>
      <c r="K2173" s="3">
        <v>45364.166666666664</v>
      </c>
      <c r="L2173" s="3">
        <v>45364.166666666664</v>
      </c>
      <c r="M2173" t="s">
        <v>4747</v>
      </c>
      <c r="N2173" s="4" t="s">
        <v>5079</v>
      </c>
      <c r="P2173" t="s">
        <v>16</v>
      </c>
    </row>
    <row r="2174" spans="1:16" x14ac:dyDescent="0.25">
      <c r="A2174" t="s">
        <v>7057</v>
      </c>
      <c r="B2174" t="s">
        <v>2245</v>
      </c>
      <c r="C2174" t="s">
        <v>7961</v>
      </c>
      <c r="E2174" t="s">
        <v>18</v>
      </c>
      <c r="G2174">
        <v>860329</v>
      </c>
      <c r="I2174">
        <v>16967</v>
      </c>
      <c r="J2174" s="3">
        <v>45343.134027777778</v>
      </c>
      <c r="K2174" s="3">
        <v>45353.166666666664</v>
      </c>
      <c r="L2174" s="3">
        <v>45353.166666666664</v>
      </c>
      <c r="M2174" t="s">
        <v>4748</v>
      </c>
      <c r="N2174" s="4" t="s">
        <v>5079</v>
      </c>
      <c r="P2174" t="s">
        <v>16</v>
      </c>
    </row>
    <row r="2175" spans="1:16" x14ac:dyDescent="0.25">
      <c r="A2175" t="s">
        <v>7058</v>
      </c>
      <c r="B2175" t="s">
        <v>2246</v>
      </c>
      <c r="C2175" t="s">
        <v>7961</v>
      </c>
      <c r="E2175" t="s">
        <v>18</v>
      </c>
      <c r="J2175" s="3">
        <v>45343.117361111108</v>
      </c>
      <c r="K2175" s="3">
        <v>45353.125</v>
      </c>
      <c r="L2175" s="3">
        <v>45353.125</v>
      </c>
      <c r="M2175" t="s">
        <v>4749</v>
      </c>
      <c r="N2175" s="4" t="s">
        <v>5079</v>
      </c>
      <c r="O2175" t="s">
        <v>8621</v>
      </c>
      <c r="P2175" t="s">
        <v>16</v>
      </c>
    </row>
    <row r="2176" spans="1:16" x14ac:dyDescent="0.25">
      <c r="A2176" t="s">
        <v>7059</v>
      </c>
      <c r="B2176" t="s">
        <v>2247</v>
      </c>
      <c r="C2176" t="s">
        <v>7968</v>
      </c>
      <c r="E2176" t="s">
        <v>18</v>
      </c>
      <c r="J2176" s="3">
        <v>45343.433333333334</v>
      </c>
      <c r="K2176" s="3">
        <v>45353.083333333336</v>
      </c>
      <c r="L2176" s="3">
        <v>45353.083333333336</v>
      </c>
      <c r="M2176" t="s">
        <v>4750</v>
      </c>
      <c r="N2176" s="4" t="s">
        <v>5079</v>
      </c>
      <c r="P2176" t="s">
        <v>16</v>
      </c>
    </row>
    <row r="2177" spans="1:16" x14ac:dyDescent="0.25">
      <c r="A2177" t="s">
        <v>7060</v>
      </c>
      <c r="B2177" t="s">
        <v>2248</v>
      </c>
      <c r="C2177" t="s">
        <v>7951</v>
      </c>
      <c r="E2177" t="s">
        <v>18</v>
      </c>
      <c r="I2177">
        <v>31000</v>
      </c>
      <c r="J2177" s="3">
        <v>45343.173611111109</v>
      </c>
      <c r="K2177" s="3">
        <v>45364.166666666664</v>
      </c>
      <c r="L2177" s="3">
        <v>45364.166666666664</v>
      </c>
      <c r="M2177" t="s">
        <v>4751</v>
      </c>
      <c r="N2177" s="4" t="s">
        <v>5079</v>
      </c>
      <c r="P2177" t="s">
        <v>16</v>
      </c>
    </row>
    <row r="2178" spans="1:16" x14ac:dyDescent="0.25">
      <c r="A2178" t="s">
        <v>7061</v>
      </c>
      <c r="B2178" t="s">
        <v>2249</v>
      </c>
      <c r="C2178" t="s">
        <v>7951</v>
      </c>
      <c r="E2178" t="s">
        <v>18</v>
      </c>
      <c r="J2178" s="3">
        <v>45343.131944444445</v>
      </c>
      <c r="K2178" s="3">
        <v>45364.125</v>
      </c>
      <c r="L2178" s="3">
        <v>45364.125</v>
      </c>
      <c r="M2178" t="s">
        <v>4752</v>
      </c>
      <c r="N2178" s="4" t="s">
        <v>5079</v>
      </c>
      <c r="P2178" t="s">
        <v>16</v>
      </c>
    </row>
    <row r="2179" spans="1:16" x14ac:dyDescent="0.25">
      <c r="A2179" t="s">
        <v>7062</v>
      </c>
      <c r="B2179" t="s">
        <v>2250</v>
      </c>
      <c r="C2179" t="s">
        <v>7961</v>
      </c>
      <c r="E2179" t="s">
        <v>18</v>
      </c>
      <c r="J2179" s="3">
        <v>45343.522222222222</v>
      </c>
      <c r="K2179" s="3">
        <v>45355.458333333336</v>
      </c>
      <c r="L2179" s="3">
        <v>45355.458333333336</v>
      </c>
      <c r="M2179" t="s">
        <v>4753</v>
      </c>
      <c r="N2179" s="4" t="s">
        <v>5079</v>
      </c>
      <c r="O2179" t="s">
        <v>8622</v>
      </c>
      <c r="P2179" t="s">
        <v>16</v>
      </c>
    </row>
    <row r="2180" spans="1:16" x14ac:dyDescent="0.25">
      <c r="A2180" t="s">
        <v>7063</v>
      </c>
      <c r="B2180" t="s">
        <v>2251</v>
      </c>
      <c r="C2180" t="s">
        <v>7936</v>
      </c>
      <c r="E2180" t="s">
        <v>8045</v>
      </c>
      <c r="J2180" s="3">
        <v>45343.269444444442</v>
      </c>
      <c r="K2180" s="3">
        <v>45352.375</v>
      </c>
      <c r="L2180" s="3">
        <v>45352.375</v>
      </c>
      <c r="M2180" t="s">
        <v>4754</v>
      </c>
      <c r="N2180" s="4" t="s">
        <v>5079</v>
      </c>
      <c r="O2180" t="s">
        <v>8623</v>
      </c>
      <c r="P2180" t="s">
        <v>16</v>
      </c>
    </row>
    <row r="2181" spans="1:16" x14ac:dyDescent="0.25">
      <c r="A2181" t="s">
        <v>7064</v>
      </c>
      <c r="B2181" t="s">
        <v>2252</v>
      </c>
      <c r="C2181" t="s">
        <v>7936</v>
      </c>
      <c r="E2181" t="s">
        <v>8045</v>
      </c>
      <c r="J2181" s="3">
        <v>45343.256249999999</v>
      </c>
      <c r="K2181" s="3">
        <v>45352.166666666664</v>
      </c>
      <c r="L2181" s="3">
        <v>45352.166666666664</v>
      </c>
      <c r="M2181" t="s">
        <v>4755</v>
      </c>
      <c r="N2181" s="4" t="s">
        <v>5079</v>
      </c>
      <c r="O2181" t="s">
        <v>8624</v>
      </c>
      <c r="P2181" t="s">
        <v>16</v>
      </c>
    </row>
    <row r="2182" spans="1:16" x14ac:dyDescent="0.25">
      <c r="A2182" t="s">
        <v>7065</v>
      </c>
      <c r="B2182" t="s">
        <v>2253</v>
      </c>
      <c r="C2182" t="s">
        <v>7943</v>
      </c>
      <c r="E2182" t="s">
        <v>42</v>
      </c>
      <c r="J2182" s="3">
        <v>45343.449305555558</v>
      </c>
      <c r="K2182" s="3">
        <v>45353.208333333336</v>
      </c>
      <c r="L2182" s="3">
        <v>45353.208333333336</v>
      </c>
      <c r="M2182" t="s">
        <v>4756</v>
      </c>
      <c r="N2182" s="4" t="s">
        <v>5079</v>
      </c>
      <c r="P2182" t="s">
        <v>16</v>
      </c>
    </row>
    <row r="2183" spans="1:16" x14ac:dyDescent="0.25">
      <c r="A2183" t="s">
        <v>6541</v>
      </c>
      <c r="B2183" t="s">
        <v>2254</v>
      </c>
      <c r="C2183" t="s">
        <v>7935</v>
      </c>
      <c r="E2183" t="s">
        <v>42</v>
      </c>
      <c r="I2183">
        <v>49500</v>
      </c>
      <c r="J2183" s="3">
        <v>45343.536111111112</v>
      </c>
      <c r="K2183" s="3">
        <v>45353.041666666664</v>
      </c>
      <c r="L2183" s="3">
        <v>45353.041666666664</v>
      </c>
      <c r="M2183" t="s">
        <v>4757</v>
      </c>
      <c r="N2183" s="4" t="s">
        <v>5079</v>
      </c>
      <c r="P2183" t="s">
        <v>16</v>
      </c>
    </row>
    <row r="2184" spans="1:16" x14ac:dyDescent="0.25">
      <c r="A2184" t="s">
        <v>7066</v>
      </c>
      <c r="B2184" t="s">
        <v>2255</v>
      </c>
      <c r="C2184" t="s">
        <v>7936</v>
      </c>
      <c r="E2184" t="s">
        <v>8046</v>
      </c>
      <c r="J2184" s="3">
        <v>45343.37222222222</v>
      </c>
      <c r="K2184" s="3">
        <v>45355.375</v>
      </c>
      <c r="L2184" s="3">
        <v>45355.375</v>
      </c>
      <c r="M2184" t="s">
        <v>4758</v>
      </c>
      <c r="N2184" s="4" t="s">
        <v>5079</v>
      </c>
      <c r="P2184" t="s">
        <v>16</v>
      </c>
    </row>
    <row r="2185" spans="1:16" x14ac:dyDescent="0.25">
      <c r="A2185" t="s">
        <v>7067</v>
      </c>
      <c r="B2185" t="s">
        <v>2256</v>
      </c>
      <c r="C2185" t="s">
        <v>7936</v>
      </c>
      <c r="E2185" t="s">
        <v>43</v>
      </c>
      <c r="G2185">
        <v>500000</v>
      </c>
      <c r="J2185" s="3">
        <v>45343.533333333333</v>
      </c>
      <c r="K2185" s="3">
        <v>45353.041666666664</v>
      </c>
      <c r="L2185" s="3">
        <v>45353.041666666664</v>
      </c>
      <c r="M2185" t="s">
        <v>4759</v>
      </c>
      <c r="N2185" s="4" t="s">
        <v>5079</v>
      </c>
      <c r="O2185" t="s">
        <v>8625</v>
      </c>
      <c r="P2185" t="s">
        <v>16</v>
      </c>
    </row>
    <row r="2186" spans="1:16" x14ac:dyDescent="0.25">
      <c r="A2186" t="s">
        <v>7068</v>
      </c>
      <c r="B2186" t="s">
        <v>2257</v>
      </c>
      <c r="C2186" t="s">
        <v>7953</v>
      </c>
      <c r="E2186" t="s">
        <v>43</v>
      </c>
      <c r="I2186">
        <v>141246</v>
      </c>
      <c r="J2186" s="3">
        <v>45343.443749999999</v>
      </c>
      <c r="K2186" s="3">
        <v>45364.458333333336</v>
      </c>
      <c r="L2186" s="3">
        <v>45364.458333333336</v>
      </c>
      <c r="M2186" t="s">
        <v>4760</v>
      </c>
      <c r="N2186" s="4" t="s">
        <v>5079</v>
      </c>
      <c r="P2186" t="s">
        <v>16</v>
      </c>
    </row>
    <row r="2187" spans="1:16" x14ac:dyDescent="0.25">
      <c r="A2187" t="s">
        <v>7069</v>
      </c>
      <c r="B2187" t="s">
        <v>2258</v>
      </c>
      <c r="C2187" t="s">
        <v>7953</v>
      </c>
      <c r="E2187" t="s">
        <v>43</v>
      </c>
      <c r="I2187">
        <v>32498</v>
      </c>
      <c r="J2187" s="3">
        <v>45343.45208333333</v>
      </c>
      <c r="K2187" s="3">
        <v>45364.458333333336</v>
      </c>
      <c r="L2187" s="3">
        <v>45364.458333333336</v>
      </c>
      <c r="M2187" t="s">
        <v>4761</v>
      </c>
      <c r="N2187" s="4" t="s">
        <v>5079</v>
      </c>
      <c r="P2187" t="s">
        <v>16</v>
      </c>
    </row>
    <row r="2188" spans="1:16" x14ac:dyDescent="0.25">
      <c r="A2188" t="s">
        <v>7070</v>
      </c>
      <c r="B2188" t="s">
        <v>2259</v>
      </c>
      <c r="C2188" t="s">
        <v>7953</v>
      </c>
      <c r="E2188" t="s">
        <v>43</v>
      </c>
      <c r="I2188">
        <v>96642</v>
      </c>
      <c r="J2188" s="3">
        <v>45343.104166666664</v>
      </c>
      <c r="K2188" s="3">
        <v>45364.125</v>
      </c>
      <c r="L2188" s="3">
        <v>45364.125</v>
      </c>
      <c r="M2188" t="s">
        <v>4762</v>
      </c>
      <c r="N2188" s="4" t="s">
        <v>5079</v>
      </c>
      <c r="P2188" t="s">
        <v>16</v>
      </c>
    </row>
    <row r="2189" spans="1:16" x14ac:dyDescent="0.25">
      <c r="A2189" t="s">
        <v>7071</v>
      </c>
      <c r="B2189" t="s">
        <v>2260</v>
      </c>
      <c r="C2189" t="s">
        <v>7936</v>
      </c>
      <c r="E2189" t="s">
        <v>8047</v>
      </c>
      <c r="J2189" s="3">
        <v>45343.349305555559</v>
      </c>
      <c r="K2189" s="3">
        <v>45352.375</v>
      </c>
      <c r="L2189" s="3">
        <v>45352.375</v>
      </c>
      <c r="M2189" t="s">
        <v>4763</v>
      </c>
      <c r="N2189" s="4" t="s">
        <v>5079</v>
      </c>
      <c r="O2189" t="s">
        <v>8626</v>
      </c>
      <c r="P2189" t="s">
        <v>16</v>
      </c>
    </row>
    <row r="2190" spans="1:16" x14ac:dyDescent="0.25">
      <c r="A2190" t="s">
        <v>7072</v>
      </c>
      <c r="B2190" t="s">
        <v>2261</v>
      </c>
      <c r="C2190" t="s">
        <v>7936</v>
      </c>
      <c r="E2190" t="s">
        <v>8047</v>
      </c>
      <c r="J2190" s="3">
        <v>45343.34652777778</v>
      </c>
      <c r="K2190" s="3">
        <v>45352.375</v>
      </c>
      <c r="L2190" s="3">
        <v>45352.375</v>
      </c>
      <c r="M2190" t="s">
        <v>4764</v>
      </c>
      <c r="N2190" s="4" t="s">
        <v>5079</v>
      </c>
      <c r="P2190" t="s">
        <v>16</v>
      </c>
    </row>
    <row r="2191" spans="1:16" x14ac:dyDescent="0.25">
      <c r="A2191" t="s">
        <v>7073</v>
      </c>
      <c r="B2191" t="s">
        <v>2262</v>
      </c>
      <c r="C2191" t="s">
        <v>7936</v>
      </c>
      <c r="E2191" t="s">
        <v>8047</v>
      </c>
      <c r="J2191" s="3">
        <v>45343.345138888886</v>
      </c>
      <c r="K2191" s="3">
        <v>45352.458333333336</v>
      </c>
      <c r="L2191" s="3">
        <v>45352.458333333336</v>
      </c>
      <c r="M2191" t="s">
        <v>4765</v>
      </c>
      <c r="N2191" s="4" t="s">
        <v>5079</v>
      </c>
      <c r="O2191" t="s">
        <v>5080</v>
      </c>
      <c r="P2191" t="s">
        <v>16</v>
      </c>
    </row>
    <row r="2192" spans="1:16" x14ac:dyDescent="0.25">
      <c r="A2192" t="s">
        <v>7074</v>
      </c>
      <c r="B2192" t="s">
        <v>2263</v>
      </c>
      <c r="C2192" t="s">
        <v>7936</v>
      </c>
      <c r="E2192" t="s">
        <v>44</v>
      </c>
      <c r="J2192" s="3">
        <v>45343.277083333334</v>
      </c>
      <c r="K2192" s="3">
        <v>45353.166666666664</v>
      </c>
      <c r="L2192" s="3">
        <v>45353.166666666664</v>
      </c>
      <c r="M2192" t="s">
        <v>4766</v>
      </c>
      <c r="N2192" s="4" t="s">
        <v>5079</v>
      </c>
      <c r="O2192" t="s">
        <v>8248</v>
      </c>
      <c r="P2192" t="s">
        <v>16</v>
      </c>
    </row>
    <row r="2193" spans="1:16" x14ac:dyDescent="0.25">
      <c r="A2193" t="s">
        <v>5189</v>
      </c>
      <c r="B2193" t="s">
        <v>2264</v>
      </c>
      <c r="C2193" t="s">
        <v>7936</v>
      </c>
      <c r="E2193" t="s">
        <v>44</v>
      </c>
      <c r="J2193" s="3">
        <v>45343.066666666666</v>
      </c>
      <c r="K2193" s="3">
        <v>45355.416666666664</v>
      </c>
      <c r="L2193" s="3">
        <v>45355.416666666664</v>
      </c>
      <c r="M2193" t="s">
        <v>4767</v>
      </c>
      <c r="N2193" s="4" t="s">
        <v>5079</v>
      </c>
      <c r="P2193" t="s">
        <v>16</v>
      </c>
    </row>
    <row r="2194" spans="1:16" x14ac:dyDescent="0.25">
      <c r="A2194" t="s">
        <v>7075</v>
      </c>
      <c r="B2194" t="s">
        <v>2265</v>
      </c>
      <c r="C2194" t="s">
        <v>7936</v>
      </c>
      <c r="E2194" t="s">
        <v>44</v>
      </c>
      <c r="J2194" s="3">
        <v>45343.064583333333</v>
      </c>
      <c r="K2194" s="3">
        <v>45355.083333333336</v>
      </c>
      <c r="L2194" s="3">
        <v>45355.083333333336</v>
      </c>
      <c r="M2194" t="s">
        <v>4768</v>
      </c>
      <c r="N2194" s="4" t="s">
        <v>5079</v>
      </c>
      <c r="O2194" t="s">
        <v>8627</v>
      </c>
      <c r="P2194" t="s">
        <v>16</v>
      </c>
    </row>
    <row r="2195" spans="1:16" x14ac:dyDescent="0.25">
      <c r="A2195" t="s">
        <v>7076</v>
      </c>
      <c r="B2195" t="s">
        <v>2266</v>
      </c>
      <c r="C2195" t="s">
        <v>7936</v>
      </c>
      <c r="E2195" t="s">
        <v>44</v>
      </c>
      <c r="J2195" s="3">
        <v>45343.35</v>
      </c>
      <c r="K2195" s="3">
        <v>45353.375</v>
      </c>
      <c r="L2195" s="3">
        <v>45353.375</v>
      </c>
      <c r="M2195" t="s">
        <v>4769</v>
      </c>
      <c r="N2195" s="4" t="s">
        <v>5079</v>
      </c>
      <c r="O2195" t="s">
        <v>5131</v>
      </c>
      <c r="P2195" t="s">
        <v>16</v>
      </c>
    </row>
    <row r="2196" spans="1:16" x14ac:dyDescent="0.25">
      <c r="A2196" t="s">
        <v>7077</v>
      </c>
      <c r="B2196" t="s">
        <v>2267</v>
      </c>
      <c r="C2196" t="s">
        <v>7936</v>
      </c>
      <c r="E2196" t="s">
        <v>45</v>
      </c>
      <c r="G2196">
        <v>83023350</v>
      </c>
      <c r="J2196" s="3">
        <v>45343.118750000001</v>
      </c>
      <c r="K2196" s="3">
        <v>45364.083333333336</v>
      </c>
      <c r="L2196" s="3">
        <v>45364.083333333336</v>
      </c>
      <c r="M2196" t="s">
        <v>4770</v>
      </c>
      <c r="N2196" s="4" t="s">
        <v>5079</v>
      </c>
      <c r="O2196" t="s">
        <v>8628</v>
      </c>
      <c r="P2196" t="s">
        <v>16</v>
      </c>
    </row>
    <row r="2197" spans="1:16" x14ac:dyDescent="0.25">
      <c r="A2197" t="s">
        <v>7078</v>
      </c>
      <c r="B2197" t="s">
        <v>2268</v>
      </c>
      <c r="C2197" t="s">
        <v>7936</v>
      </c>
      <c r="E2197" t="s">
        <v>45</v>
      </c>
      <c r="G2197">
        <v>32239350</v>
      </c>
      <c r="J2197" s="3">
        <v>45343.532638888886</v>
      </c>
      <c r="K2197" s="3">
        <v>45364.083333333336</v>
      </c>
      <c r="L2197" s="3">
        <v>45364.083333333336</v>
      </c>
      <c r="M2197" t="s">
        <v>4771</v>
      </c>
      <c r="N2197" s="4" t="s">
        <v>5079</v>
      </c>
      <c r="O2197" t="s">
        <v>8629</v>
      </c>
      <c r="P2197" t="s">
        <v>16</v>
      </c>
    </row>
    <row r="2198" spans="1:16" x14ac:dyDescent="0.25">
      <c r="A2198" t="s">
        <v>7079</v>
      </c>
      <c r="B2198" t="s">
        <v>2269</v>
      </c>
      <c r="C2198" t="s">
        <v>7946</v>
      </c>
      <c r="E2198" t="s">
        <v>45</v>
      </c>
      <c r="G2198">
        <v>7678714</v>
      </c>
      <c r="I2198">
        <v>160000</v>
      </c>
      <c r="J2198" s="3">
        <v>45343.48541666667</v>
      </c>
      <c r="K2198" s="3">
        <v>45355.5</v>
      </c>
      <c r="L2198" s="3">
        <v>45355.5</v>
      </c>
      <c r="M2198" t="s">
        <v>4772</v>
      </c>
      <c r="N2198" s="4" t="s">
        <v>5079</v>
      </c>
      <c r="P2198" t="s">
        <v>16</v>
      </c>
    </row>
    <row r="2199" spans="1:16" x14ac:dyDescent="0.25">
      <c r="A2199" t="s">
        <v>7080</v>
      </c>
      <c r="B2199" t="s">
        <v>2270</v>
      </c>
      <c r="C2199" t="s">
        <v>7937</v>
      </c>
      <c r="E2199" t="s">
        <v>45</v>
      </c>
      <c r="G2199">
        <v>2000000</v>
      </c>
      <c r="J2199" s="3">
        <v>45343.444444444445</v>
      </c>
      <c r="K2199" s="3">
        <v>45348.208333333336</v>
      </c>
      <c r="L2199" s="3">
        <v>45348.208333333336</v>
      </c>
      <c r="M2199" t="s">
        <v>4773</v>
      </c>
      <c r="N2199" s="4" t="s">
        <v>5079</v>
      </c>
      <c r="P2199" t="s">
        <v>16</v>
      </c>
    </row>
    <row r="2200" spans="1:16" x14ac:dyDescent="0.25">
      <c r="A2200" t="s">
        <v>7081</v>
      </c>
      <c r="B2200" t="s">
        <v>2271</v>
      </c>
      <c r="C2200" t="s">
        <v>7935</v>
      </c>
      <c r="E2200" t="s">
        <v>45</v>
      </c>
      <c r="J2200" s="3">
        <v>45343.443749999999</v>
      </c>
      <c r="K2200" s="3">
        <v>45348.458333333336</v>
      </c>
      <c r="L2200" s="3">
        <v>45348.458333333336</v>
      </c>
      <c r="M2200" t="s">
        <v>4774</v>
      </c>
      <c r="N2200" s="4" t="s">
        <v>5079</v>
      </c>
      <c r="P2200" t="s">
        <v>16</v>
      </c>
    </row>
    <row r="2201" spans="1:16" x14ac:dyDescent="0.25">
      <c r="A2201" t="s">
        <v>7082</v>
      </c>
      <c r="B2201" t="s">
        <v>2272</v>
      </c>
      <c r="C2201" t="s">
        <v>7935</v>
      </c>
      <c r="E2201" t="s">
        <v>45</v>
      </c>
      <c r="J2201" s="3">
        <v>45343.097916666666</v>
      </c>
      <c r="K2201" s="3">
        <v>45364.458333333336</v>
      </c>
      <c r="L2201" s="3">
        <v>45364.458333333336</v>
      </c>
      <c r="M2201" t="s">
        <v>4775</v>
      </c>
      <c r="N2201" s="4" t="s">
        <v>5079</v>
      </c>
      <c r="P2201" t="s">
        <v>16</v>
      </c>
    </row>
    <row r="2202" spans="1:16" x14ac:dyDescent="0.25">
      <c r="A2202" t="s">
        <v>7083</v>
      </c>
      <c r="B2202" t="s">
        <v>2273</v>
      </c>
      <c r="C2202" t="s">
        <v>7935</v>
      </c>
      <c r="E2202" t="s">
        <v>45</v>
      </c>
      <c r="J2202" s="3">
        <v>45343.089583333334</v>
      </c>
      <c r="K2202" s="3">
        <v>45353.125</v>
      </c>
      <c r="L2202" s="3">
        <v>45353.125</v>
      </c>
      <c r="M2202" t="s">
        <v>4776</v>
      </c>
      <c r="N2202" s="4" t="s">
        <v>5079</v>
      </c>
      <c r="P2202" t="s">
        <v>16</v>
      </c>
    </row>
    <row r="2203" spans="1:16" x14ac:dyDescent="0.25">
      <c r="A2203" t="s">
        <v>7084</v>
      </c>
      <c r="B2203" t="s">
        <v>2274</v>
      </c>
      <c r="C2203" t="s">
        <v>7935</v>
      </c>
      <c r="E2203" t="s">
        <v>45</v>
      </c>
      <c r="G2203">
        <v>98000</v>
      </c>
      <c r="J2203" s="3">
        <v>45343.068749999999</v>
      </c>
      <c r="K2203" s="3">
        <v>45345.083333333336</v>
      </c>
      <c r="L2203" s="3">
        <v>45345.083333333336</v>
      </c>
      <c r="M2203" t="s">
        <v>4777</v>
      </c>
      <c r="N2203" s="4" t="s">
        <v>5079</v>
      </c>
      <c r="P2203" t="s">
        <v>16</v>
      </c>
    </row>
    <row r="2204" spans="1:16" x14ac:dyDescent="0.25">
      <c r="A2204" t="s">
        <v>7085</v>
      </c>
      <c r="B2204" t="s">
        <v>2275</v>
      </c>
      <c r="C2204" t="s">
        <v>7935</v>
      </c>
      <c r="E2204" t="s">
        <v>45</v>
      </c>
      <c r="I2204">
        <v>114000</v>
      </c>
      <c r="J2204" s="3">
        <v>45343.525694444441</v>
      </c>
      <c r="K2204" s="3">
        <v>45364.041666666664</v>
      </c>
      <c r="L2204" s="3">
        <v>45364.041666666664</v>
      </c>
      <c r="M2204" t="s">
        <v>4778</v>
      </c>
      <c r="N2204" s="4" t="s">
        <v>5079</v>
      </c>
      <c r="P2204" t="s">
        <v>16</v>
      </c>
    </row>
    <row r="2205" spans="1:16" x14ac:dyDescent="0.25">
      <c r="A2205" t="s">
        <v>7086</v>
      </c>
      <c r="B2205" t="s">
        <v>2276</v>
      </c>
      <c r="C2205" t="s">
        <v>7935</v>
      </c>
      <c r="E2205" t="s">
        <v>45</v>
      </c>
      <c r="I2205">
        <v>165000</v>
      </c>
      <c r="J2205" s="3">
        <v>45343.481249999997</v>
      </c>
      <c r="K2205" s="3">
        <v>45373.416666666664</v>
      </c>
      <c r="L2205" s="3">
        <v>45373.416666666664</v>
      </c>
      <c r="M2205" t="s">
        <v>4779</v>
      </c>
      <c r="N2205" s="4" t="s">
        <v>5079</v>
      </c>
      <c r="P2205" t="s">
        <v>16</v>
      </c>
    </row>
    <row r="2206" spans="1:16" x14ac:dyDescent="0.25">
      <c r="A2206" t="s">
        <v>7087</v>
      </c>
      <c r="B2206" t="s">
        <v>2277</v>
      </c>
      <c r="C2206" t="s">
        <v>7936</v>
      </c>
      <c r="E2206" t="s">
        <v>45</v>
      </c>
      <c r="J2206" s="3">
        <v>45343.433333333334</v>
      </c>
      <c r="K2206" s="3">
        <v>45348.208333333336</v>
      </c>
      <c r="L2206" s="3">
        <v>45348.208333333336</v>
      </c>
      <c r="M2206" t="s">
        <v>4780</v>
      </c>
      <c r="N2206" s="4" t="s">
        <v>5079</v>
      </c>
      <c r="P2206" t="s">
        <v>16</v>
      </c>
    </row>
    <row r="2207" spans="1:16" x14ac:dyDescent="0.25">
      <c r="A2207" t="s">
        <v>7088</v>
      </c>
      <c r="B2207" t="s">
        <v>2278</v>
      </c>
      <c r="C2207" t="s">
        <v>7936</v>
      </c>
      <c r="E2207" t="s">
        <v>45</v>
      </c>
      <c r="G2207">
        <v>858600</v>
      </c>
      <c r="I2207">
        <v>25700</v>
      </c>
      <c r="J2207" s="3">
        <v>45343.081944444442</v>
      </c>
      <c r="K2207" s="3">
        <v>45350.458333333336</v>
      </c>
      <c r="L2207" s="3">
        <v>45350.458333333336</v>
      </c>
      <c r="M2207" t="s">
        <v>4781</v>
      </c>
      <c r="N2207" s="4" t="s">
        <v>5079</v>
      </c>
      <c r="P2207" t="s">
        <v>16</v>
      </c>
    </row>
    <row r="2208" spans="1:16" x14ac:dyDescent="0.25">
      <c r="A2208" t="s">
        <v>7089</v>
      </c>
      <c r="B2208" t="s">
        <v>2279</v>
      </c>
      <c r="C2208" t="s">
        <v>7936</v>
      </c>
      <c r="E2208" t="s">
        <v>45</v>
      </c>
      <c r="J2208" s="3">
        <v>45343.102777777778</v>
      </c>
      <c r="K2208" s="3">
        <v>45353.125</v>
      </c>
      <c r="L2208" s="3">
        <v>45353.125</v>
      </c>
      <c r="M2208" t="s">
        <v>4782</v>
      </c>
      <c r="N2208" s="4" t="s">
        <v>5079</v>
      </c>
      <c r="P2208" t="s">
        <v>16</v>
      </c>
    </row>
    <row r="2209" spans="1:16" x14ac:dyDescent="0.25">
      <c r="A2209" t="s">
        <v>7090</v>
      </c>
      <c r="B2209" t="s">
        <v>2280</v>
      </c>
      <c r="C2209" t="s">
        <v>7936</v>
      </c>
      <c r="E2209" t="s">
        <v>45</v>
      </c>
      <c r="J2209" s="3">
        <v>45343.315972222219</v>
      </c>
      <c r="K2209" s="3">
        <v>45363.458333333336</v>
      </c>
      <c r="L2209" s="3">
        <v>45363.458333333336</v>
      </c>
      <c r="M2209" t="s">
        <v>4783</v>
      </c>
      <c r="N2209" s="4" t="s">
        <v>5079</v>
      </c>
      <c r="P2209" t="s">
        <v>16</v>
      </c>
    </row>
    <row r="2210" spans="1:16" x14ac:dyDescent="0.25">
      <c r="A2210" t="s">
        <v>7091</v>
      </c>
      <c r="B2210" t="s">
        <v>2281</v>
      </c>
      <c r="C2210" t="s">
        <v>7936</v>
      </c>
      <c r="E2210" t="s">
        <v>45</v>
      </c>
      <c r="J2210" s="3">
        <v>45343.290972222225</v>
      </c>
      <c r="K2210" s="3">
        <v>45378.291666666664</v>
      </c>
      <c r="L2210" s="3">
        <v>45378.291666666664</v>
      </c>
      <c r="M2210" t="s">
        <v>4784</v>
      </c>
      <c r="N2210" s="4" t="s">
        <v>5079</v>
      </c>
      <c r="P2210" t="s">
        <v>16</v>
      </c>
    </row>
    <row r="2211" spans="1:16" x14ac:dyDescent="0.25">
      <c r="A2211" t="s">
        <v>7092</v>
      </c>
      <c r="B2211" t="s">
        <v>2282</v>
      </c>
      <c r="C2211" t="s">
        <v>7936</v>
      </c>
      <c r="E2211" t="s">
        <v>45</v>
      </c>
      <c r="J2211" s="3">
        <v>45343.168749999997</v>
      </c>
      <c r="K2211" s="3">
        <v>45363.5</v>
      </c>
      <c r="L2211" s="3">
        <v>45363.5</v>
      </c>
      <c r="M2211" t="s">
        <v>4785</v>
      </c>
      <c r="N2211" s="4" t="s">
        <v>5079</v>
      </c>
      <c r="P2211" t="s">
        <v>16</v>
      </c>
    </row>
    <row r="2212" spans="1:16" x14ac:dyDescent="0.25">
      <c r="A2212" t="s">
        <v>7093</v>
      </c>
      <c r="B2212" t="s">
        <v>2283</v>
      </c>
      <c r="C2212" t="s">
        <v>7936</v>
      </c>
      <c r="E2212" t="s">
        <v>45</v>
      </c>
      <c r="I2212">
        <v>26500</v>
      </c>
      <c r="J2212" s="3">
        <v>45343.07708333333</v>
      </c>
      <c r="K2212" s="3">
        <v>45350.416666666664</v>
      </c>
      <c r="L2212" s="3">
        <v>45350.416666666664</v>
      </c>
      <c r="M2212" t="s">
        <v>4786</v>
      </c>
      <c r="N2212" s="4" t="s">
        <v>5079</v>
      </c>
      <c r="P2212" t="s">
        <v>16</v>
      </c>
    </row>
    <row r="2213" spans="1:16" x14ac:dyDescent="0.25">
      <c r="A2213" t="s">
        <v>7094</v>
      </c>
      <c r="B2213" t="s">
        <v>2284</v>
      </c>
      <c r="C2213" t="s">
        <v>7936</v>
      </c>
      <c r="E2213" t="s">
        <v>45</v>
      </c>
      <c r="I2213">
        <v>35400</v>
      </c>
      <c r="J2213" s="3">
        <v>45343.073611111111</v>
      </c>
      <c r="K2213" s="3">
        <v>45350.083333333336</v>
      </c>
      <c r="L2213" s="3">
        <v>45350.083333333336</v>
      </c>
      <c r="M2213" t="s">
        <v>4787</v>
      </c>
      <c r="N2213" s="4" t="s">
        <v>5079</v>
      </c>
      <c r="P2213" t="s">
        <v>16</v>
      </c>
    </row>
    <row r="2214" spans="1:16" x14ac:dyDescent="0.25">
      <c r="A2214" t="s">
        <v>7095</v>
      </c>
      <c r="B2214" t="s">
        <v>2285</v>
      </c>
      <c r="C2214" t="s">
        <v>7936</v>
      </c>
      <c r="E2214" t="s">
        <v>45</v>
      </c>
      <c r="J2214" s="3">
        <v>45343.536111111112</v>
      </c>
      <c r="K2214" s="3">
        <v>45353.041666666664</v>
      </c>
      <c r="L2214" s="3">
        <v>45353.041666666664</v>
      </c>
      <c r="M2214" t="s">
        <v>4788</v>
      </c>
      <c r="N2214" s="4" t="s">
        <v>5079</v>
      </c>
      <c r="P2214" t="s">
        <v>16</v>
      </c>
    </row>
    <row r="2215" spans="1:16" x14ac:dyDescent="0.25">
      <c r="A2215" t="s">
        <v>7096</v>
      </c>
      <c r="B2215" t="s">
        <v>2286</v>
      </c>
      <c r="C2215" t="s">
        <v>7936</v>
      </c>
      <c r="E2215" t="s">
        <v>45</v>
      </c>
      <c r="J2215" s="3">
        <v>45343.51666666667</v>
      </c>
      <c r="K2215" s="3">
        <v>45352.333333333336</v>
      </c>
      <c r="L2215" s="3">
        <v>45352.333333333336</v>
      </c>
      <c r="M2215" t="s">
        <v>4789</v>
      </c>
      <c r="N2215" s="4" t="s">
        <v>5079</v>
      </c>
      <c r="O2215" t="s">
        <v>8630</v>
      </c>
      <c r="P2215" t="s">
        <v>16</v>
      </c>
    </row>
    <row r="2216" spans="1:16" x14ac:dyDescent="0.25">
      <c r="A2216" t="s">
        <v>7097</v>
      </c>
      <c r="B2216" t="s">
        <v>2287</v>
      </c>
      <c r="C2216" t="s">
        <v>7936</v>
      </c>
      <c r="E2216" t="s">
        <v>45</v>
      </c>
      <c r="J2216" s="3">
        <v>45343.515277777777</v>
      </c>
      <c r="K2216" s="3">
        <v>45352.375</v>
      </c>
      <c r="L2216" s="3">
        <v>45352.375</v>
      </c>
      <c r="M2216" t="s">
        <v>4790</v>
      </c>
      <c r="N2216" s="4" t="s">
        <v>5079</v>
      </c>
      <c r="O2216" t="s">
        <v>8631</v>
      </c>
      <c r="P2216" t="s">
        <v>16</v>
      </c>
    </row>
    <row r="2217" spans="1:16" x14ac:dyDescent="0.25">
      <c r="A2217" t="s">
        <v>6215</v>
      </c>
      <c r="B2217" t="s">
        <v>2288</v>
      </c>
      <c r="C2217" t="s">
        <v>7936</v>
      </c>
      <c r="E2217" t="s">
        <v>45</v>
      </c>
      <c r="I2217">
        <v>68477</v>
      </c>
      <c r="J2217" s="3">
        <v>45343.481944444444</v>
      </c>
      <c r="K2217" s="3">
        <v>45353.5</v>
      </c>
      <c r="L2217" s="3">
        <v>45353.5</v>
      </c>
      <c r="M2217" t="s">
        <v>4791</v>
      </c>
      <c r="N2217" s="4" t="s">
        <v>5079</v>
      </c>
      <c r="P2217" t="s">
        <v>16</v>
      </c>
    </row>
    <row r="2218" spans="1:16" x14ac:dyDescent="0.25">
      <c r="A2218" t="s">
        <v>5693</v>
      </c>
      <c r="B2218" t="s">
        <v>2289</v>
      </c>
      <c r="C2218" t="s">
        <v>7951</v>
      </c>
      <c r="E2218" t="s">
        <v>45</v>
      </c>
      <c r="J2218" s="3">
        <v>45343.492361111108</v>
      </c>
      <c r="K2218" s="3">
        <v>45345.125</v>
      </c>
      <c r="L2218" s="3">
        <v>45345.125</v>
      </c>
      <c r="M2218" t="s">
        <v>4792</v>
      </c>
      <c r="N2218" s="4" t="s">
        <v>5079</v>
      </c>
      <c r="P2218" t="s">
        <v>16</v>
      </c>
    </row>
    <row r="2219" spans="1:16" x14ac:dyDescent="0.25">
      <c r="A2219" t="s">
        <v>7098</v>
      </c>
      <c r="B2219" t="s">
        <v>2290</v>
      </c>
      <c r="C2219" t="s">
        <v>7936</v>
      </c>
      <c r="E2219" t="s">
        <v>45</v>
      </c>
      <c r="J2219" s="3">
        <v>45343.51666666667</v>
      </c>
      <c r="K2219" s="3">
        <v>45353.041666666664</v>
      </c>
      <c r="L2219" s="3">
        <v>45353.041666666664</v>
      </c>
      <c r="M2219" t="s">
        <v>4793</v>
      </c>
      <c r="N2219" s="4" t="s">
        <v>5079</v>
      </c>
      <c r="P2219" t="s">
        <v>16</v>
      </c>
    </row>
    <row r="2220" spans="1:16" x14ac:dyDescent="0.25">
      <c r="A2220" t="s">
        <v>7099</v>
      </c>
      <c r="B2220" t="s">
        <v>2291</v>
      </c>
      <c r="C2220" t="s">
        <v>7936</v>
      </c>
      <c r="E2220" t="s">
        <v>45</v>
      </c>
      <c r="J2220" s="3">
        <v>45343.04791666667</v>
      </c>
      <c r="K2220" s="3">
        <v>45364.375</v>
      </c>
      <c r="L2220" s="3">
        <v>45364.375</v>
      </c>
      <c r="M2220" t="s">
        <v>4794</v>
      </c>
      <c r="N2220" s="4" t="s">
        <v>5079</v>
      </c>
      <c r="O2220" t="s">
        <v>8632</v>
      </c>
      <c r="P2220" t="s">
        <v>16</v>
      </c>
    </row>
    <row r="2221" spans="1:16" x14ac:dyDescent="0.25">
      <c r="A2221" t="s">
        <v>7100</v>
      </c>
      <c r="B2221" t="s">
        <v>2292</v>
      </c>
      <c r="C2221" t="s">
        <v>7936</v>
      </c>
      <c r="E2221" t="s">
        <v>45</v>
      </c>
      <c r="J2221" s="3">
        <v>45343.043749999997</v>
      </c>
      <c r="K2221" s="3">
        <v>45364.041666666664</v>
      </c>
      <c r="L2221" s="3">
        <v>45364.041666666664</v>
      </c>
      <c r="M2221" t="s">
        <v>4795</v>
      </c>
      <c r="N2221" s="4" t="s">
        <v>5079</v>
      </c>
      <c r="O2221" t="s">
        <v>5132</v>
      </c>
      <c r="P2221" t="s">
        <v>16</v>
      </c>
    </row>
    <row r="2222" spans="1:16" x14ac:dyDescent="0.25">
      <c r="A2222" t="s">
        <v>7101</v>
      </c>
      <c r="B2222" t="s">
        <v>2293</v>
      </c>
      <c r="C2222" t="s">
        <v>7947</v>
      </c>
      <c r="E2222" t="s">
        <v>45</v>
      </c>
      <c r="G2222">
        <v>270010</v>
      </c>
      <c r="J2222" s="3">
        <v>45343.289583333331</v>
      </c>
      <c r="K2222" s="3">
        <v>45353.291666666664</v>
      </c>
      <c r="L2222" s="3">
        <v>45353.291666666664</v>
      </c>
      <c r="M2222" t="s">
        <v>4796</v>
      </c>
      <c r="N2222" s="4" t="s">
        <v>5079</v>
      </c>
      <c r="O2222" t="s">
        <v>8633</v>
      </c>
      <c r="P2222" t="s">
        <v>16</v>
      </c>
    </row>
    <row r="2223" spans="1:16" x14ac:dyDescent="0.25">
      <c r="A2223" t="s">
        <v>7102</v>
      </c>
      <c r="B2223" t="s">
        <v>2294</v>
      </c>
      <c r="C2223" t="s">
        <v>7938</v>
      </c>
      <c r="E2223" t="s">
        <v>45</v>
      </c>
      <c r="J2223" s="3">
        <v>45342.45208333333</v>
      </c>
      <c r="K2223" s="3">
        <v>45353.416666666664</v>
      </c>
      <c r="L2223" s="3">
        <v>45353.416666666664</v>
      </c>
      <c r="M2223" t="s">
        <v>4797</v>
      </c>
      <c r="N2223" s="4" t="s">
        <v>5079</v>
      </c>
      <c r="O2223" t="s">
        <v>8634</v>
      </c>
      <c r="P2223" t="s">
        <v>16</v>
      </c>
    </row>
    <row r="2224" spans="1:16" x14ac:dyDescent="0.25">
      <c r="A2224" t="s">
        <v>7103</v>
      </c>
      <c r="B2224" t="s">
        <v>2295</v>
      </c>
      <c r="C2224" t="s">
        <v>7935</v>
      </c>
      <c r="E2224" t="s">
        <v>45</v>
      </c>
      <c r="J2224" s="3">
        <v>45343.486805555556</v>
      </c>
      <c r="K2224" s="3">
        <v>45364.458333333336</v>
      </c>
      <c r="L2224" s="3">
        <v>45364.458333333336</v>
      </c>
      <c r="M2224" t="s">
        <v>4798</v>
      </c>
      <c r="N2224" s="4" t="s">
        <v>5079</v>
      </c>
      <c r="O2224" t="s">
        <v>8635</v>
      </c>
      <c r="P2224" t="s">
        <v>16</v>
      </c>
    </row>
    <row r="2225" spans="1:16" x14ac:dyDescent="0.25">
      <c r="A2225" t="s">
        <v>7104</v>
      </c>
      <c r="B2225" t="s">
        <v>2296</v>
      </c>
      <c r="C2225" t="s">
        <v>7935</v>
      </c>
      <c r="E2225" t="s">
        <v>45</v>
      </c>
      <c r="J2225" s="3">
        <v>45343.493055555555</v>
      </c>
      <c r="K2225" s="3">
        <v>45364.5</v>
      </c>
      <c r="L2225" s="3">
        <v>45364.5</v>
      </c>
      <c r="M2225" t="s">
        <v>4799</v>
      </c>
      <c r="N2225" s="4" t="s">
        <v>5079</v>
      </c>
      <c r="O2225" t="s">
        <v>8636</v>
      </c>
      <c r="P2225" t="s">
        <v>16</v>
      </c>
    </row>
    <row r="2226" spans="1:16" x14ac:dyDescent="0.25">
      <c r="A2226" t="s">
        <v>7105</v>
      </c>
      <c r="B2226" t="s">
        <v>2297</v>
      </c>
      <c r="C2226" t="s">
        <v>7936</v>
      </c>
      <c r="E2226" t="s">
        <v>45</v>
      </c>
      <c r="J2226" s="3">
        <v>45343.317361111112</v>
      </c>
      <c r="K2226" s="3">
        <v>45351.166666666664</v>
      </c>
      <c r="L2226" s="3">
        <v>45351.166666666664</v>
      </c>
      <c r="M2226" t="s">
        <v>4800</v>
      </c>
      <c r="N2226" s="4" t="s">
        <v>5079</v>
      </c>
      <c r="O2226" t="s">
        <v>8637</v>
      </c>
      <c r="P2226" t="s">
        <v>16</v>
      </c>
    </row>
    <row r="2227" spans="1:16" x14ac:dyDescent="0.25">
      <c r="A2227" t="s">
        <v>7106</v>
      </c>
      <c r="B2227" t="s">
        <v>2298</v>
      </c>
      <c r="C2227" t="s">
        <v>7936</v>
      </c>
      <c r="E2227" t="s">
        <v>45</v>
      </c>
      <c r="J2227" s="3">
        <v>45343.106944444444</v>
      </c>
      <c r="K2227" s="3">
        <v>45353.125</v>
      </c>
      <c r="L2227" s="3">
        <v>45353.125</v>
      </c>
      <c r="M2227" t="s">
        <v>4801</v>
      </c>
      <c r="N2227" s="4" t="s">
        <v>5079</v>
      </c>
      <c r="P2227" t="s">
        <v>16</v>
      </c>
    </row>
    <row r="2228" spans="1:16" x14ac:dyDescent="0.25">
      <c r="A2228" t="s">
        <v>7107</v>
      </c>
      <c r="B2228" t="s">
        <v>2299</v>
      </c>
      <c r="C2228" t="s">
        <v>7936</v>
      </c>
      <c r="E2228" t="s">
        <v>45</v>
      </c>
      <c r="J2228" s="3">
        <v>45343.104166666664</v>
      </c>
      <c r="K2228" s="3">
        <v>45353.125</v>
      </c>
      <c r="L2228" s="3">
        <v>45353.125</v>
      </c>
      <c r="M2228" t="s">
        <v>4802</v>
      </c>
      <c r="N2228" s="4" t="s">
        <v>5079</v>
      </c>
      <c r="P2228" t="s">
        <v>16</v>
      </c>
    </row>
    <row r="2229" spans="1:16" x14ac:dyDescent="0.25">
      <c r="A2229" t="s">
        <v>7108</v>
      </c>
      <c r="B2229" t="s">
        <v>2300</v>
      </c>
      <c r="C2229" t="s">
        <v>7936</v>
      </c>
      <c r="E2229" t="s">
        <v>45</v>
      </c>
      <c r="J2229" s="3">
        <v>45343.300694444442</v>
      </c>
      <c r="K2229" s="3">
        <v>45353.333333333336</v>
      </c>
      <c r="L2229" s="3">
        <v>45353.333333333336</v>
      </c>
      <c r="M2229" t="s">
        <v>4803</v>
      </c>
      <c r="N2229" s="4" t="s">
        <v>5079</v>
      </c>
      <c r="P2229" t="s">
        <v>16</v>
      </c>
    </row>
    <row r="2230" spans="1:16" x14ac:dyDescent="0.25">
      <c r="A2230" t="s">
        <v>7108</v>
      </c>
      <c r="B2230" t="s">
        <v>2301</v>
      </c>
      <c r="C2230" t="s">
        <v>7936</v>
      </c>
      <c r="E2230" t="s">
        <v>45</v>
      </c>
      <c r="J2230" s="3">
        <v>45343.295138888891</v>
      </c>
      <c r="K2230" s="3">
        <v>45353.333333333336</v>
      </c>
      <c r="L2230" s="3">
        <v>45353.333333333336</v>
      </c>
      <c r="M2230" t="s">
        <v>4804</v>
      </c>
      <c r="N2230" s="4" t="s">
        <v>5079</v>
      </c>
      <c r="P2230" t="s">
        <v>16</v>
      </c>
    </row>
    <row r="2231" spans="1:16" x14ac:dyDescent="0.25">
      <c r="A2231" t="s">
        <v>7109</v>
      </c>
      <c r="B2231" t="s">
        <v>2302</v>
      </c>
      <c r="C2231" t="s">
        <v>7936</v>
      </c>
      <c r="E2231" t="s">
        <v>45</v>
      </c>
      <c r="J2231" s="3">
        <v>45343.540972222225</v>
      </c>
      <c r="K2231" s="3">
        <v>45352.166666666664</v>
      </c>
      <c r="L2231" s="3">
        <v>45352.166666666664</v>
      </c>
      <c r="M2231" t="s">
        <v>4805</v>
      </c>
      <c r="N2231" s="4" t="s">
        <v>5079</v>
      </c>
      <c r="O2231" t="s">
        <v>8638</v>
      </c>
      <c r="P2231" t="s">
        <v>16</v>
      </c>
    </row>
    <row r="2232" spans="1:16" x14ac:dyDescent="0.25">
      <c r="A2232" t="s">
        <v>7110</v>
      </c>
      <c r="B2232" t="s">
        <v>2303</v>
      </c>
      <c r="C2232" t="s">
        <v>7936</v>
      </c>
      <c r="E2232" t="s">
        <v>45</v>
      </c>
      <c r="J2232" s="3">
        <v>45343.525694444441</v>
      </c>
      <c r="K2232" s="3">
        <v>45352.166666666664</v>
      </c>
      <c r="L2232" s="3">
        <v>45352.166666666664</v>
      </c>
      <c r="M2232" t="s">
        <v>4806</v>
      </c>
      <c r="N2232" s="4" t="s">
        <v>5079</v>
      </c>
      <c r="O2232" t="s">
        <v>8639</v>
      </c>
      <c r="P2232" t="s">
        <v>16</v>
      </c>
    </row>
    <row r="2233" spans="1:16" x14ac:dyDescent="0.25">
      <c r="A2233" t="s">
        <v>7111</v>
      </c>
      <c r="B2233" t="s">
        <v>2304</v>
      </c>
      <c r="C2233" t="s">
        <v>7936</v>
      </c>
      <c r="E2233" t="s">
        <v>45</v>
      </c>
      <c r="J2233" s="3">
        <v>45343.522916666669</v>
      </c>
      <c r="K2233" s="3">
        <v>45353.041666666664</v>
      </c>
      <c r="L2233" s="3">
        <v>45353.041666666664</v>
      </c>
      <c r="M2233" t="s">
        <v>4807</v>
      </c>
      <c r="N2233" s="4" t="s">
        <v>5079</v>
      </c>
      <c r="P2233" t="s">
        <v>16</v>
      </c>
    </row>
    <row r="2234" spans="1:16" x14ac:dyDescent="0.25">
      <c r="A2234" t="s">
        <v>7112</v>
      </c>
      <c r="B2234" t="s">
        <v>2305</v>
      </c>
      <c r="C2234" t="s">
        <v>7936</v>
      </c>
      <c r="E2234" t="s">
        <v>45</v>
      </c>
      <c r="J2234" s="3">
        <v>45343.331944444442</v>
      </c>
      <c r="K2234" s="3">
        <v>45355.333333333336</v>
      </c>
      <c r="L2234" s="3">
        <v>45355.333333333336</v>
      </c>
      <c r="M2234" t="s">
        <v>4808</v>
      </c>
      <c r="N2234" s="4" t="s">
        <v>5079</v>
      </c>
      <c r="O2234" t="s">
        <v>8415</v>
      </c>
      <c r="P2234" t="s">
        <v>16</v>
      </c>
    </row>
    <row r="2235" spans="1:16" x14ac:dyDescent="0.25">
      <c r="A2235" t="s">
        <v>7113</v>
      </c>
      <c r="B2235" t="s">
        <v>2306</v>
      </c>
      <c r="C2235" t="s">
        <v>7936</v>
      </c>
      <c r="E2235" t="s">
        <v>45</v>
      </c>
      <c r="J2235" s="3">
        <v>45343.450694444444</v>
      </c>
      <c r="K2235" s="3">
        <v>45353.458333333336</v>
      </c>
      <c r="L2235" s="3">
        <v>45353.458333333336</v>
      </c>
      <c r="M2235" t="s">
        <v>4809</v>
      </c>
      <c r="N2235" s="4" t="s">
        <v>5079</v>
      </c>
      <c r="O2235" t="s">
        <v>8640</v>
      </c>
      <c r="P2235" t="s">
        <v>16</v>
      </c>
    </row>
    <row r="2236" spans="1:16" x14ac:dyDescent="0.25">
      <c r="A2236" t="s">
        <v>7113</v>
      </c>
      <c r="B2236" t="s">
        <v>2307</v>
      </c>
      <c r="C2236" t="s">
        <v>7936</v>
      </c>
      <c r="E2236" t="s">
        <v>45</v>
      </c>
      <c r="J2236" s="3">
        <v>45343.51458333333</v>
      </c>
      <c r="K2236" s="3">
        <v>45353.041666666664</v>
      </c>
      <c r="L2236" s="3">
        <v>45353.041666666664</v>
      </c>
      <c r="M2236" t="s">
        <v>4810</v>
      </c>
      <c r="N2236" s="4" t="s">
        <v>5079</v>
      </c>
      <c r="O2236" t="s">
        <v>8641</v>
      </c>
      <c r="P2236" t="s">
        <v>16</v>
      </c>
    </row>
    <row r="2237" spans="1:16" x14ac:dyDescent="0.25">
      <c r="A2237" t="s">
        <v>7114</v>
      </c>
      <c r="B2237" t="s">
        <v>2308</v>
      </c>
      <c r="C2237" t="s">
        <v>7935</v>
      </c>
      <c r="E2237" t="s">
        <v>8048</v>
      </c>
      <c r="J2237" s="3">
        <v>45343.474305555559</v>
      </c>
      <c r="K2237" s="3">
        <v>45353.041666666664</v>
      </c>
      <c r="L2237" s="3">
        <v>45353.041666666664</v>
      </c>
      <c r="M2237" t="s">
        <v>4811</v>
      </c>
      <c r="N2237" s="4" t="s">
        <v>5079</v>
      </c>
      <c r="P2237" t="s">
        <v>16</v>
      </c>
    </row>
    <row r="2238" spans="1:16" x14ac:dyDescent="0.25">
      <c r="A2238" t="s">
        <v>7115</v>
      </c>
      <c r="B2238" t="s">
        <v>2309</v>
      </c>
      <c r="C2238" t="s">
        <v>7936</v>
      </c>
      <c r="E2238" t="s">
        <v>8049</v>
      </c>
      <c r="J2238" s="3">
        <v>45343.113888888889</v>
      </c>
      <c r="K2238" s="3">
        <v>45345.125</v>
      </c>
      <c r="L2238" s="3">
        <v>45345.125</v>
      </c>
      <c r="M2238" t="s">
        <v>4812</v>
      </c>
      <c r="N2238" s="4" t="s">
        <v>5079</v>
      </c>
      <c r="P2238" t="s">
        <v>16</v>
      </c>
    </row>
    <row r="2239" spans="1:16" x14ac:dyDescent="0.25">
      <c r="A2239" t="s">
        <v>7116</v>
      </c>
      <c r="B2239" t="s">
        <v>2310</v>
      </c>
      <c r="C2239" t="s">
        <v>7936</v>
      </c>
      <c r="E2239" t="s">
        <v>8049</v>
      </c>
      <c r="J2239" s="3">
        <v>45343.315972222219</v>
      </c>
      <c r="K2239" s="3">
        <v>45353.333333333336</v>
      </c>
      <c r="L2239" s="3">
        <v>45353.333333333336</v>
      </c>
      <c r="M2239" t="s">
        <v>4813</v>
      </c>
      <c r="N2239" s="4" t="s">
        <v>5079</v>
      </c>
      <c r="O2239" t="s">
        <v>8642</v>
      </c>
      <c r="P2239" t="s">
        <v>16</v>
      </c>
    </row>
    <row r="2240" spans="1:16" x14ac:dyDescent="0.25">
      <c r="A2240" t="s">
        <v>7117</v>
      </c>
      <c r="B2240" t="s">
        <v>2311</v>
      </c>
      <c r="C2240" t="s">
        <v>7951</v>
      </c>
      <c r="E2240" t="s">
        <v>8049</v>
      </c>
      <c r="J2240" s="3">
        <v>45343.298611111109</v>
      </c>
      <c r="K2240" s="3">
        <v>45353.333333333336</v>
      </c>
      <c r="L2240" s="3">
        <v>45353.333333333336</v>
      </c>
      <c r="M2240" t="s">
        <v>4814</v>
      </c>
      <c r="N2240" s="4" t="s">
        <v>5079</v>
      </c>
      <c r="P2240" t="s">
        <v>16</v>
      </c>
    </row>
    <row r="2241" spans="1:16" x14ac:dyDescent="0.25">
      <c r="A2241" t="s">
        <v>7118</v>
      </c>
      <c r="B2241" t="s">
        <v>2312</v>
      </c>
      <c r="C2241" t="s">
        <v>7953</v>
      </c>
      <c r="E2241" t="s">
        <v>8049</v>
      </c>
      <c r="J2241" s="3">
        <v>45343.436111111114</v>
      </c>
      <c r="K2241" s="3">
        <v>45364.375</v>
      </c>
      <c r="L2241" s="3">
        <v>45364.375</v>
      </c>
      <c r="M2241" t="s">
        <v>4815</v>
      </c>
      <c r="N2241" s="4" t="s">
        <v>5079</v>
      </c>
      <c r="P2241" t="s">
        <v>16</v>
      </c>
    </row>
    <row r="2242" spans="1:16" x14ac:dyDescent="0.25">
      <c r="A2242" t="s">
        <v>7119</v>
      </c>
      <c r="B2242" t="s">
        <v>2313</v>
      </c>
      <c r="C2242" t="s">
        <v>7953</v>
      </c>
      <c r="E2242" t="s">
        <v>8049</v>
      </c>
      <c r="J2242" s="3">
        <v>45343.45416666667</v>
      </c>
      <c r="K2242" s="3">
        <v>45364.083333333336</v>
      </c>
      <c r="L2242" s="3">
        <v>45364.083333333336</v>
      </c>
      <c r="M2242" t="s">
        <v>4816</v>
      </c>
      <c r="N2242" s="4" t="s">
        <v>5079</v>
      </c>
      <c r="P2242" t="s">
        <v>16</v>
      </c>
    </row>
    <row r="2243" spans="1:16" x14ac:dyDescent="0.25">
      <c r="A2243" t="s">
        <v>7120</v>
      </c>
      <c r="B2243" t="s">
        <v>2314</v>
      </c>
      <c r="C2243" t="s">
        <v>7953</v>
      </c>
      <c r="E2243" t="s">
        <v>8049</v>
      </c>
      <c r="J2243" s="3">
        <v>45343.472222222219</v>
      </c>
      <c r="K2243" s="3">
        <v>45364.5</v>
      </c>
      <c r="L2243" s="3">
        <v>45364.5</v>
      </c>
      <c r="M2243" t="s">
        <v>4817</v>
      </c>
      <c r="N2243" s="4" t="s">
        <v>5079</v>
      </c>
      <c r="P2243" t="s">
        <v>16</v>
      </c>
    </row>
    <row r="2244" spans="1:16" x14ac:dyDescent="0.25">
      <c r="A2244" t="s">
        <v>7121</v>
      </c>
      <c r="B2244" t="s">
        <v>2315</v>
      </c>
      <c r="C2244" t="s">
        <v>7961</v>
      </c>
      <c r="E2244" t="s">
        <v>8050</v>
      </c>
      <c r="J2244" s="3">
        <v>45343.325694444444</v>
      </c>
      <c r="K2244" s="3">
        <v>45364.375</v>
      </c>
      <c r="L2244" s="3">
        <v>45364.375</v>
      </c>
      <c r="M2244" t="s">
        <v>4818</v>
      </c>
      <c r="N2244" s="4" t="s">
        <v>5079</v>
      </c>
      <c r="P2244" t="s">
        <v>16</v>
      </c>
    </row>
    <row r="2245" spans="1:16" x14ac:dyDescent="0.25">
      <c r="A2245" t="s">
        <v>7122</v>
      </c>
      <c r="B2245" t="s">
        <v>2316</v>
      </c>
      <c r="C2245" t="s">
        <v>7943</v>
      </c>
      <c r="E2245" t="s">
        <v>8051</v>
      </c>
      <c r="J2245" s="3">
        <v>45343.456250000003</v>
      </c>
      <c r="K2245" s="3">
        <v>45353.208333333336</v>
      </c>
      <c r="L2245" s="3">
        <v>45353.208333333336</v>
      </c>
      <c r="M2245" t="s">
        <v>4819</v>
      </c>
      <c r="N2245" s="4" t="s">
        <v>5079</v>
      </c>
      <c r="P2245" t="s">
        <v>16</v>
      </c>
    </row>
    <row r="2246" spans="1:16" x14ac:dyDescent="0.25">
      <c r="A2246" t="s">
        <v>7123</v>
      </c>
      <c r="B2246" t="s">
        <v>2317</v>
      </c>
      <c r="C2246" t="s">
        <v>7936</v>
      </c>
      <c r="E2246" t="s">
        <v>8052</v>
      </c>
      <c r="J2246" s="3">
        <v>45343.440972222219</v>
      </c>
      <c r="K2246" s="3">
        <v>45352.125</v>
      </c>
      <c r="L2246" s="3">
        <v>45352.125</v>
      </c>
      <c r="M2246" t="s">
        <v>4820</v>
      </c>
      <c r="N2246" s="4" t="s">
        <v>5079</v>
      </c>
      <c r="O2246" t="s">
        <v>8643</v>
      </c>
      <c r="P2246" t="s">
        <v>16</v>
      </c>
    </row>
    <row r="2247" spans="1:16" x14ac:dyDescent="0.25">
      <c r="A2247" t="s">
        <v>7124</v>
      </c>
      <c r="B2247" t="s">
        <v>2318</v>
      </c>
      <c r="C2247" t="s">
        <v>7936</v>
      </c>
      <c r="E2247" t="s">
        <v>8052</v>
      </c>
      <c r="J2247" s="3">
        <v>45343.112500000003</v>
      </c>
      <c r="K2247" s="3">
        <v>45356.333333333336</v>
      </c>
      <c r="L2247" s="3">
        <v>45356.333333333336</v>
      </c>
      <c r="M2247" t="s">
        <v>4821</v>
      </c>
      <c r="N2247" s="4" t="s">
        <v>5079</v>
      </c>
      <c r="O2247" t="s">
        <v>8644</v>
      </c>
      <c r="P2247" t="s">
        <v>16</v>
      </c>
    </row>
    <row r="2248" spans="1:16" x14ac:dyDescent="0.25">
      <c r="A2248" t="s">
        <v>7125</v>
      </c>
      <c r="B2248" t="s">
        <v>2319</v>
      </c>
      <c r="C2248" t="s">
        <v>7936</v>
      </c>
      <c r="E2248" t="s">
        <v>8052</v>
      </c>
      <c r="J2248" s="3">
        <v>45343.111805555556</v>
      </c>
      <c r="K2248" s="3">
        <v>45355.333333333336</v>
      </c>
      <c r="L2248" s="3">
        <v>45355.333333333336</v>
      </c>
      <c r="M2248" t="s">
        <v>4822</v>
      </c>
      <c r="N2248" s="4" t="s">
        <v>5079</v>
      </c>
      <c r="O2248" t="s">
        <v>8644</v>
      </c>
      <c r="P2248" t="s">
        <v>16</v>
      </c>
    </row>
    <row r="2249" spans="1:16" x14ac:dyDescent="0.25">
      <c r="A2249" t="s">
        <v>7126</v>
      </c>
      <c r="B2249" t="s">
        <v>2320</v>
      </c>
      <c r="C2249" t="s">
        <v>7936</v>
      </c>
      <c r="E2249" t="s">
        <v>8052</v>
      </c>
      <c r="J2249" s="3">
        <v>45343.11041666667</v>
      </c>
      <c r="K2249" s="3">
        <v>45352.125</v>
      </c>
      <c r="L2249" s="3">
        <v>45352.125</v>
      </c>
      <c r="M2249" t="s">
        <v>4823</v>
      </c>
      <c r="N2249" s="4" t="s">
        <v>5079</v>
      </c>
      <c r="O2249" t="s">
        <v>8644</v>
      </c>
      <c r="P2249" t="s">
        <v>16</v>
      </c>
    </row>
    <row r="2250" spans="1:16" x14ac:dyDescent="0.25">
      <c r="A2250" t="s">
        <v>7127</v>
      </c>
      <c r="B2250" t="s">
        <v>2321</v>
      </c>
      <c r="C2250" t="s">
        <v>7936</v>
      </c>
      <c r="E2250" t="s">
        <v>8052</v>
      </c>
      <c r="I2250">
        <v>39000</v>
      </c>
      <c r="J2250" s="3">
        <v>45343.067361111112</v>
      </c>
      <c r="K2250" s="3">
        <v>45353.083333333336</v>
      </c>
      <c r="L2250" s="3">
        <v>45353.083333333336</v>
      </c>
      <c r="M2250" t="s">
        <v>4824</v>
      </c>
      <c r="N2250" s="4" t="s">
        <v>5079</v>
      </c>
      <c r="P2250" t="s">
        <v>16</v>
      </c>
    </row>
    <row r="2251" spans="1:16" x14ac:dyDescent="0.25">
      <c r="A2251" t="s">
        <v>68</v>
      </c>
      <c r="B2251" t="s">
        <v>2322</v>
      </c>
      <c r="C2251" t="s">
        <v>7936</v>
      </c>
      <c r="E2251" t="s">
        <v>8052</v>
      </c>
      <c r="J2251" s="3">
        <v>45343.063194444447</v>
      </c>
      <c r="K2251" s="3">
        <v>45353.083333333336</v>
      </c>
      <c r="L2251" s="3">
        <v>45353.083333333336</v>
      </c>
      <c r="M2251" t="s">
        <v>4825</v>
      </c>
      <c r="N2251" s="4" t="s">
        <v>5079</v>
      </c>
      <c r="O2251" t="s">
        <v>8645</v>
      </c>
      <c r="P2251" t="s">
        <v>16</v>
      </c>
    </row>
    <row r="2252" spans="1:16" x14ac:dyDescent="0.25">
      <c r="A2252" t="s">
        <v>7128</v>
      </c>
      <c r="B2252" t="s">
        <v>2323</v>
      </c>
      <c r="C2252" t="s">
        <v>7936</v>
      </c>
      <c r="E2252" t="s">
        <v>8052</v>
      </c>
      <c r="J2252" s="3">
        <v>45343.04791666667</v>
      </c>
      <c r="K2252" s="3">
        <v>45355.5</v>
      </c>
      <c r="L2252" s="3">
        <v>45355.5</v>
      </c>
      <c r="M2252" t="s">
        <v>4826</v>
      </c>
      <c r="N2252" s="4" t="s">
        <v>5079</v>
      </c>
      <c r="O2252" t="s">
        <v>8646</v>
      </c>
      <c r="P2252" t="s">
        <v>16</v>
      </c>
    </row>
    <row r="2253" spans="1:16" x14ac:dyDescent="0.25">
      <c r="A2253" t="s">
        <v>69</v>
      </c>
      <c r="B2253" t="s">
        <v>2324</v>
      </c>
      <c r="C2253" t="s">
        <v>7936</v>
      </c>
      <c r="E2253" t="s">
        <v>8052</v>
      </c>
      <c r="J2253" s="3">
        <v>45343.338888888888</v>
      </c>
      <c r="K2253" s="3">
        <v>45353.375</v>
      </c>
      <c r="L2253" s="3">
        <v>45353.375</v>
      </c>
      <c r="M2253" t="s">
        <v>4827</v>
      </c>
      <c r="N2253" s="4" t="s">
        <v>5079</v>
      </c>
      <c r="O2253" t="s">
        <v>8647</v>
      </c>
      <c r="P2253" t="s">
        <v>16</v>
      </c>
    </row>
    <row r="2254" spans="1:16" x14ac:dyDescent="0.25">
      <c r="A2254" t="s">
        <v>7129</v>
      </c>
      <c r="B2254" t="s">
        <v>2325</v>
      </c>
      <c r="C2254" t="s">
        <v>7936</v>
      </c>
      <c r="E2254" t="s">
        <v>8052</v>
      </c>
      <c r="J2254" s="3">
        <v>45343.328472222223</v>
      </c>
      <c r="K2254" s="3">
        <v>45353.333333333336</v>
      </c>
      <c r="L2254" s="3">
        <v>45353.333333333336</v>
      </c>
      <c r="M2254" t="s">
        <v>4828</v>
      </c>
      <c r="N2254" s="4" t="s">
        <v>5079</v>
      </c>
      <c r="O2254" t="s">
        <v>5133</v>
      </c>
      <c r="P2254" t="s">
        <v>16</v>
      </c>
    </row>
    <row r="2255" spans="1:16" x14ac:dyDescent="0.25">
      <c r="A2255" t="s">
        <v>70</v>
      </c>
      <c r="B2255" t="s">
        <v>2326</v>
      </c>
      <c r="C2255" t="s">
        <v>7936</v>
      </c>
      <c r="E2255" t="s">
        <v>8052</v>
      </c>
      <c r="J2255" s="3">
        <v>45343.324999999997</v>
      </c>
      <c r="K2255" s="3">
        <v>45353.333333333336</v>
      </c>
      <c r="L2255" s="3">
        <v>45353.333333333336</v>
      </c>
      <c r="M2255" t="s">
        <v>4829</v>
      </c>
      <c r="N2255" s="4" t="s">
        <v>5079</v>
      </c>
      <c r="O2255" t="s">
        <v>5134</v>
      </c>
      <c r="P2255" t="s">
        <v>16</v>
      </c>
    </row>
    <row r="2256" spans="1:16" x14ac:dyDescent="0.25">
      <c r="A2256" t="s">
        <v>7130</v>
      </c>
      <c r="B2256" t="s">
        <v>2327</v>
      </c>
      <c r="C2256" t="s">
        <v>7935</v>
      </c>
      <c r="E2256" t="s">
        <v>8053</v>
      </c>
      <c r="J2256" s="3">
        <v>45343.288888888892</v>
      </c>
      <c r="K2256" s="3">
        <v>45346.291666666664</v>
      </c>
      <c r="L2256" s="3">
        <v>45346.291666666664</v>
      </c>
      <c r="M2256" t="s">
        <v>4830</v>
      </c>
      <c r="N2256" s="4" t="s">
        <v>5079</v>
      </c>
      <c r="P2256" t="s">
        <v>16</v>
      </c>
    </row>
    <row r="2257" spans="1:16" x14ac:dyDescent="0.25">
      <c r="A2257" t="s">
        <v>7131</v>
      </c>
      <c r="B2257" t="s">
        <v>2328</v>
      </c>
      <c r="C2257" t="s">
        <v>7936</v>
      </c>
      <c r="E2257" t="s">
        <v>8053</v>
      </c>
      <c r="J2257" s="3">
        <v>45343.435416666667</v>
      </c>
      <c r="K2257" s="3">
        <v>45353.458333333336</v>
      </c>
      <c r="L2257" s="3">
        <v>45353.458333333336</v>
      </c>
      <c r="M2257" t="s">
        <v>4831</v>
      </c>
      <c r="N2257" s="4" t="s">
        <v>5079</v>
      </c>
      <c r="P2257" t="s">
        <v>16</v>
      </c>
    </row>
    <row r="2258" spans="1:16" x14ac:dyDescent="0.25">
      <c r="A2258" t="s">
        <v>6541</v>
      </c>
      <c r="B2258" t="s">
        <v>2329</v>
      </c>
      <c r="C2258" t="s">
        <v>7936</v>
      </c>
      <c r="E2258" t="s">
        <v>8053</v>
      </c>
      <c r="J2258" s="3">
        <v>45343.097222222219</v>
      </c>
      <c r="K2258" s="3">
        <v>45346.125</v>
      </c>
      <c r="L2258" s="3">
        <v>45346.125</v>
      </c>
      <c r="M2258" t="s">
        <v>4832</v>
      </c>
      <c r="N2258" s="4" t="s">
        <v>5079</v>
      </c>
      <c r="P2258" t="s">
        <v>16</v>
      </c>
    </row>
    <row r="2259" spans="1:16" x14ac:dyDescent="0.25">
      <c r="A2259" t="s">
        <v>5429</v>
      </c>
      <c r="B2259" t="s">
        <v>2330</v>
      </c>
      <c r="C2259" t="s">
        <v>7936</v>
      </c>
      <c r="E2259" t="s">
        <v>8053</v>
      </c>
      <c r="J2259" s="3">
        <v>45343.076388888891</v>
      </c>
      <c r="K2259" s="3">
        <v>45345.166666666664</v>
      </c>
      <c r="L2259" s="3">
        <v>45345.166666666664</v>
      </c>
      <c r="M2259" t="s">
        <v>4833</v>
      </c>
      <c r="N2259" s="4" t="s">
        <v>5079</v>
      </c>
      <c r="P2259" t="s">
        <v>16</v>
      </c>
    </row>
    <row r="2260" spans="1:16" x14ac:dyDescent="0.25">
      <c r="A2260" t="s">
        <v>7132</v>
      </c>
      <c r="B2260" t="s">
        <v>2331</v>
      </c>
      <c r="C2260" t="s">
        <v>7936</v>
      </c>
      <c r="E2260" t="s">
        <v>8053</v>
      </c>
      <c r="G2260">
        <v>500000</v>
      </c>
      <c r="J2260" s="3">
        <v>45343.050694444442</v>
      </c>
      <c r="K2260" s="3">
        <v>45353.083333333336</v>
      </c>
      <c r="L2260" s="3">
        <v>45353.083333333336</v>
      </c>
      <c r="M2260" t="s">
        <v>4834</v>
      </c>
      <c r="N2260" s="4" t="s">
        <v>5079</v>
      </c>
      <c r="O2260" t="s">
        <v>8648</v>
      </c>
      <c r="P2260" t="s">
        <v>16</v>
      </c>
    </row>
    <row r="2261" spans="1:16" x14ac:dyDescent="0.25">
      <c r="A2261" t="s">
        <v>7133</v>
      </c>
      <c r="B2261" t="s">
        <v>2332</v>
      </c>
      <c r="C2261" t="s">
        <v>7936</v>
      </c>
      <c r="E2261" t="s">
        <v>8053</v>
      </c>
      <c r="J2261" s="3">
        <v>45343.526388888888</v>
      </c>
      <c r="K2261" s="3">
        <v>45345.041666666664</v>
      </c>
      <c r="L2261" s="3">
        <v>45345.041666666664</v>
      </c>
      <c r="M2261" t="s">
        <v>4835</v>
      </c>
      <c r="N2261" s="4" t="s">
        <v>5079</v>
      </c>
      <c r="P2261" t="s">
        <v>16</v>
      </c>
    </row>
    <row r="2262" spans="1:16" x14ac:dyDescent="0.25">
      <c r="A2262" t="s">
        <v>7134</v>
      </c>
      <c r="B2262" t="s">
        <v>2333</v>
      </c>
      <c r="C2262" t="s">
        <v>7936</v>
      </c>
      <c r="E2262" t="s">
        <v>46</v>
      </c>
      <c r="J2262" s="3">
        <v>45343.315972222219</v>
      </c>
      <c r="K2262" s="3">
        <v>45353.333333333336</v>
      </c>
      <c r="L2262" s="3">
        <v>45353.333333333336</v>
      </c>
      <c r="M2262" t="s">
        <v>4836</v>
      </c>
      <c r="N2262" s="4" t="s">
        <v>5079</v>
      </c>
      <c r="O2262" t="s">
        <v>8649</v>
      </c>
      <c r="P2262" t="s">
        <v>16</v>
      </c>
    </row>
    <row r="2263" spans="1:16" x14ac:dyDescent="0.25">
      <c r="A2263" t="s">
        <v>7135</v>
      </c>
      <c r="B2263" t="s">
        <v>2334</v>
      </c>
      <c r="C2263" t="s">
        <v>7936</v>
      </c>
      <c r="E2263" t="s">
        <v>46</v>
      </c>
      <c r="J2263" s="3">
        <v>45343.310416666667</v>
      </c>
      <c r="K2263" s="3">
        <v>45353.333333333336</v>
      </c>
      <c r="L2263" s="3">
        <v>45353.333333333336</v>
      </c>
      <c r="M2263" t="s">
        <v>4837</v>
      </c>
      <c r="N2263" s="4" t="s">
        <v>5079</v>
      </c>
      <c r="O2263" t="s">
        <v>8138</v>
      </c>
      <c r="P2263" t="s">
        <v>16</v>
      </c>
    </row>
    <row r="2264" spans="1:16" x14ac:dyDescent="0.25">
      <c r="A2264" t="s">
        <v>7136</v>
      </c>
      <c r="B2264" t="s">
        <v>2335</v>
      </c>
      <c r="C2264" t="s">
        <v>7936</v>
      </c>
      <c r="E2264" t="s">
        <v>46</v>
      </c>
      <c r="J2264" s="3">
        <v>45343.297222222223</v>
      </c>
      <c r="K2264" s="3">
        <v>45353.333333333336</v>
      </c>
      <c r="L2264" s="3">
        <v>45353.333333333336</v>
      </c>
      <c r="M2264" t="s">
        <v>4838</v>
      </c>
      <c r="N2264" s="4" t="s">
        <v>5079</v>
      </c>
      <c r="O2264" t="s">
        <v>8138</v>
      </c>
      <c r="P2264" t="s">
        <v>16</v>
      </c>
    </row>
    <row r="2265" spans="1:16" x14ac:dyDescent="0.25">
      <c r="A2265" t="s">
        <v>7137</v>
      </c>
      <c r="B2265" t="s">
        <v>2336</v>
      </c>
      <c r="C2265" t="s">
        <v>7936</v>
      </c>
      <c r="E2265" t="s">
        <v>46</v>
      </c>
      <c r="J2265" s="3">
        <v>45343.324305555558</v>
      </c>
      <c r="K2265" s="3">
        <v>45353.333333333336</v>
      </c>
      <c r="L2265" s="3">
        <v>45353.333333333336</v>
      </c>
      <c r="M2265" t="s">
        <v>4839</v>
      </c>
      <c r="N2265" s="4" t="s">
        <v>5079</v>
      </c>
      <c r="O2265" t="s">
        <v>8138</v>
      </c>
      <c r="P2265" t="s">
        <v>16</v>
      </c>
    </row>
    <row r="2266" spans="1:16" x14ac:dyDescent="0.25">
      <c r="A2266" t="s">
        <v>5570</v>
      </c>
      <c r="B2266" t="s">
        <v>2337</v>
      </c>
      <c r="C2266" t="s">
        <v>7936</v>
      </c>
      <c r="E2266" t="s">
        <v>8054</v>
      </c>
      <c r="G2266">
        <v>333324</v>
      </c>
      <c r="J2266" s="3">
        <v>45342.425000000003</v>
      </c>
      <c r="K2266" s="3">
        <v>45352.416666666664</v>
      </c>
      <c r="L2266" s="3">
        <v>45352.416666666664</v>
      </c>
      <c r="M2266" t="s">
        <v>4840</v>
      </c>
      <c r="N2266" s="4" t="s">
        <v>5079</v>
      </c>
      <c r="P2266" t="s">
        <v>16</v>
      </c>
    </row>
    <row r="2267" spans="1:16" x14ac:dyDescent="0.25">
      <c r="A2267" t="s">
        <v>7138</v>
      </c>
      <c r="B2267" t="s">
        <v>2338</v>
      </c>
      <c r="C2267" t="s">
        <v>7936</v>
      </c>
      <c r="E2267" t="s">
        <v>8054</v>
      </c>
      <c r="J2267" s="3">
        <v>45343.104861111111</v>
      </c>
      <c r="K2267" s="3">
        <v>45353.125</v>
      </c>
      <c r="L2267" s="3">
        <v>45353.125</v>
      </c>
      <c r="M2267" t="s">
        <v>4841</v>
      </c>
      <c r="N2267" s="4" t="s">
        <v>5079</v>
      </c>
      <c r="O2267" t="s">
        <v>8650</v>
      </c>
      <c r="P2267" t="s">
        <v>16</v>
      </c>
    </row>
    <row r="2268" spans="1:16" x14ac:dyDescent="0.25">
      <c r="A2268" t="s">
        <v>7139</v>
      </c>
      <c r="B2268" t="s">
        <v>2339</v>
      </c>
      <c r="C2268" t="s">
        <v>7936</v>
      </c>
      <c r="E2268" t="s">
        <v>8054</v>
      </c>
      <c r="J2268" s="3">
        <v>45343.077777777777</v>
      </c>
      <c r="K2268" s="3">
        <v>45353.083333333336</v>
      </c>
      <c r="L2268" s="3">
        <v>45353.083333333336</v>
      </c>
      <c r="M2268" t="s">
        <v>4842</v>
      </c>
      <c r="N2268" s="4" t="s">
        <v>5079</v>
      </c>
      <c r="O2268" t="s">
        <v>8651</v>
      </c>
      <c r="P2268" t="s">
        <v>16</v>
      </c>
    </row>
    <row r="2269" spans="1:16" x14ac:dyDescent="0.25">
      <c r="A2269" t="s">
        <v>7140</v>
      </c>
      <c r="B2269" t="s">
        <v>2340</v>
      </c>
      <c r="C2269" t="s">
        <v>7936</v>
      </c>
      <c r="E2269" t="s">
        <v>8054</v>
      </c>
      <c r="J2269" s="3">
        <v>45343.347916666666</v>
      </c>
      <c r="K2269" s="3">
        <v>45353.333333333336</v>
      </c>
      <c r="L2269" s="3">
        <v>45353.333333333336</v>
      </c>
      <c r="M2269" t="s">
        <v>4843</v>
      </c>
      <c r="N2269" s="4" t="s">
        <v>5079</v>
      </c>
      <c r="P2269" t="s">
        <v>16</v>
      </c>
    </row>
    <row r="2270" spans="1:16" x14ac:dyDescent="0.25">
      <c r="A2270" t="s">
        <v>7141</v>
      </c>
      <c r="B2270" t="s">
        <v>2341</v>
      </c>
      <c r="C2270" t="s">
        <v>7936</v>
      </c>
      <c r="E2270" t="s">
        <v>8054</v>
      </c>
      <c r="J2270" s="3">
        <v>45343.347916666666</v>
      </c>
      <c r="K2270" s="3">
        <v>45353.375</v>
      </c>
      <c r="L2270" s="3">
        <v>45353.375</v>
      </c>
      <c r="M2270" t="s">
        <v>4844</v>
      </c>
      <c r="N2270" s="4" t="s">
        <v>5079</v>
      </c>
      <c r="P2270" t="s">
        <v>16</v>
      </c>
    </row>
    <row r="2271" spans="1:16" x14ac:dyDescent="0.25">
      <c r="A2271" t="s">
        <v>7142</v>
      </c>
      <c r="B2271" t="s">
        <v>2342</v>
      </c>
      <c r="C2271" t="s">
        <v>7936</v>
      </c>
      <c r="E2271" t="s">
        <v>8054</v>
      </c>
      <c r="J2271" s="3">
        <v>45343.480555555558</v>
      </c>
      <c r="K2271" s="3">
        <v>45353.5</v>
      </c>
      <c r="L2271" s="3">
        <v>45353.5</v>
      </c>
      <c r="M2271" t="s">
        <v>4845</v>
      </c>
      <c r="N2271" s="4" t="s">
        <v>5079</v>
      </c>
      <c r="O2271" t="s">
        <v>8652</v>
      </c>
      <c r="P2271" t="s">
        <v>16</v>
      </c>
    </row>
    <row r="2272" spans="1:16" x14ac:dyDescent="0.25">
      <c r="A2272" t="s">
        <v>7143</v>
      </c>
      <c r="B2272" t="s">
        <v>2343</v>
      </c>
      <c r="C2272" t="s">
        <v>7936</v>
      </c>
      <c r="E2272" t="s">
        <v>8055</v>
      </c>
      <c r="J2272" s="3">
        <v>45343.443055555559</v>
      </c>
      <c r="K2272" s="3">
        <v>45353.458333333336</v>
      </c>
      <c r="L2272" s="3">
        <v>45353.458333333336</v>
      </c>
      <c r="M2272" t="s">
        <v>4846</v>
      </c>
      <c r="N2272" s="4" t="s">
        <v>5079</v>
      </c>
      <c r="O2272" t="s">
        <v>5135</v>
      </c>
      <c r="P2272" t="s">
        <v>16</v>
      </c>
    </row>
    <row r="2273" spans="1:16" x14ac:dyDescent="0.25">
      <c r="A2273" t="s">
        <v>7144</v>
      </c>
      <c r="B2273" t="s">
        <v>2344</v>
      </c>
      <c r="C2273" t="s">
        <v>7936</v>
      </c>
      <c r="E2273" t="s">
        <v>8055</v>
      </c>
      <c r="G2273">
        <v>25000</v>
      </c>
      <c r="J2273" s="3">
        <v>45343.45208333333</v>
      </c>
      <c r="K2273" s="3">
        <v>45353.458333333336</v>
      </c>
      <c r="L2273" s="3">
        <v>45353.458333333336</v>
      </c>
      <c r="M2273" t="s">
        <v>4847</v>
      </c>
      <c r="N2273" s="4" t="s">
        <v>5079</v>
      </c>
      <c r="O2273" t="s">
        <v>8128</v>
      </c>
      <c r="P2273" t="s">
        <v>16</v>
      </c>
    </row>
    <row r="2274" spans="1:16" x14ac:dyDescent="0.25">
      <c r="A2274" t="s">
        <v>7145</v>
      </c>
      <c r="B2274" t="s">
        <v>2345</v>
      </c>
      <c r="C2274" t="s">
        <v>7936</v>
      </c>
      <c r="E2274" t="s">
        <v>8055</v>
      </c>
      <c r="J2274" s="3">
        <v>45343.068749999999</v>
      </c>
      <c r="K2274" s="3">
        <v>45353.083333333336</v>
      </c>
      <c r="L2274" s="3">
        <v>45353.083333333336</v>
      </c>
      <c r="M2274" t="s">
        <v>4848</v>
      </c>
      <c r="N2274" s="4" t="s">
        <v>5079</v>
      </c>
      <c r="O2274" t="s">
        <v>8540</v>
      </c>
      <c r="P2274" t="s">
        <v>16</v>
      </c>
    </row>
    <row r="2275" spans="1:16" x14ac:dyDescent="0.25">
      <c r="A2275" t="s">
        <v>7146</v>
      </c>
      <c r="B2275" t="s">
        <v>2346</v>
      </c>
      <c r="C2275" t="s">
        <v>7936</v>
      </c>
      <c r="E2275" t="s">
        <v>8055</v>
      </c>
      <c r="J2275" s="3">
        <v>45343.388194444444</v>
      </c>
      <c r="K2275" s="3">
        <v>45355.416666666664</v>
      </c>
      <c r="L2275" s="3">
        <v>45355.416666666664</v>
      </c>
      <c r="M2275" t="s">
        <v>4849</v>
      </c>
      <c r="N2275" s="4" t="s">
        <v>5079</v>
      </c>
      <c r="O2275" t="s">
        <v>8653</v>
      </c>
      <c r="P2275" t="s">
        <v>16</v>
      </c>
    </row>
    <row r="2276" spans="1:16" x14ac:dyDescent="0.25">
      <c r="A2276" t="s">
        <v>7147</v>
      </c>
      <c r="B2276" t="s">
        <v>2347</v>
      </c>
      <c r="C2276" t="s">
        <v>7936</v>
      </c>
      <c r="E2276" t="s">
        <v>8055</v>
      </c>
      <c r="J2276" s="3">
        <v>45343.384722222225</v>
      </c>
      <c r="K2276" s="3">
        <v>45355.208333333336</v>
      </c>
      <c r="L2276" s="3">
        <v>45355.208333333336</v>
      </c>
      <c r="M2276" t="s">
        <v>4850</v>
      </c>
      <c r="N2276" s="4" t="s">
        <v>5079</v>
      </c>
      <c r="P2276" t="s">
        <v>16</v>
      </c>
    </row>
    <row r="2277" spans="1:16" x14ac:dyDescent="0.25">
      <c r="A2277" t="s">
        <v>7148</v>
      </c>
      <c r="B2277" t="s">
        <v>2348</v>
      </c>
      <c r="C2277" t="s">
        <v>7936</v>
      </c>
      <c r="E2277" t="s">
        <v>8055</v>
      </c>
      <c r="G2277">
        <v>70000</v>
      </c>
      <c r="J2277" s="3">
        <v>45343.376388888886</v>
      </c>
      <c r="K2277" s="3">
        <v>45353.375</v>
      </c>
      <c r="L2277" s="3">
        <v>45353.375</v>
      </c>
      <c r="M2277" t="s">
        <v>4851</v>
      </c>
      <c r="N2277" s="4" t="s">
        <v>5079</v>
      </c>
      <c r="O2277" t="s">
        <v>5098</v>
      </c>
      <c r="P2277" t="s">
        <v>16</v>
      </c>
    </row>
    <row r="2278" spans="1:16" x14ac:dyDescent="0.25">
      <c r="A2278" t="s">
        <v>7149</v>
      </c>
      <c r="B2278" t="s">
        <v>2349</v>
      </c>
      <c r="C2278" t="s">
        <v>7936</v>
      </c>
      <c r="E2278" t="s">
        <v>8055</v>
      </c>
      <c r="G2278">
        <v>136000</v>
      </c>
      <c r="J2278" s="3">
        <v>45343.375694444447</v>
      </c>
      <c r="K2278" s="3">
        <v>45353.375</v>
      </c>
      <c r="L2278" s="3">
        <v>45353.375</v>
      </c>
      <c r="M2278" t="s">
        <v>4852</v>
      </c>
      <c r="N2278" s="4" t="s">
        <v>5079</v>
      </c>
      <c r="O2278" t="s">
        <v>5098</v>
      </c>
      <c r="P2278" t="s">
        <v>16</v>
      </c>
    </row>
    <row r="2279" spans="1:16" x14ac:dyDescent="0.25">
      <c r="A2279" t="s">
        <v>7150</v>
      </c>
      <c r="B2279" t="s">
        <v>2350</v>
      </c>
      <c r="C2279" t="s">
        <v>7936</v>
      </c>
      <c r="E2279" t="s">
        <v>8055</v>
      </c>
      <c r="G2279">
        <v>190000</v>
      </c>
      <c r="J2279" s="3">
        <v>45343.354166666664</v>
      </c>
      <c r="K2279" s="3">
        <v>45353.375</v>
      </c>
      <c r="L2279" s="3">
        <v>45353.375</v>
      </c>
      <c r="M2279" t="s">
        <v>4853</v>
      </c>
      <c r="N2279" s="4" t="s">
        <v>5079</v>
      </c>
      <c r="O2279" t="s">
        <v>5098</v>
      </c>
      <c r="P2279" t="s">
        <v>16</v>
      </c>
    </row>
    <row r="2280" spans="1:16" x14ac:dyDescent="0.25">
      <c r="A2280" t="s">
        <v>7151</v>
      </c>
      <c r="B2280" t="s">
        <v>2351</v>
      </c>
      <c r="C2280" t="s">
        <v>7949</v>
      </c>
      <c r="E2280" t="s">
        <v>8056</v>
      </c>
      <c r="J2280" s="3">
        <v>45343.45</v>
      </c>
      <c r="K2280" s="3">
        <v>45353.458333333336</v>
      </c>
      <c r="L2280" s="3">
        <v>45353.458333333336</v>
      </c>
      <c r="M2280" t="s">
        <v>4854</v>
      </c>
      <c r="N2280" s="4" t="s">
        <v>5079</v>
      </c>
      <c r="P2280" t="s">
        <v>16</v>
      </c>
    </row>
    <row r="2281" spans="1:16" x14ac:dyDescent="0.25">
      <c r="A2281" t="s">
        <v>7152</v>
      </c>
      <c r="B2281" t="s">
        <v>2352</v>
      </c>
      <c r="C2281" t="s">
        <v>7961</v>
      </c>
      <c r="E2281" t="s">
        <v>8056</v>
      </c>
      <c r="J2281" s="3">
        <v>45343.488194444442</v>
      </c>
      <c r="K2281" s="3">
        <v>45353.5</v>
      </c>
      <c r="L2281" s="3">
        <v>45353.5</v>
      </c>
      <c r="M2281" t="s">
        <v>4855</v>
      </c>
      <c r="N2281" s="4" t="s">
        <v>5079</v>
      </c>
      <c r="P2281" t="s">
        <v>16</v>
      </c>
    </row>
    <row r="2282" spans="1:16" x14ac:dyDescent="0.25">
      <c r="A2282" t="s">
        <v>7153</v>
      </c>
      <c r="B2282" t="s">
        <v>2353</v>
      </c>
      <c r="C2282" t="s">
        <v>7961</v>
      </c>
      <c r="E2282" t="s">
        <v>8056</v>
      </c>
      <c r="G2282">
        <v>2677554</v>
      </c>
      <c r="I2282">
        <v>53551</v>
      </c>
      <c r="J2282" s="3">
        <v>45343.536805555559</v>
      </c>
      <c r="K2282" s="3">
        <v>45350.416666666664</v>
      </c>
      <c r="L2282" s="3">
        <v>45350.416666666664</v>
      </c>
      <c r="M2282" t="s">
        <v>4856</v>
      </c>
      <c r="N2282" s="4" t="s">
        <v>5079</v>
      </c>
      <c r="P2282" t="s">
        <v>16</v>
      </c>
    </row>
    <row r="2283" spans="1:16" x14ac:dyDescent="0.25">
      <c r="A2283" t="s">
        <v>7154</v>
      </c>
      <c r="B2283" t="s">
        <v>2354</v>
      </c>
      <c r="C2283" t="s">
        <v>7961</v>
      </c>
      <c r="E2283" t="s">
        <v>8056</v>
      </c>
      <c r="J2283" s="3">
        <v>45343.402777777781</v>
      </c>
      <c r="K2283" s="3">
        <v>45355.375</v>
      </c>
      <c r="L2283" s="3">
        <v>45355.375</v>
      </c>
      <c r="M2283" t="s">
        <v>4857</v>
      </c>
      <c r="N2283" s="4" t="s">
        <v>5079</v>
      </c>
      <c r="P2283" t="s">
        <v>16</v>
      </c>
    </row>
    <row r="2284" spans="1:16" x14ac:dyDescent="0.25">
      <c r="A2284" t="s">
        <v>7155</v>
      </c>
      <c r="B2284" t="s">
        <v>2355</v>
      </c>
      <c r="C2284" t="s">
        <v>7948</v>
      </c>
      <c r="E2284" t="s">
        <v>8057</v>
      </c>
      <c r="J2284" s="3">
        <v>45343.402777777781</v>
      </c>
      <c r="K2284" s="3">
        <v>45355.375</v>
      </c>
      <c r="L2284" s="3">
        <v>45355.375</v>
      </c>
      <c r="M2284" t="s">
        <v>4858</v>
      </c>
      <c r="N2284" s="4" t="s">
        <v>5079</v>
      </c>
      <c r="O2284" t="s">
        <v>8654</v>
      </c>
      <c r="P2284" t="s">
        <v>16</v>
      </c>
    </row>
    <row r="2285" spans="1:16" x14ac:dyDescent="0.25">
      <c r="A2285" t="s">
        <v>7156</v>
      </c>
      <c r="B2285" t="s">
        <v>2356</v>
      </c>
      <c r="C2285" t="s">
        <v>7948</v>
      </c>
      <c r="E2285" t="s">
        <v>8057</v>
      </c>
      <c r="J2285" s="3">
        <v>45343.393055555556</v>
      </c>
      <c r="K2285" s="3">
        <v>45355.375</v>
      </c>
      <c r="L2285" s="3">
        <v>45355.375</v>
      </c>
      <c r="M2285" t="s">
        <v>4859</v>
      </c>
      <c r="N2285" s="4" t="s">
        <v>5079</v>
      </c>
      <c r="O2285" t="s">
        <v>8655</v>
      </c>
      <c r="P2285" t="s">
        <v>16</v>
      </c>
    </row>
    <row r="2286" spans="1:16" x14ac:dyDescent="0.25">
      <c r="A2286" t="s">
        <v>7157</v>
      </c>
      <c r="B2286" t="s">
        <v>2357</v>
      </c>
      <c r="C2286" t="s">
        <v>7948</v>
      </c>
      <c r="E2286" t="s">
        <v>8057</v>
      </c>
      <c r="J2286" s="3">
        <v>45343.383333333331</v>
      </c>
      <c r="K2286" s="3">
        <v>45355.375</v>
      </c>
      <c r="L2286" s="3">
        <v>45355.375</v>
      </c>
      <c r="M2286" t="s">
        <v>4860</v>
      </c>
      <c r="N2286" s="4" t="s">
        <v>5079</v>
      </c>
      <c r="O2286" t="s">
        <v>8656</v>
      </c>
      <c r="P2286" t="s">
        <v>16</v>
      </c>
    </row>
    <row r="2287" spans="1:16" x14ac:dyDescent="0.25">
      <c r="A2287" t="s">
        <v>7158</v>
      </c>
      <c r="B2287" t="s">
        <v>2358</v>
      </c>
      <c r="C2287" t="s">
        <v>7948</v>
      </c>
      <c r="E2287" t="s">
        <v>8057</v>
      </c>
      <c r="I2287">
        <v>40000</v>
      </c>
      <c r="J2287" s="3">
        <v>45343.5</v>
      </c>
      <c r="K2287" s="3">
        <v>45355.375</v>
      </c>
      <c r="L2287" s="3">
        <v>45355.375</v>
      </c>
      <c r="M2287" t="s">
        <v>4861</v>
      </c>
      <c r="N2287" s="4" t="s">
        <v>5079</v>
      </c>
      <c r="O2287" t="s">
        <v>8657</v>
      </c>
      <c r="P2287" t="s">
        <v>16</v>
      </c>
    </row>
    <row r="2288" spans="1:16" x14ac:dyDescent="0.25">
      <c r="A2288" t="s">
        <v>7159</v>
      </c>
      <c r="B2288" t="s">
        <v>2359</v>
      </c>
      <c r="C2288" t="s">
        <v>7948</v>
      </c>
      <c r="E2288" t="s">
        <v>8057</v>
      </c>
      <c r="I2288">
        <v>140000</v>
      </c>
      <c r="J2288" s="3">
        <v>45343.186805555553</v>
      </c>
      <c r="K2288" s="3">
        <v>45357.375</v>
      </c>
      <c r="L2288" s="3">
        <v>45357.375</v>
      </c>
      <c r="M2288" t="s">
        <v>4862</v>
      </c>
      <c r="N2288" s="4" t="s">
        <v>5079</v>
      </c>
      <c r="P2288" t="s">
        <v>16</v>
      </c>
    </row>
    <row r="2289" spans="1:16" x14ac:dyDescent="0.25">
      <c r="A2289" t="s">
        <v>7160</v>
      </c>
      <c r="B2289" t="s">
        <v>2360</v>
      </c>
      <c r="C2289" t="s">
        <v>7948</v>
      </c>
      <c r="E2289" t="s">
        <v>8057</v>
      </c>
      <c r="J2289" s="3">
        <v>45343.083333333336</v>
      </c>
      <c r="K2289" s="3">
        <v>45353.083333333336</v>
      </c>
      <c r="L2289" s="3">
        <v>45353.083333333336</v>
      </c>
      <c r="M2289" t="s">
        <v>4863</v>
      </c>
      <c r="N2289" s="4" t="s">
        <v>5079</v>
      </c>
      <c r="P2289" t="s">
        <v>16</v>
      </c>
    </row>
    <row r="2290" spans="1:16" x14ac:dyDescent="0.25">
      <c r="A2290" t="s">
        <v>7161</v>
      </c>
      <c r="B2290" t="s">
        <v>2361</v>
      </c>
      <c r="C2290" t="s">
        <v>7948</v>
      </c>
      <c r="E2290" t="s">
        <v>8057</v>
      </c>
      <c r="J2290" s="3">
        <v>45343.083333333336</v>
      </c>
      <c r="K2290" s="3">
        <v>45353.083333333336</v>
      </c>
      <c r="L2290" s="3">
        <v>45353.083333333336</v>
      </c>
      <c r="M2290" t="s">
        <v>4864</v>
      </c>
      <c r="N2290" s="4" t="s">
        <v>5079</v>
      </c>
      <c r="P2290" t="s">
        <v>16</v>
      </c>
    </row>
    <row r="2291" spans="1:16" x14ac:dyDescent="0.25">
      <c r="A2291" t="s">
        <v>7162</v>
      </c>
      <c r="B2291" t="s">
        <v>2362</v>
      </c>
      <c r="C2291" t="s">
        <v>7935</v>
      </c>
      <c r="E2291" t="s">
        <v>8057</v>
      </c>
      <c r="I2291">
        <v>16000</v>
      </c>
      <c r="J2291" s="3">
        <v>45343.074305555558</v>
      </c>
      <c r="K2291" s="3">
        <v>45353.083333333336</v>
      </c>
      <c r="L2291" s="3">
        <v>45353.083333333336</v>
      </c>
      <c r="M2291" t="s">
        <v>4865</v>
      </c>
      <c r="N2291" s="4" t="s">
        <v>5079</v>
      </c>
      <c r="O2291" t="s">
        <v>8658</v>
      </c>
      <c r="P2291" t="s">
        <v>16</v>
      </c>
    </row>
    <row r="2292" spans="1:16" x14ac:dyDescent="0.25">
      <c r="A2292" t="s">
        <v>7163</v>
      </c>
      <c r="B2292" t="s">
        <v>2363</v>
      </c>
      <c r="C2292" t="s">
        <v>7936</v>
      </c>
      <c r="E2292" t="s">
        <v>8057</v>
      </c>
      <c r="G2292">
        <v>1687527</v>
      </c>
      <c r="J2292" s="3">
        <v>45343.22152777778</v>
      </c>
      <c r="K2292" s="3">
        <v>45350.083333333336</v>
      </c>
      <c r="L2292" s="3">
        <v>45350.083333333336</v>
      </c>
      <c r="M2292" t="s">
        <v>4866</v>
      </c>
      <c r="N2292" s="4" t="s">
        <v>5079</v>
      </c>
      <c r="O2292" t="s">
        <v>8659</v>
      </c>
      <c r="P2292" t="s">
        <v>16</v>
      </c>
    </row>
    <row r="2293" spans="1:16" x14ac:dyDescent="0.25">
      <c r="A2293" t="s">
        <v>5264</v>
      </c>
      <c r="B2293" t="s">
        <v>2364</v>
      </c>
      <c r="C2293" t="s">
        <v>7936</v>
      </c>
      <c r="E2293" t="s">
        <v>8057</v>
      </c>
      <c r="J2293" s="3">
        <v>45343.056944444441</v>
      </c>
      <c r="K2293" s="3">
        <v>45353.083333333336</v>
      </c>
      <c r="L2293" s="3">
        <v>45353.083333333336</v>
      </c>
      <c r="M2293" t="s">
        <v>4867</v>
      </c>
      <c r="N2293" s="4" t="s">
        <v>5079</v>
      </c>
      <c r="O2293" t="s">
        <v>8660</v>
      </c>
      <c r="P2293" t="s">
        <v>16</v>
      </c>
    </row>
    <row r="2294" spans="1:16" x14ac:dyDescent="0.25">
      <c r="A2294" t="s">
        <v>7164</v>
      </c>
      <c r="B2294" t="s">
        <v>2365</v>
      </c>
      <c r="C2294" t="s">
        <v>7936</v>
      </c>
      <c r="E2294" t="s">
        <v>8057</v>
      </c>
      <c r="J2294" s="3">
        <v>45343.413194444445</v>
      </c>
      <c r="K2294" s="3">
        <v>45355.375</v>
      </c>
      <c r="L2294" s="3">
        <v>45355.375</v>
      </c>
      <c r="M2294" t="s">
        <v>4868</v>
      </c>
      <c r="N2294" s="4" t="s">
        <v>5079</v>
      </c>
      <c r="O2294" t="s">
        <v>8661</v>
      </c>
      <c r="P2294" t="s">
        <v>16</v>
      </c>
    </row>
    <row r="2295" spans="1:16" x14ac:dyDescent="0.25">
      <c r="A2295" t="s">
        <v>7165</v>
      </c>
      <c r="B2295" t="s">
        <v>2366</v>
      </c>
      <c r="C2295" t="s">
        <v>7936</v>
      </c>
      <c r="E2295" t="s">
        <v>8057</v>
      </c>
      <c r="J2295" s="3">
        <v>45343.397916666669</v>
      </c>
      <c r="K2295" s="3">
        <v>45355.041666666664</v>
      </c>
      <c r="L2295" s="3">
        <v>45355.041666666664</v>
      </c>
      <c r="M2295" t="s">
        <v>4869</v>
      </c>
      <c r="N2295" s="4" t="s">
        <v>5079</v>
      </c>
      <c r="O2295" t="s">
        <v>8661</v>
      </c>
      <c r="P2295" t="s">
        <v>16</v>
      </c>
    </row>
    <row r="2296" spans="1:16" x14ac:dyDescent="0.25">
      <c r="A2296" t="s">
        <v>7166</v>
      </c>
      <c r="B2296" t="s">
        <v>2367</v>
      </c>
      <c r="C2296" t="s">
        <v>7961</v>
      </c>
      <c r="E2296" t="s">
        <v>8057</v>
      </c>
      <c r="G2296">
        <v>49973</v>
      </c>
      <c r="J2296" s="3">
        <v>45343.29791666667</v>
      </c>
      <c r="K2296" s="3">
        <v>45353.333333333336</v>
      </c>
      <c r="L2296" s="3">
        <v>45353.333333333336</v>
      </c>
      <c r="M2296" t="s">
        <v>4870</v>
      </c>
      <c r="N2296" s="4" t="s">
        <v>5079</v>
      </c>
      <c r="O2296" t="s">
        <v>8662</v>
      </c>
      <c r="P2296" t="s">
        <v>16</v>
      </c>
    </row>
    <row r="2297" spans="1:16" x14ac:dyDescent="0.25">
      <c r="A2297" t="s">
        <v>7167</v>
      </c>
      <c r="B2297" t="s">
        <v>2368</v>
      </c>
      <c r="C2297" t="s">
        <v>7961</v>
      </c>
      <c r="E2297" t="s">
        <v>8057</v>
      </c>
      <c r="I2297">
        <v>83700</v>
      </c>
      <c r="J2297" s="3">
        <v>45343.293055555558</v>
      </c>
      <c r="K2297" s="3">
        <v>45364.166666666664</v>
      </c>
      <c r="L2297" s="3">
        <v>45364.166666666664</v>
      </c>
      <c r="M2297" t="s">
        <v>4871</v>
      </c>
      <c r="N2297" s="4" t="s">
        <v>5079</v>
      </c>
      <c r="P2297" t="s">
        <v>16</v>
      </c>
    </row>
    <row r="2298" spans="1:16" x14ac:dyDescent="0.25">
      <c r="A2298" t="s">
        <v>6947</v>
      </c>
      <c r="B2298" t="s">
        <v>2369</v>
      </c>
      <c r="C2298" t="s">
        <v>7936</v>
      </c>
      <c r="E2298" t="s">
        <v>8058</v>
      </c>
      <c r="J2298" s="3">
        <v>45343.369444444441</v>
      </c>
      <c r="K2298" s="3">
        <v>45353.375</v>
      </c>
      <c r="L2298" s="3">
        <v>45353.375</v>
      </c>
      <c r="M2298" t="s">
        <v>4872</v>
      </c>
      <c r="N2298" s="4" t="s">
        <v>5079</v>
      </c>
      <c r="P2298" t="s">
        <v>16</v>
      </c>
    </row>
    <row r="2299" spans="1:16" x14ac:dyDescent="0.25">
      <c r="A2299" t="s">
        <v>7168</v>
      </c>
      <c r="B2299" t="s">
        <v>2370</v>
      </c>
      <c r="C2299" t="s">
        <v>7936</v>
      </c>
      <c r="E2299" t="s">
        <v>8058</v>
      </c>
      <c r="J2299" s="3">
        <v>45343.359027777777</v>
      </c>
      <c r="K2299" s="3">
        <v>45352.458333333336</v>
      </c>
      <c r="L2299" s="3">
        <v>45352.458333333336</v>
      </c>
      <c r="M2299" t="s">
        <v>4873</v>
      </c>
      <c r="N2299" s="4" t="s">
        <v>5079</v>
      </c>
      <c r="O2299" t="s">
        <v>8663</v>
      </c>
      <c r="P2299" t="s">
        <v>16</v>
      </c>
    </row>
    <row r="2300" spans="1:16" x14ac:dyDescent="0.25">
      <c r="A2300" t="s">
        <v>7169</v>
      </c>
      <c r="B2300" t="s">
        <v>2371</v>
      </c>
      <c r="C2300" t="s">
        <v>7936</v>
      </c>
      <c r="E2300" t="s">
        <v>8058</v>
      </c>
      <c r="G2300">
        <v>110000</v>
      </c>
      <c r="J2300" s="3">
        <v>45343.35833333333</v>
      </c>
      <c r="K2300" s="3">
        <v>45352.458333333336</v>
      </c>
      <c r="L2300" s="3">
        <v>45352.458333333336</v>
      </c>
      <c r="M2300" t="s">
        <v>4874</v>
      </c>
      <c r="N2300" s="4" t="s">
        <v>5079</v>
      </c>
      <c r="O2300" t="s">
        <v>8664</v>
      </c>
      <c r="P2300" t="s">
        <v>16</v>
      </c>
    </row>
    <row r="2301" spans="1:16" x14ac:dyDescent="0.25">
      <c r="A2301" t="s">
        <v>7170</v>
      </c>
      <c r="B2301" t="s">
        <v>2372</v>
      </c>
      <c r="C2301" t="s">
        <v>7936</v>
      </c>
      <c r="E2301" t="s">
        <v>8059</v>
      </c>
      <c r="I2301">
        <v>350000</v>
      </c>
      <c r="J2301" s="3">
        <v>45343.457638888889</v>
      </c>
      <c r="K2301" s="3">
        <v>45373.458333333336</v>
      </c>
      <c r="L2301" s="3">
        <v>45373.458333333336</v>
      </c>
      <c r="M2301" t="s">
        <v>4875</v>
      </c>
      <c r="N2301" s="4" t="s">
        <v>5079</v>
      </c>
      <c r="P2301" t="s">
        <v>16</v>
      </c>
    </row>
    <row r="2302" spans="1:16" x14ac:dyDescent="0.25">
      <c r="A2302" t="s">
        <v>7171</v>
      </c>
      <c r="B2302" t="s">
        <v>2373</v>
      </c>
      <c r="C2302" t="s">
        <v>7936</v>
      </c>
      <c r="E2302" t="s">
        <v>8059</v>
      </c>
      <c r="I2302">
        <v>50700</v>
      </c>
      <c r="J2302" s="3">
        <v>45343.316666666666</v>
      </c>
      <c r="K2302" s="3">
        <v>45364.333333333336</v>
      </c>
      <c r="L2302" s="3">
        <v>45364.333333333336</v>
      </c>
      <c r="M2302" t="s">
        <v>4876</v>
      </c>
      <c r="N2302" s="4" t="s">
        <v>5079</v>
      </c>
      <c r="P2302" t="s">
        <v>16</v>
      </c>
    </row>
    <row r="2303" spans="1:16" x14ac:dyDescent="0.25">
      <c r="A2303" t="s">
        <v>7172</v>
      </c>
      <c r="B2303" t="s">
        <v>2374</v>
      </c>
      <c r="C2303" t="s">
        <v>7936</v>
      </c>
      <c r="E2303" t="s">
        <v>8059</v>
      </c>
      <c r="I2303">
        <v>56000</v>
      </c>
      <c r="J2303" s="3">
        <v>45343.055555555555</v>
      </c>
      <c r="K2303" s="3">
        <v>45353.083333333336</v>
      </c>
      <c r="L2303" s="3">
        <v>45353.083333333336</v>
      </c>
      <c r="M2303" t="s">
        <v>4877</v>
      </c>
      <c r="N2303" s="4" t="s">
        <v>5079</v>
      </c>
      <c r="P2303" t="s">
        <v>16</v>
      </c>
    </row>
    <row r="2304" spans="1:16" x14ac:dyDescent="0.25">
      <c r="A2304" t="s">
        <v>7173</v>
      </c>
      <c r="B2304" t="s">
        <v>2375</v>
      </c>
      <c r="C2304" t="s">
        <v>7936</v>
      </c>
      <c r="E2304" t="s">
        <v>8059</v>
      </c>
      <c r="I2304">
        <v>100000</v>
      </c>
      <c r="J2304" s="3">
        <v>45343.049305555556</v>
      </c>
      <c r="K2304" s="3">
        <v>45357.208333333336</v>
      </c>
      <c r="L2304" s="3">
        <v>45357.208333333336</v>
      </c>
      <c r="M2304" t="s">
        <v>4878</v>
      </c>
      <c r="N2304" s="4" t="s">
        <v>5079</v>
      </c>
      <c r="O2304" t="s">
        <v>5136</v>
      </c>
      <c r="P2304" t="s">
        <v>16</v>
      </c>
    </row>
    <row r="2305" spans="1:16" x14ac:dyDescent="0.25">
      <c r="A2305" t="s">
        <v>7174</v>
      </c>
      <c r="B2305" t="s">
        <v>2376</v>
      </c>
      <c r="C2305" t="s">
        <v>7936</v>
      </c>
      <c r="E2305" t="s">
        <v>8059</v>
      </c>
      <c r="G2305">
        <v>913920</v>
      </c>
      <c r="I2305">
        <v>30000</v>
      </c>
      <c r="J2305" s="3">
        <v>45343.532638888886</v>
      </c>
      <c r="K2305" s="3">
        <v>45355.416666666664</v>
      </c>
      <c r="L2305" s="3">
        <v>45355.416666666664</v>
      </c>
      <c r="M2305" t="s">
        <v>4879</v>
      </c>
      <c r="N2305" s="4" t="s">
        <v>5079</v>
      </c>
      <c r="P2305" t="s">
        <v>16</v>
      </c>
    </row>
    <row r="2306" spans="1:16" x14ac:dyDescent="0.25">
      <c r="A2306" t="s">
        <v>7175</v>
      </c>
      <c r="B2306" t="s">
        <v>2377</v>
      </c>
      <c r="C2306" t="s">
        <v>7936</v>
      </c>
      <c r="E2306" t="s">
        <v>8059</v>
      </c>
      <c r="G2306">
        <v>99120</v>
      </c>
      <c r="J2306" s="3">
        <v>45343.470833333333</v>
      </c>
      <c r="K2306" s="3">
        <v>45357.5</v>
      </c>
      <c r="L2306" s="3">
        <v>45357.5</v>
      </c>
      <c r="M2306" t="s">
        <v>4880</v>
      </c>
      <c r="N2306" s="4" t="s">
        <v>5079</v>
      </c>
      <c r="P2306" t="s">
        <v>16</v>
      </c>
    </row>
    <row r="2307" spans="1:16" x14ac:dyDescent="0.25">
      <c r="A2307" t="s">
        <v>7176</v>
      </c>
      <c r="B2307" t="s">
        <v>2378</v>
      </c>
      <c r="C2307" t="s">
        <v>7960</v>
      </c>
      <c r="E2307" t="s">
        <v>8059</v>
      </c>
      <c r="J2307" s="3">
        <v>45343.468055555553</v>
      </c>
      <c r="K2307" s="3">
        <v>45364.5</v>
      </c>
      <c r="L2307" s="3">
        <v>45364.5</v>
      </c>
      <c r="M2307" t="s">
        <v>4881</v>
      </c>
      <c r="N2307" s="4" t="s">
        <v>5079</v>
      </c>
      <c r="P2307" t="s">
        <v>16</v>
      </c>
    </row>
    <row r="2308" spans="1:16" x14ac:dyDescent="0.25">
      <c r="A2308" t="s">
        <v>7177</v>
      </c>
      <c r="B2308" t="s">
        <v>2379</v>
      </c>
      <c r="C2308" t="s">
        <v>7960</v>
      </c>
      <c r="E2308" t="s">
        <v>8059</v>
      </c>
      <c r="J2308" s="3">
        <v>45343.147222222222</v>
      </c>
      <c r="K2308" s="3">
        <v>45364.166666666664</v>
      </c>
      <c r="L2308" s="3">
        <v>45364.166666666664</v>
      </c>
      <c r="M2308" t="s">
        <v>4882</v>
      </c>
      <c r="N2308" s="4" t="s">
        <v>5079</v>
      </c>
      <c r="P2308" t="s">
        <v>16</v>
      </c>
    </row>
    <row r="2309" spans="1:16" x14ac:dyDescent="0.25">
      <c r="A2309" t="s">
        <v>7177</v>
      </c>
      <c r="B2309" t="s">
        <v>2380</v>
      </c>
      <c r="C2309" t="s">
        <v>7960</v>
      </c>
      <c r="E2309" t="s">
        <v>8059</v>
      </c>
      <c r="J2309" s="3">
        <v>45343.122916666667</v>
      </c>
      <c r="K2309" s="3">
        <v>45364.125</v>
      </c>
      <c r="L2309" s="3">
        <v>45364.125</v>
      </c>
      <c r="M2309" t="s">
        <v>4883</v>
      </c>
      <c r="N2309" s="4" t="s">
        <v>5079</v>
      </c>
      <c r="P2309" t="s">
        <v>16</v>
      </c>
    </row>
    <row r="2310" spans="1:16" x14ac:dyDescent="0.25">
      <c r="A2310" t="s">
        <v>7178</v>
      </c>
      <c r="B2310" t="s">
        <v>2381</v>
      </c>
      <c r="C2310" t="s">
        <v>7942</v>
      </c>
      <c r="E2310" t="s">
        <v>8059</v>
      </c>
      <c r="G2310">
        <v>17200000</v>
      </c>
      <c r="I2310">
        <v>516000</v>
      </c>
      <c r="J2310" s="3">
        <v>45343.445833333331</v>
      </c>
      <c r="K2310" s="3">
        <v>45364.458333333336</v>
      </c>
      <c r="L2310" s="3">
        <v>45364.458333333336</v>
      </c>
      <c r="M2310" t="s">
        <v>4884</v>
      </c>
      <c r="N2310" s="4" t="s">
        <v>5079</v>
      </c>
      <c r="P2310" t="s">
        <v>16</v>
      </c>
    </row>
    <row r="2311" spans="1:16" x14ac:dyDescent="0.25">
      <c r="A2311" t="s">
        <v>5319</v>
      </c>
      <c r="B2311" t="s">
        <v>2382</v>
      </c>
      <c r="C2311" t="s">
        <v>7942</v>
      </c>
      <c r="E2311" t="s">
        <v>8059</v>
      </c>
      <c r="J2311" s="3">
        <v>45343.508333333331</v>
      </c>
      <c r="K2311" s="3">
        <v>45362.416666666664</v>
      </c>
      <c r="L2311" s="3">
        <v>45362.416666666664</v>
      </c>
      <c r="M2311" t="s">
        <v>4885</v>
      </c>
      <c r="N2311" s="4" t="s">
        <v>5079</v>
      </c>
      <c r="P2311" t="s">
        <v>16</v>
      </c>
    </row>
    <row r="2312" spans="1:16" x14ac:dyDescent="0.25">
      <c r="A2312" t="s">
        <v>7179</v>
      </c>
      <c r="B2312" t="s">
        <v>2383</v>
      </c>
      <c r="C2312" t="s">
        <v>7936</v>
      </c>
      <c r="E2312" t="s">
        <v>8059</v>
      </c>
      <c r="J2312" s="3">
        <v>45343.438194444447</v>
      </c>
      <c r="K2312" s="3">
        <v>45353.458333333336</v>
      </c>
      <c r="L2312" s="3">
        <v>45353.458333333336</v>
      </c>
      <c r="M2312" t="s">
        <v>4886</v>
      </c>
      <c r="N2312" s="4" t="s">
        <v>5079</v>
      </c>
      <c r="O2312" t="s">
        <v>8665</v>
      </c>
      <c r="P2312" t="s">
        <v>16</v>
      </c>
    </row>
    <row r="2313" spans="1:16" x14ac:dyDescent="0.25">
      <c r="A2313" t="s">
        <v>7180</v>
      </c>
      <c r="B2313" t="s">
        <v>2384</v>
      </c>
      <c r="C2313" t="s">
        <v>7936</v>
      </c>
      <c r="E2313" t="s">
        <v>8059</v>
      </c>
      <c r="J2313" s="3">
        <v>45343.515972222223</v>
      </c>
      <c r="K2313" s="3">
        <v>45353.041666666664</v>
      </c>
      <c r="L2313" s="3">
        <v>45353.041666666664</v>
      </c>
      <c r="M2313" t="s">
        <v>4887</v>
      </c>
      <c r="N2313" s="4" t="s">
        <v>5079</v>
      </c>
      <c r="O2313" t="s">
        <v>8666</v>
      </c>
      <c r="P2313" t="s">
        <v>16</v>
      </c>
    </row>
    <row r="2314" spans="1:16" x14ac:dyDescent="0.25">
      <c r="A2314" t="s">
        <v>5839</v>
      </c>
      <c r="B2314" t="s">
        <v>2385</v>
      </c>
      <c r="C2314" t="s">
        <v>7961</v>
      </c>
      <c r="E2314" t="s">
        <v>8060</v>
      </c>
      <c r="I2314">
        <v>18000</v>
      </c>
      <c r="J2314" s="3">
        <v>45343.478472222225</v>
      </c>
      <c r="K2314" s="3">
        <v>45353.5</v>
      </c>
      <c r="L2314" s="3">
        <v>45353.5</v>
      </c>
      <c r="M2314" t="s">
        <v>4888</v>
      </c>
      <c r="N2314" s="4" t="s">
        <v>5079</v>
      </c>
      <c r="P2314" t="s">
        <v>16</v>
      </c>
    </row>
    <row r="2315" spans="1:16" x14ac:dyDescent="0.25">
      <c r="A2315" t="s">
        <v>7181</v>
      </c>
      <c r="B2315" t="s">
        <v>2386</v>
      </c>
      <c r="C2315" t="s">
        <v>7936</v>
      </c>
      <c r="E2315" t="s">
        <v>8061</v>
      </c>
      <c r="J2315" s="3">
        <v>45343.445138888892</v>
      </c>
      <c r="K2315" s="3">
        <v>45353.458333333336</v>
      </c>
      <c r="L2315" s="3">
        <v>45353.458333333336</v>
      </c>
      <c r="M2315" t="s">
        <v>4889</v>
      </c>
      <c r="N2315" s="4" t="s">
        <v>5079</v>
      </c>
      <c r="O2315" t="s">
        <v>8488</v>
      </c>
      <c r="P2315" t="s">
        <v>16</v>
      </c>
    </row>
    <row r="2316" spans="1:16" x14ac:dyDescent="0.25">
      <c r="A2316" t="s">
        <v>7182</v>
      </c>
      <c r="B2316" t="s">
        <v>2387</v>
      </c>
      <c r="C2316" t="s">
        <v>7936</v>
      </c>
      <c r="E2316" t="s">
        <v>8061</v>
      </c>
      <c r="G2316">
        <v>243600</v>
      </c>
      <c r="J2316" s="3">
        <v>45343.481944444444</v>
      </c>
      <c r="K2316" s="3">
        <v>45353.5</v>
      </c>
      <c r="L2316" s="3">
        <v>45353.5</v>
      </c>
      <c r="M2316" t="s">
        <v>4890</v>
      </c>
      <c r="N2316" s="4" t="s">
        <v>5079</v>
      </c>
      <c r="P2316" t="s">
        <v>16</v>
      </c>
    </row>
    <row r="2317" spans="1:16" x14ac:dyDescent="0.25">
      <c r="A2317" t="s">
        <v>7183</v>
      </c>
      <c r="B2317" t="s">
        <v>2388</v>
      </c>
      <c r="C2317" t="s">
        <v>7936</v>
      </c>
      <c r="E2317" t="s">
        <v>8061</v>
      </c>
      <c r="J2317" s="3">
        <v>45343.318749999999</v>
      </c>
      <c r="K2317" s="3">
        <v>45353.333333333336</v>
      </c>
      <c r="L2317" s="3">
        <v>45353.333333333336</v>
      </c>
      <c r="M2317" t="s">
        <v>4891</v>
      </c>
      <c r="N2317" s="4" t="s">
        <v>5079</v>
      </c>
      <c r="O2317" t="s">
        <v>8667</v>
      </c>
      <c r="P2317" t="s">
        <v>16</v>
      </c>
    </row>
    <row r="2318" spans="1:16" x14ac:dyDescent="0.25">
      <c r="A2318" t="s">
        <v>5170</v>
      </c>
      <c r="B2318" t="s">
        <v>2389</v>
      </c>
      <c r="C2318" t="s">
        <v>7936</v>
      </c>
      <c r="E2318" t="s">
        <v>8061</v>
      </c>
      <c r="G2318">
        <v>19679286</v>
      </c>
      <c r="I2318">
        <v>590000</v>
      </c>
      <c r="J2318" s="3">
        <v>45343.318055555559</v>
      </c>
      <c r="K2318" s="3">
        <v>45357.333333333336</v>
      </c>
      <c r="L2318" s="3">
        <v>45357.333333333336</v>
      </c>
      <c r="M2318" t="s">
        <v>4892</v>
      </c>
      <c r="N2318" s="4" t="s">
        <v>5079</v>
      </c>
      <c r="P2318" t="s">
        <v>16</v>
      </c>
    </row>
    <row r="2319" spans="1:16" x14ac:dyDescent="0.25">
      <c r="A2319" t="s">
        <v>7184</v>
      </c>
      <c r="B2319" t="s">
        <v>2390</v>
      </c>
      <c r="C2319" t="s">
        <v>7936</v>
      </c>
      <c r="E2319" t="s">
        <v>8061</v>
      </c>
      <c r="J2319" s="3">
        <v>45343.316666666666</v>
      </c>
      <c r="K2319" s="3">
        <v>45345.333333333336</v>
      </c>
      <c r="L2319" s="3">
        <v>45345.333333333336</v>
      </c>
      <c r="M2319" t="s">
        <v>4893</v>
      </c>
      <c r="N2319" s="4" t="s">
        <v>5079</v>
      </c>
      <c r="P2319" t="s">
        <v>16</v>
      </c>
    </row>
    <row r="2320" spans="1:16" x14ac:dyDescent="0.25">
      <c r="A2320" t="s">
        <v>7185</v>
      </c>
      <c r="B2320" t="s">
        <v>2391</v>
      </c>
      <c r="C2320" t="s">
        <v>7936</v>
      </c>
      <c r="E2320" t="s">
        <v>8061</v>
      </c>
      <c r="J2320" s="3">
        <v>45343.313888888886</v>
      </c>
      <c r="K2320" s="3">
        <v>45353.333333333336</v>
      </c>
      <c r="L2320" s="3">
        <v>45353.333333333336</v>
      </c>
      <c r="M2320" t="s">
        <v>4894</v>
      </c>
      <c r="N2320" s="4" t="s">
        <v>5079</v>
      </c>
      <c r="O2320" t="s">
        <v>5137</v>
      </c>
      <c r="P2320" t="s">
        <v>16</v>
      </c>
    </row>
    <row r="2321" spans="1:16" x14ac:dyDescent="0.25">
      <c r="A2321" t="s">
        <v>7186</v>
      </c>
      <c r="B2321" t="s">
        <v>2392</v>
      </c>
      <c r="C2321" t="s">
        <v>7936</v>
      </c>
      <c r="E2321" t="s">
        <v>8061</v>
      </c>
      <c r="J2321" s="3">
        <v>45343.293749999997</v>
      </c>
      <c r="K2321" s="3">
        <v>45353.333333333336</v>
      </c>
      <c r="L2321" s="3">
        <v>45353.333333333336</v>
      </c>
      <c r="M2321" t="s">
        <v>4895</v>
      </c>
      <c r="N2321" s="4" t="s">
        <v>5079</v>
      </c>
      <c r="O2321" t="s">
        <v>8668</v>
      </c>
      <c r="P2321" t="s">
        <v>16</v>
      </c>
    </row>
    <row r="2322" spans="1:16" x14ac:dyDescent="0.25">
      <c r="A2322" t="s">
        <v>7187</v>
      </c>
      <c r="B2322" t="s">
        <v>2393</v>
      </c>
      <c r="C2322" t="s">
        <v>7936</v>
      </c>
      <c r="E2322" t="s">
        <v>8061</v>
      </c>
      <c r="J2322" s="3">
        <v>45343.069444444445</v>
      </c>
      <c r="K2322" s="3">
        <v>45353.083333333336</v>
      </c>
      <c r="L2322" s="3">
        <v>45353.083333333336</v>
      </c>
      <c r="M2322" t="s">
        <v>4896</v>
      </c>
      <c r="N2322" s="4" t="s">
        <v>5079</v>
      </c>
      <c r="O2322" t="s">
        <v>8669</v>
      </c>
      <c r="P2322" t="s">
        <v>16</v>
      </c>
    </row>
    <row r="2323" spans="1:16" x14ac:dyDescent="0.25">
      <c r="A2323" t="s">
        <v>7188</v>
      </c>
      <c r="B2323" t="s">
        <v>2394</v>
      </c>
      <c r="C2323" t="s">
        <v>7936</v>
      </c>
      <c r="E2323" t="s">
        <v>8061</v>
      </c>
      <c r="J2323" s="3">
        <v>45343.060416666667</v>
      </c>
      <c r="K2323" s="3">
        <v>45352.125</v>
      </c>
      <c r="L2323" s="3">
        <v>45352.125</v>
      </c>
      <c r="M2323" t="s">
        <v>4897</v>
      </c>
      <c r="N2323" s="4" t="s">
        <v>5079</v>
      </c>
      <c r="P2323" t="s">
        <v>16</v>
      </c>
    </row>
    <row r="2324" spans="1:16" x14ac:dyDescent="0.25">
      <c r="A2324" t="s">
        <v>7189</v>
      </c>
      <c r="B2324" t="s">
        <v>2395</v>
      </c>
      <c r="C2324" t="s">
        <v>7936</v>
      </c>
      <c r="E2324" t="s">
        <v>8061</v>
      </c>
      <c r="J2324" s="3">
        <v>45343.059027777781</v>
      </c>
      <c r="K2324" s="3">
        <v>45352.25</v>
      </c>
      <c r="L2324" s="3">
        <v>45352.25</v>
      </c>
      <c r="M2324" t="s">
        <v>4898</v>
      </c>
      <c r="N2324" s="4" t="s">
        <v>5079</v>
      </c>
      <c r="P2324" t="s">
        <v>16</v>
      </c>
    </row>
    <row r="2325" spans="1:16" x14ac:dyDescent="0.25">
      <c r="A2325" t="s">
        <v>7190</v>
      </c>
      <c r="B2325" t="s">
        <v>2396</v>
      </c>
      <c r="C2325" t="s">
        <v>7936</v>
      </c>
      <c r="E2325" t="s">
        <v>8061</v>
      </c>
      <c r="J2325" s="3">
        <v>45343.057638888888</v>
      </c>
      <c r="K2325" s="3">
        <v>45352.25</v>
      </c>
      <c r="L2325" s="3">
        <v>45352.25</v>
      </c>
      <c r="M2325" t="s">
        <v>4899</v>
      </c>
      <c r="N2325" s="4" t="s">
        <v>5079</v>
      </c>
      <c r="P2325" t="s">
        <v>16</v>
      </c>
    </row>
    <row r="2326" spans="1:16" x14ac:dyDescent="0.25">
      <c r="A2326" t="s">
        <v>7191</v>
      </c>
      <c r="B2326" t="s">
        <v>2397</v>
      </c>
      <c r="C2326" t="s">
        <v>7936</v>
      </c>
      <c r="E2326" t="s">
        <v>8061</v>
      </c>
      <c r="J2326" s="3">
        <v>45343.056944444441</v>
      </c>
      <c r="K2326" s="3">
        <v>45353.041666666664</v>
      </c>
      <c r="L2326" s="3">
        <v>45353.041666666664</v>
      </c>
      <c r="M2326" t="s">
        <v>4900</v>
      </c>
      <c r="N2326" s="4" t="s">
        <v>5079</v>
      </c>
      <c r="O2326" t="s">
        <v>8670</v>
      </c>
      <c r="P2326" t="s">
        <v>16</v>
      </c>
    </row>
    <row r="2327" spans="1:16" x14ac:dyDescent="0.25">
      <c r="A2327" t="s">
        <v>7093</v>
      </c>
      <c r="B2327" t="s">
        <v>2398</v>
      </c>
      <c r="C2327" t="s">
        <v>7936</v>
      </c>
      <c r="E2327" t="s">
        <v>8061</v>
      </c>
      <c r="J2327" s="3">
        <v>45343.414583333331</v>
      </c>
      <c r="K2327" s="3">
        <v>45350.375</v>
      </c>
      <c r="L2327" s="3">
        <v>45350.375</v>
      </c>
      <c r="M2327" t="s">
        <v>4901</v>
      </c>
      <c r="N2327" s="4" t="s">
        <v>5079</v>
      </c>
      <c r="P2327" t="s">
        <v>16</v>
      </c>
    </row>
    <row r="2328" spans="1:16" x14ac:dyDescent="0.25">
      <c r="A2328" t="s">
        <v>7192</v>
      </c>
      <c r="B2328" t="s">
        <v>2399</v>
      </c>
      <c r="C2328" t="s">
        <v>7936</v>
      </c>
      <c r="E2328" t="s">
        <v>8061</v>
      </c>
      <c r="J2328" s="3">
        <v>45343.390972222223</v>
      </c>
      <c r="K2328" s="3">
        <v>45355.375</v>
      </c>
      <c r="L2328" s="3">
        <v>45355.375</v>
      </c>
      <c r="M2328" t="s">
        <v>4902</v>
      </c>
      <c r="N2328" s="4" t="s">
        <v>5079</v>
      </c>
      <c r="P2328" t="s">
        <v>16</v>
      </c>
    </row>
    <row r="2329" spans="1:16" x14ac:dyDescent="0.25">
      <c r="A2329" t="s">
        <v>7193</v>
      </c>
      <c r="B2329" t="s">
        <v>2400</v>
      </c>
      <c r="C2329" t="s">
        <v>7936</v>
      </c>
      <c r="E2329" t="s">
        <v>8061</v>
      </c>
      <c r="J2329" s="3">
        <v>45343.371527777781</v>
      </c>
      <c r="K2329" s="3">
        <v>45353.375</v>
      </c>
      <c r="L2329" s="3">
        <v>45353.375</v>
      </c>
      <c r="M2329" t="s">
        <v>4903</v>
      </c>
      <c r="N2329" s="4" t="s">
        <v>5079</v>
      </c>
      <c r="P2329" t="s">
        <v>16</v>
      </c>
    </row>
    <row r="2330" spans="1:16" x14ac:dyDescent="0.25">
      <c r="A2330" t="s">
        <v>7194</v>
      </c>
      <c r="B2330" t="s">
        <v>2401</v>
      </c>
      <c r="C2330" t="s">
        <v>7936</v>
      </c>
      <c r="E2330" t="s">
        <v>8061</v>
      </c>
      <c r="J2330" s="3">
        <v>45343.367361111108</v>
      </c>
      <c r="K2330" s="3">
        <v>45353.375</v>
      </c>
      <c r="L2330" s="3">
        <v>45353.375</v>
      </c>
      <c r="M2330" t="s">
        <v>4904</v>
      </c>
      <c r="N2330" s="4" t="s">
        <v>5079</v>
      </c>
      <c r="O2330" t="s">
        <v>8671</v>
      </c>
      <c r="P2330" t="s">
        <v>16</v>
      </c>
    </row>
    <row r="2331" spans="1:16" x14ac:dyDescent="0.25">
      <c r="A2331" t="s">
        <v>7195</v>
      </c>
      <c r="B2331" t="s">
        <v>2402</v>
      </c>
      <c r="C2331" t="s">
        <v>7936</v>
      </c>
      <c r="E2331" t="s">
        <v>8061</v>
      </c>
      <c r="J2331" s="3">
        <v>45343.367361111108</v>
      </c>
      <c r="K2331" s="3">
        <v>45353.375</v>
      </c>
      <c r="L2331" s="3">
        <v>45353.375</v>
      </c>
      <c r="M2331" t="s">
        <v>4905</v>
      </c>
      <c r="N2331" s="4" t="s">
        <v>5079</v>
      </c>
      <c r="P2331" t="s">
        <v>16</v>
      </c>
    </row>
    <row r="2332" spans="1:16" x14ac:dyDescent="0.25">
      <c r="A2332" t="s">
        <v>7193</v>
      </c>
      <c r="B2332" t="s">
        <v>2403</v>
      </c>
      <c r="C2332" t="s">
        <v>7936</v>
      </c>
      <c r="E2332" t="s">
        <v>8061</v>
      </c>
      <c r="J2332" s="3">
        <v>45343.366666666669</v>
      </c>
      <c r="K2332" s="3">
        <v>45353.375</v>
      </c>
      <c r="L2332" s="3">
        <v>45353.375</v>
      </c>
      <c r="M2332" t="s">
        <v>4906</v>
      </c>
      <c r="N2332" s="4" t="s">
        <v>5079</v>
      </c>
      <c r="P2332" t="s">
        <v>16</v>
      </c>
    </row>
    <row r="2333" spans="1:16" x14ac:dyDescent="0.25">
      <c r="A2333" t="s">
        <v>7196</v>
      </c>
      <c r="B2333" t="s">
        <v>2404</v>
      </c>
      <c r="C2333" t="s">
        <v>7936</v>
      </c>
      <c r="E2333" t="s">
        <v>8061</v>
      </c>
      <c r="J2333" s="3">
        <v>45343.365277777775</v>
      </c>
      <c r="K2333" s="3">
        <v>45353.375</v>
      </c>
      <c r="L2333" s="3">
        <v>45353.375</v>
      </c>
      <c r="M2333" t="s">
        <v>4907</v>
      </c>
      <c r="N2333" s="4" t="s">
        <v>5079</v>
      </c>
      <c r="P2333" t="s">
        <v>16</v>
      </c>
    </row>
    <row r="2334" spans="1:16" x14ac:dyDescent="0.25">
      <c r="A2334" t="s">
        <v>7197</v>
      </c>
      <c r="B2334" t="s">
        <v>2405</v>
      </c>
      <c r="C2334" t="s">
        <v>7936</v>
      </c>
      <c r="E2334" t="s">
        <v>8061</v>
      </c>
      <c r="J2334" s="3">
        <v>45343.354166666664</v>
      </c>
      <c r="K2334" s="3">
        <v>45353.375</v>
      </c>
      <c r="L2334" s="3">
        <v>45353.375</v>
      </c>
      <c r="M2334" t="s">
        <v>4908</v>
      </c>
      <c r="N2334" s="4" t="s">
        <v>5079</v>
      </c>
      <c r="P2334" t="s">
        <v>16</v>
      </c>
    </row>
    <row r="2335" spans="1:16" x14ac:dyDescent="0.25">
      <c r="A2335" t="s">
        <v>7193</v>
      </c>
      <c r="B2335" t="s">
        <v>2406</v>
      </c>
      <c r="C2335" t="s">
        <v>7936</v>
      </c>
      <c r="E2335" t="s">
        <v>8061</v>
      </c>
      <c r="J2335" s="3">
        <v>45343.351388888892</v>
      </c>
      <c r="K2335" s="3">
        <v>45353.375</v>
      </c>
      <c r="L2335" s="3">
        <v>45353.375</v>
      </c>
      <c r="M2335" t="s">
        <v>4909</v>
      </c>
      <c r="N2335" s="4" t="s">
        <v>5079</v>
      </c>
      <c r="P2335" t="s">
        <v>16</v>
      </c>
    </row>
    <row r="2336" spans="1:16" x14ac:dyDescent="0.25">
      <c r="A2336" t="s">
        <v>7198</v>
      </c>
      <c r="B2336" t="s">
        <v>2407</v>
      </c>
      <c r="C2336" t="s">
        <v>7936</v>
      </c>
      <c r="E2336" t="s">
        <v>8061</v>
      </c>
      <c r="J2336" s="3">
        <v>45343.349305555559</v>
      </c>
      <c r="K2336" s="3">
        <v>45348.458333333336</v>
      </c>
      <c r="L2336" s="3">
        <v>45348.458333333336</v>
      </c>
      <c r="M2336" t="s">
        <v>4910</v>
      </c>
      <c r="N2336" s="4" t="s">
        <v>5079</v>
      </c>
      <c r="O2336" t="s">
        <v>8138</v>
      </c>
      <c r="P2336" t="s">
        <v>16</v>
      </c>
    </row>
    <row r="2337" spans="1:16" x14ac:dyDescent="0.25">
      <c r="A2337" t="s">
        <v>7199</v>
      </c>
      <c r="B2337" t="s">
        <v>2408</v>
      </c>
      <c r="C2337" t="s">
        <v>7936</v>
      </c>
      <c r="E2337" t="s">
        <v>8061</v>
      </c>
      <c r="J2337" s="3">
        <v>45343.322916666664</v>
      </c>
      <c r="K2337" s="3">
        <v>45353.333333333336</v>
      </c>
      <c r="L2337" s="3">
        <v>45353.333333333336</v>
      </c>
      <c r="M2337" t="s">
        <v>4911</v>
      </c>
      <c r="N2337" s="4" t="s">
        <v>5079</v>
      </c>
      <c r="O2337" t="s">
        <v>8599</v>
      </c>
      <c r="P2337" t="s">
        <v>16</v>
      </c>
    </row>
    <row r="2338" spans="1:16" x14ac:dyDescent="0.25">
      <c r="A2338" t="s">
        <v>7200</v>
      </c>
      <c r="B2338" t="s">
        <v>2409</v>
      </c>
      <c r="C2338" t="s">
        <v>7936</v>
      </c>
      <c r="E2338" t="s">
        <v>8061</v>
      </c>
      <c r="J2338" s="3">
        <v>45343.502083333333</v>
      </c>
      <c r="K2338" s="3">
        <v>45346.5</v>
      </c>
      <c r="L2338" s="3">
        <v>45346.5</v>
      </c>
      <c r="M2338" t="s">
        <v>4912</v>
      </c>
      <c r="N2338" s="4" t="s">
        <v>5079</v>
      </c>
      <c r="P2338" t="s">
        <v>16</v>
      </c>
    </row>
    <row r="2339" spans="1:16" x14ac:dyDescent="0.25">
      <c r="A2339" t="s">
        <v>7201</v>
      </c>
      <c r="B2339" t="s">
        <v>2410</v>
      </c>
      <c r="C2339" t="s">
        <v>7939</v>
      </c>
      <c r="E2339" t="s">
        <v>8061</v>
      </c>
      <c r="G2339">
        <v>700000</v>
      </c>
      <c r="J2339" s="3">
        <v>45343.504166666666</v>
      </c>
      <c r="K2339" s="3">
        <v>45355.375</v>
      </c>
      <c r="L2339" s="3">
        <v>45355.375</v>
      </c>
      <c r="M2339" t="s">
        <v>4913</v>
      </c>
      <c r="N2339" s="4" t="s">
        <v>5079</v>
      </c>
      <c r="O2339" t="s">
        <v>8672</v>
      </c>
      <c r="P2339" t="s">
        <v>16</v>
      </c>
    </row>
    <row r="2340" spans="1:16" x14ac:dyDescent="0.25">
      <c r="A2340" t="s">
        <v>7202</v>
      </c>
      <c r="B2340" t="s">
        <v>2411</v>
      </c>
      <c r="C2340" t="s">
        <v>7939</v>
      </c>
      <c r="E2340" t="s">
        <v>8061</v>
      </c>
      <c r="G2340">
        <v>700000</v>
      </c>
      <c r="J2340" s="3">
        <v>45342.477777777778</v>
      </c>
      <c r="K2340" s="3">
        <v>45353.375</v>
      </c>
      <c r="L2340" s="3">
        <v>45353.375</v>
      </c>
      <c r="M2340" t="s">
        <v>4914</v>
      </c>
      <c r="N2340" s="4" t="s">
        <v>5079</v>
      </c>
      <c r="O2340" t="s">
        <v>8673</v>
      </c>
      <c r="P2340" t="s">
        <v>16</v>
      </c>
    </row>
    <row r="2341" spans="1:16" x14ac:dyDescent="0.25">
      <c r="A2341" t="s">
        <v>7203</v>
      </c>
      <c r="B2341" t="s">
        <v>2412</v>
      </c>
      <c r="C2341" t="s">
        <v>7939</v>
      </c>
      <c r="E2341" t="s">
        <v>8061</v>
      </c>
      <c r="G2341">
        <v>700000</v>
      </c>
      <c r="J2341" s="3">
        <v>45342.45416666667</v>
      </c>
      <c r="K2341" s="3">
        <v>45353.375</v>
      </c>
      <c r="L2341" s="3">
        <v>45353.375</v>
      </c>
      <c r="M2341" t="s">
        <v>4915</v>
      </c>
      <c r="N2341" s="4" t="s">
        <v>5079</v>
      </c>
      <c r="O2341" t="s">
        <v>5123</v>
      </c>
      <c r="P2341" t="s">
        <v>16</v>
      </c>
    </row>
    <row r="2342" spans="1:16" x14ac:dyDescent="0.25">
      <c r="A2342" t="s">
        <v>7204</v>
      </c>
      <c r="B2342" t="s">
        <v>2413</v>
      </c>
      <c r="C2342" t="s">
        <v>7939</v>
      </c>
      <c r="E2342" t="s">
        <v>8061</v>
      </c>
      <c r="G2342">
        <v>700000</v>
      </c>
      <c r="J2342" s="3">
        <v>45343.228472222225</v>
      </c>
      <c r="K2342" s="3">
        <v>45353.25</v>
      </c>
      <c r="L2342" s="3">
        <v>45353.25</v>
      </c>
      <c r="M2342" t="s">
        <v>4916</v>
      </c>
      <c r="N2342" s="4" t="s">
        <v>5079</v>
      </c>
      <c r="O2342" t="s">
        <v>8674</v>
      </c>
      <c r="P2342" t="s">
        <v>16</v>
      </c>
    </row>
    <row r="2343" spans="1:16" x14ac:dyDescent="0.25">
      <c r="A2343" t="s">
        <v>7205</v>
      </c>
      <c r="B2343" t="s">
        <v>2414</v>
      </c>
      <c r="C2343" t="s">
        <v>7939</v>
      </c>
      <c r="E2343" t="s">
        <v>8061</v>
      </c>
      <c r="G2343">
        <v>700000</v>
      </c>
      <c r="J2343" s="3">
        <v>45343.181944444441</v>
      </c>
      <c r="K2343" s="3">
        <v>45353.208333333336</v>
      </c>
      <c r="L2343" s="3">
        <v>45353.208333333336</v>
      </c>
      <c r="M2343" t="s">
        <v>4917</v>
      </c>
      <c r="N2343" s="4" t="s">
        <v>5079</v>
      </c>
      <c r="O2343" t="s">
        <v>5138</v>
      </c>
      <c r="P2343" t="s">
        <v>16</v>
      </c>
    </row>
    <row r="2344" spans="1:16" x14ac:dyDescent="0.25">
      <c r="A2344" t="s">
        <v>7206</v>
      </c>
      <c r="B2344" t="s">
        <v>2415</v>
      </c>
      <c r="C2344" t="s">
        <v>7951</v>
      </c>
      <c r="E2344" t="s">
        <v>8061</v>
      </c>
      <c r="J2344" s="3">
        <v>45343.291666666664</v>
      </c>
      <c r="K2344" s="3">
        <v>45353.291666666664</v>
      </c>
      <c r="L2344" s="3">
        <v>45353.291666666664</v>
      </c>
      <c r="M2344" t="s">
        <v>4918</v>
      </c>
      <c r="N2344" s="4" t="s">
        <v>5079</v>
      </c>
      <c r="P2344" t="s">
        <v>16</v>
      </c>
    </row>
    <row r="2345" spans="1:16" x14ac:dyDescent="0.25">
      <c r="A2345" t="s">
        <v>7207</v>
      </c>
      <c r="B2345" t="s">
        <v>2416</v>
      </c>
      <c r="C2345" t="s">
        <v>7936</v>
      </c>
      <c r="E2345" t="s">
        <v>8062</v>
      </c>
      <c r="J2345" s="3">
        <v>45343.071527777778</v>
      </c>
      <c r="K2345" s="3">
        <v>45353.083333333336</v>
      </c>
      <c r="L2345" s="3">
        <v>45353.083333333336</v>
      </c>
      <c r="M2345" t="s">
        <v>4919</v>
      </c>
      <c r="N2345" s="4" t="s">
        <v>5079</v>
      </c>
      <c r="P2345" t="s">
        <v>16</v>
      </c>
    </row>
    <row r="2346" spans="1:16" x14ac:dyDescent="0.25">
      <c r="A2346" t="s">
        <v>7208</v>
      </c>
      <c r="B2346" t="s">
        <v>2417</v>
      </c>
      <c r="C2346" t="s">
        <v>7936</v>
      </c>
      <c r="E2346" t="s">
        <v>8063</v>
      </c>
      <c r="J2346" s="3">
        <v>45343.479166666664</v>
      </c>
      <c r="K2346" s="3">
        <v>45353.5</v>
      </c>
      <c r="L2346" s="3">
        <v>45353.5</v>
      </c>
      <c r="M2346" t="s">
        <v>4920</v>
      </c>
      <c r="N2346" s="4" t="s">
        <v>5079</v>
      </c>
      <c r="P2346" t="s">
        <v>16</v>
      </c>
    </row>
    <row r="2347" spans="1:16" x14ac:dyDescent="0.25">
      <c r="A2347" t="s">
        <v>7209</v>
      </c>
      <c r="B2347" t="s">
        <v>2418</v>
      </c>
      <c r="C2347" t="s">
        <v>7966</v>
      </c>
      <c r="E2347" t="s">
        <v>8064</v>
      </c>
      <c r="G2347">
        <v>77000</v>
      </c>
      <c r="J2347" s="3">
        <v>45342.43472222222</v>
      </c>
      <c r="K2347" s="3">
        <v>45352.083333333336</v>
      </c>
      <c r="L2347" s="3">
        <v>45352.083333333336</v>
      </c>
      <c r="M2347" t="s">
        <v>4921</v>
      </c>
      <c r="N2347" s="4" t="s">
        <v>5079</v>
      </c>
      <c r="P2347" t="s">
        <v>16</v>
      </c>
    </row>
    <row r="2348" spans="1:16" x14ac:dyDescent="0.25">
      <c r="A2348" t="s">
        <v>7210</v>
      </c>
      <c r="B2348" t="s">
        <v>2419</v>
      </c>
      <c r="C2348" t="s">
        <v>7936</v>
      </c>
      <c r="E2348" t="s">
        <v>8064</v>
      </c>
      <c r="J2348" s="3">
        <v>45343.324999999997</v>
      </c>
      <c r="K2348" s="3">
        <v>45353.5</v>
      </c>
      <c r="L2348" s="3">
        <v>45353.5</v>
      </c>
      <c r="M2348" t="s">
        <v>4922</v>
      </c>
      <c r="N2348" s="4" t="s">
        <v>5079</v>
      </c>
      <c r="O2348" t="s">
        <v>8675</v>
      </c>
      <c r="P2348" t="s">
        <v>16</v>
      </c>
    </row>
    <row r="2349" spans="1:16" x14ac:dyDescent="0.25">
      <c r="A2349" t="s">
        <v>7211</v>
      </c>
      <c r="B2349" t="s">
        <v>2420</v>
      </c>
      <c r="C2349" t="s">
        <v>7936</v>
      </c>
      <c r="E2349" t="s">
        <v>8064</v>
      </c>
      <c r="J2349" s="3">
        <v>45343.303472222222</v>
      </c>
      <c r="K2349" s="3">
        <v>45345.333333333336</v>
      </c>
      <c r="L2349" s="3">
        <v>45345.333333333336</v>
      </c>
      <c r="M2349" t="s">
        <v>4923</v>
      </c>
      <c r="N2349" s="4" t="s">
        <v>5079</v>
      </c>
      <c r="P2349" t="s">
        <v>16</v>
      </c>
    </row>
    <row r="2350" spans="1:16" x14ac:dyDescent="0.25">
      <c r="A2350" t="s">
        <v>6655</v>
      </c>
      <c r="B2350" t="s">
        <v>2421</v>
      </c>
      <c r="C2350" t="s">
        <v>7936</v>
      </c>
      <c r="E2350" t="s">
        <v>8064</v>
      </c>
      <c r="J2350" s="3">
        <v>45343.296527777777</v>
      </c>
      <c r="K2350" s="3">
        <v>45346.333333333336</v>
      </c>
      <c r="L2350" s="3">
        <v>45346.333333333336</v>
      </c>
      <c r="M2350" t="s">
        <v>4924</v>
      </c>
      <c r="N2350" s="4" t="s">
        <v>5079</v>
      </c>
      <c r="P2350" t="s">
        <v>16</v>
      </c>
    </row>
    <row r="2351" spans="1:16" x14ac:dyDescent="0.25">
      <c r="A2351" t="s">
        <v>7212</v>
      </c>
      <c r="B2351" t="s">
        <v>2422</v>
      </c>
      <c r="C2351" t="s">
        <v>7936</v>
      </c>
      <c r="E2351" t="s">
        <v>8064</v>
      </c>
      <c r="J2351" s="3">
        <v>45343.292361111111</v>
      </c>
      <c r="K2351" s="3">
        <v>45346.291666666664</v>
      </c>
      <c r="L2351" s="3">
        <v>45346.291666666664</v>
      </c>
      <c r="M2351" t="s">
        <v>4925</v>
      </c>
      <c r="N2351" s="4" t="s">
        <v>5079</v>
      </c>
      <c r="P2351" t="s">
        <v>16</v>
      </c>
    </row>
    <row r="2352" spans="1:16" x14ac:dyDescent="0.25">
      <c r="A2352" t="s">
        <v>6542</v>
      </c>
      <c r="B2352" t="s">
        <v>2423</v>
      </c>
      <c r="C2352" t="s">
        <v>7936</v>
      </c>
      <c r="E2352" t="s">
        <v>8064</v>
      </c>
      <c r="J2352" s="3">
        <v>45343.289583333331</v>
      </c>
      <c r="K2352" s="3">
        <v>45345.291666666664</v>
      </c>
      <c r="L2352" s="3">
        <v>45345.291666666664</v>
      </c>
      <c r="M2352" t="s">
        <v>4926</v>
      </c>
      <c r="N2352" s="4" t="s">
        <v>5079</v>
      </c>
      <c r="P2352" t="s">
        <v>16</v>
      </c>
    </row>
    <row r="2353" spans="1:16" x14ac:dyDescent="0.25">
      <c r="A2353" t="s">
        <v>7213</v>
      </c>
      <c r="B2353" t="s">
        <v>2424</v>
      </c>
      <c r="C2353" t="s">
        <v>7936</v>
      </c>
      <c r="E2353" t="s">
        <v>8064</v>
      </c>
      <c r="G2353">
        <v>350000</v>
      </c>
      <c r="J2353" s="3">
        <v>45343.095833333333</v>
      </c>
      <c r="K2353" s="3">
        <v>45353.125</v>
      </c>
      <c r="L2353" s="3">
        <v>45353.125</v>
      </c>
      <c r="M2353" t="s">
        <v>4927</v>
      </c>
      <c r="N2353" s="4" t="s">
        <v>5079</v>
      </c>
      <c r="O2353" t="s">
        <v>8676</v>
      </c>
      <c r="P2353" t="s">
        <v>16</v>
      </c>
    </row>
    <row r="2354" spans="1:16" x14ac:dyDescent="0.25">
      <c r="A2354" t="s">
        <v>7214</v>
      </c>
      <c r="B2354" t="s">
        <v>2425</v>
      </c>
      <c r="C2354" t="s">
        <v>7936</v>
      </c>
      <c r="E2354" t="s">
        <v>8064</v>
      </c>
      <c r="G2354">
        <v>22000</v>
      </c>
      <c r="J2354" s="3">
        <v>45343.518750000003</v>
      </c>
      <c r="K2354" s="3">
        <v>45353.041666666664</v>
      </c>
      <c r="L2354" s="3">
        <v>45353.041666666664</v>
      </c>
      <c r="M2354" t="s">
        <v>4928</v>
      </c>
      <c r="N2354" s="4" t="s">
        <v>5079</v>
      </c>
      <c r="O2354" t="s">
        <v>8677</v>
      </c>
      <c r="P2354" t="s">
        <v>16</v>
      </c>
    </row>
    <row r="2355" spans="1:16" x14ac:dyDescent="0.25">
      <c r="A2355" t="s">
        <v>7215</v>
      </c>
      <c r="B2355" t="s">
        <v>2426</v>
      </c>
      <c r="C2355" t="s">
        <v>7969</v>
      </c>
      <c r="E2355" t="s">
        <v>8065</v>
      </c>
      <c r="J2355" s="3">
        <v>45343.518055555556</v>
      </c>
      <c r="K2355" s="3">
        <v>45355.041666666664</v>
      </c>
      <c r="L2355" s="3">
        <v>45355.041666666664</v>
      </c>
      <c r="M2355" t="s">
        <v>4929</v>
      </c>
      <c r="N2355" s="4" t="s">
        <v>5079</v>
      </c>
      <c r="P2355" t="s">
        <v>16</v>
      </c>
    </row>
    <row r="2356" spans="1:16" x14ac:dyDescent="0.25">
      <c r="A2356" t="s">
        <v>5841</v>
      </c>
      <c r="B2356" t="s">
        <v>2427</v>
      </c>
      <c r="C2356" t="s">
        <v>7969</v>
      </c>
      <c r="E2356" t="s">
        <v>8065</v>
      </c>
      <c r="J2356" s="3">
        <v>45343.510416666664</v>
      </c>
      <c r="K2356" s="3">
        <v>45355.041666666664</v>
      </c>
      <c r="L2356" s="3">
        <v>45355.041666666664</v>
      </c>
      <c r="M2356" t="s">
        <v>4930</v>
      </c>
      <c r="N2356" s="4" t="s">
        <v>5079</v>
      </c>
      <c r="P2356" t="s">
        <v>16</v>
      </c>
    </row>
    <row r="2357" spans="1:16" x14ac:dyDescent="0.25">
      <c r="A2357" t="s">
        <v>7216</v>
      </c>
      <c r="B2357" t="s">
        <v>2428</v>
      </c>
      <c r="C2357" t="s">
        <v>7969</v>
      </c>
      <c r="E2357" t="s">
        <v>8065</v>
      </c>
      <c r="J2357" s="3">
        <v>45343.494444444441</v>
      </c>
      <c r="K2357" s="3">
        <v>45355.5</v>
      </c>
      <c r="L2357" s="3">
        <v>45355.5</v>
      </c>
      <c r="M2357" t="s">
        <v>4931</v>
      </c>
      <c r="N2357" s="4" t="s">
        <v>5079</v>
      </c>
      <c r="P2357" t="s">
        <v>16</v>
      </c>
    </row>
    <row r="2358" spans="1:16" x14ac:dyDescent="0.25">
      <c r="A2358" t="s">
        <v>7217</v>
      </c>
      <c r="B2358" t="s">
        <v>2429</v>
      </c>
      <c r="C2358" t="s">
        <v>7962</v>
      </c>
      <c r="E2358" t="s">
        <v>8065</v>
      </c>
      <c r="J2358" s="3">
        <v>45343.525694444441</v>
      </c>
      <c r="K2358" s="3">
        <v>45355.416666666664</v>
      </c>
      <c r="L2358" s="3">
        <v>45355.416666666664</v>
      </c>
      <c r="M2358" t="s">
        <v>4932</v>
      </c>
      <c r="N2358" s="4" t="s">
        <v>5079</v>
      </c>
      <c r="O2358" t="s">
        <v>8112</v>
      </c>
      <c r="P2358" t="s">
        <v>16</v>
      </c>
    </row>
    <row r="2359" spans="1:16" x14ac:dyDescent="0.25">
      <c r="A2359" t="s">
        <v>7218</v>
      </c>
      <c r="B2359" t="s">
        <v>2430</v>
      </c>
      <c r="C2359" t="s">
        <v>7936</v>
      </c>
      <c r="E2359" t="s">
        <v>8065</v>
      </c>
      <c r="G2359">
        <v>144550</v>
      </c>
      <c r="J2359" s="3">
        <v>45342.465277777781</v>
      </c>
      <c r="K2359" s="3">
        <v>45353.416666666664</v>
      </c>
      <c r="L2359" s="3">
        <v>45353.416666666664</v>
      </c>
      <c r="M2359" t="s">
        <v>4933</v>
      </c>
      <c r="N2359" s="4" t="s">
        <v>5079</v>
      </c>
      <c r="O2359" t="s">
        <v>5123</v>
      </c>
      <c r="P2359" t="s">
        <v>16</v>
      </c>
    </row>
    <row r="2360" spans="1:16" x14ac:dyDescent="0.25">
      <c r="A2360" t="s">
        <v>7219</v>
      </c>
      <c r="B2360" t="s">
        <v>2431</v>
      </c>
      <c r="C2360" t="s">
        <v>7936</v>
      </c>
      <c r="E2360" t="s">
        <v>8065</v>
      </c>
      <c r="J2360" s="3">
        <v>45342.450694444444</v>
      </c>
      <c r="K2360" s="3">
        <v>45353.375</v>
      </c>
      <c r="L2360" s="3">
        <v>45353.375</v>
      </c>
      <c r="M2360" t="s">
        <v>4934</v>
      </c>
      <c r="N2360" s="4" t="s">
        <v>5079</v>
      </c>
      <c r="O2360" t="s">
        <v>5139</v>
      </c>
      <c r="P2360" t="s">
        <v>16</v>
      </c>
    </row>
    <row r="2361" spans="1:16" x14ac:dyDescent="0.25">
      <c r="A2361" t="s">
        <v>7220</v>
      </c>
      <c r="B2361" t="s">
        <v>2432</v>
      </c>
      <c r="C2361" t="s">
        <v>7936</v>
      </c>
      <c r="E2361" t="s">
        <v>8065</v>
      </c>
      <c r="G2361">
        <v>100000</v>
      </c>
      <c r="J2361" s="3">
        <v>45342.420138888891</v>
      </c>
      <c r="K2361" s="3">
        <v>45353.375</v>
      </c>
      <c r="L2361" s="3">
        <v>45353.375</v>
      </c>
      <c r="M2361" t="s">
        <v>4935</v>
      </c>
      <c r="N2361" s="4" t="s">
        <v>5079</v>
      </c>
      <c r="O2361" t="s">
        <v>8678</v>
      </c>
      <c r="P2361" t="s">
        <v>16</v>
      </c>
    </row>
    <row r="2362" spans="1:16" x14ac:dyDescent="0.25">
      <c r="A2362" t="s">
        <v>7221</v>
      </c>
      <c r="B2362" t="s">
        <v>2433</v>
      </c>
      <c r="C2362" t="s">
        <v>7936</v>
      </c>
      <c r="E2362" t="s">
        <v>8065</v>
      </c>
      <c r="G2362">
        <v>200000</v>
      </c>
      <c r="J2362" s="3">
        <v>45342.419444444444</v>
      </c>
      <c r="K2362" s="3">
        <v>45353.458333333336</v>
      </c>
      <c r="L2362" s="3">
        <v>45353.458333333336</v>
      </c>
      <c r="M2362" t="s">
        <v>4936</v>
      </c>
      <c r="N2362" s="4" t="s">
        <v>5079</v>
      </c>
      <c r="O2362" t="s">
        <v>8679</v>
      </c>
      <c r="P2362" t="s">
        <v>16</v>
      </c>
    </row>
    <row r="2363" spans="1:16" x14ac:dyDescent="0.25">
      <c r="A2363" t="s">
        <v>7222</v>
      </c>
      <c r="B2363" t="s">
        <v>2434</v>
      </c>
      <c r="C2363" t="s">
        <v>7936</v>
      </c>
      <c r="E2363" t="s">
        <v>8065</v>
      </c>
      <c r="G2363">
        <v>400000</v>
      </c>
      <c r="J2363" s="3">
        <v>45343.086111111108</v>
      </c>
      <c r="K2363" s="3">
        <v>45353.5</v>
      </c>
      <c r="L2363" s="3">
        <v>45353.5</v>
      </c>
      <c r="M2363" t="s">
        <v>4937</v>
      </c>
      <c r="N2363" s="4" t="s">
        <v>5079</v>
      </c>
      <c r="O2363" t="s">
        <v>8680</v>
      </c>
      <c r="P2363" t="s">
        <v>16</v>
      </c>
    </row>
    <row r="2364" spans="1:16" x14ac:dyDescent="0.25">
      <c r="A2364" t="s">
        <v>7223</v>
      </c>
      <c r="B2364" t="s">
        <v>2435</v>
      </c>
      <c r="C2364" t="s">
        <v>7936</v>
      </c>
      <c r="E2364" t="s">
        <v>8065</v>
      </c>
      <c r="G2364">
        <v>40000</v>
      </c>
      <c r="J2364" s="3">
        <v>45343.050694444442</v>
      </c>
      <c r="K2364" s="3">
        <v>45353.083333333336</v>
      </c>
      <c r="L2364" s="3">
        <v>45353.083333333336</v>
      </c>
      <c r="M2364" t="s">
        <v>4938</v>
      </c>
      <c r="N2364" s="4" t="s">
        <v>5079</v>
      </c>
      <c r="O2364" t="s">
        <v>8681</v>
      </c>
      <c r="P2364" t="s">
        <v>16</v>
      </c>
    </row>
    <row r="2365" spans="1:16" x14ac:dyDescent="0.25">
      <c r="A2365" t="s">
        <v>7224</v>
      </c>
      <c r="B2365" t="s">
        <v>2436</v>
      </c>
      <c r="C2365" t="s">
        <v>7949</v>
      </c>
      <c r="E2365" t="s">
        <v>8066</v>
      </c>
      <c r="J2365" s="3">
        <v>45343.308333333334</v>
      </c>
      <c r="K2365" s="3">
        <v>45353.333333333336</v>
      </c>
      <c r="L2365" s="3">
        <v>45353.333333333336</v>
      </c>
      <c r="M2365" t="s">
        <v>4939</v>
      </c>
      <c r="N2365" s="4" t="s">
        <v>5079</v>
      </c>
      <c r="P2365" t="s">
        <v>16</v>
      </c>
    </row>
    <row r="2366" spans="1:16" x14ac:dyDescent="0.25">
      <c r="A2366" t="s">
        <v>7225</v>
      </c>
      <c r="B2366" t="s">
        <v>2437</v>
      </c>
      <c r="C2366" t="s">
        <v>7936</v>
      </c>
      <c r="E2366" t="s">
        <v>8067</v>
      </c>
      <c r="J2366" s="3">
        <v>45343.113888888889</v>
      </c>
      <c r="K2366" s="3">
        <v>45355.416666666664</v>
      </c>
      <c r="L2366" s="3">
        <v>45355.416666666664</v>
      </c>
      <c r="M2366" t="s">
        <v>4940</v>
      </c>
      <c r="N2366" s="4" t="s">
        <v>5079</v>
      </c>
      <c r="P2366" t="s">
        <v>16</v>
      </c>
    </row>
    <row r="2367" spans="1:16" x14ac:dyDescent="0.25">
      <c r="A2367" t="s">
        <v>7226</v>
      </c>
      <c r="B2367" t="s">
        <v>2438</v>
      </c>
      <c r="C2367" t="s">
        <v>7936</v>
      </c>
      <c r="E2367" t="s">
        <v>8067</v>
      </c>
      <c r="I2367">
        <v>50270</v>
      </c>
      <c r="J2367" s="3">
        <v>45343.317361111112</v>
      </c>
      <c r="K2367" s="3">
        <v>45355.416666666664</v>
      </c>
      <c r="L2367" s="3">
        <v>45355.416666666664</v>
      </c>
      <c r="M2367" t="s">
        <v>4941</v>
      </c>
      <c r="N2367" s="4" t="s">
        <v>5079</v>
      </c>
      <c r="P2367" t="s">
        <v>16</v>
      </c>
    </row>
    <row r="2368" spans="1:16" x14ac:dyDescent="0.25">
      <c r="A2368" t="s">
        <v>7227</v>
      </c>
      <c r="B2368" t="s">
        <v>2439</v>
      </c>
      <c r="C2368" t="s">
        <v>7936</v>
      </c>
      <c r="E2368" t="s">
        <v>8067</v>
      </c>
      <c r="J2368" s="3">
        <v>45343.3125</v>
      </c>
      <c r="K2368" s="3">
        <v>45353.333333333336</v>
      </c>
      <c r="L2368" s="3">
        <v>45353.333333333336</v>
      </c>
      <c r="M2368" t="s">
        <v>4942</v>
      </c>
      <c r="N2368" s="4" t="s">
        <v>5079</v>
      </c>
      <c r="P2368" t="s">
        <v>16</v>
      </c>
    </row>
    <row r="2369" spans="1:16" x14ac:dyDescent="0.25">
      <c r="A2369" t="s">
        <v>7228</v>
      </c>
      <c r="B2369" t="s">
        <v>2440</v>
      </c>
      <c r="C2369" t="s">
        <v>7936</v>
      </c>
      <c r="E2369" t="s">
        <v>8067</v>
      </c>
      <c r="J2369" s="3">
        <v>45343.3</v>
      </c>
      <c r="K2369" s="3">
        <v>45353.333333333336</v>
      </c>
      <c r="L2369" s="3">
        <v>45353.333333333336</v>
      </c>
      <c r="M2369" t="s">
        <v>4943</v>
      </c>
      <c r="N2369" s="4" t="s">
        <v>5079</v>
      </c>
      <c r="O2369" t="s">
        <v>5081</v>
      </c>
      <c r="P2369" t="s">
        <v>16</v>
      </c>
    </row>
    <row r="2370" spans="1:16" x14ac:dyDescent="0.25">
      <c r="A2370" t="s">
        <v>5151</v>
      </c>
      <c r="B2370" t="s">
        <v>2441</v>
      </c>
      <c r="C2370" t="s">
        <v>7936</v>
      </c>
      <c r="E2370" t="s">
        <v>8068</v>
      </c>
      <c r="I2370">
        <v>192460</v>
      </c>
      <c r="J2370" s="3">
        <v>45343.06527777778</v>
      </c>
      <c r="K2370" s="3">
        <v>45357.083333333336</v>
      </c>
      <c r="L2370" s="3">
        <v>45357.083333333336</v>
      </c>
      <c r="M2370" t="s">
        <v>4944</v>
      </c>
      <c r="N2370" s="4" t="s">
        <v>5079</v>
      </c>
      <c r="P2370" t="s">
        <v>16</v>
      </c>
    </row>
    <row r="2371" spans="1:16" x14ac:dyDescent="0.25">
      <c r="A2371" t="s">
        <v>7229</v>
      </c>
      <c r="B2371" t="s">
        <v>2442</v>
      </c>
      <c r="C2371" t="s">
        <v>7936</v>
      </c>
      <c r="E2371" t="s">
        <v>8069</v>
      </c>
      <c r="I2371">
        <v>554563</v>
      </c>
      <c r="J2371" s="3">
        <v>45343.295138888891</v>
      </c>
      <c r="K2371" s="3">
        <v>45357.25</v>
      </c>
      <c r="L2371" s="3">
        <v>45357.25</v>
      </c>
      <c r="M2371" t="s">
        <v>4945</v>
      </c>
      <c r="N2371" s="4" t="s">
        <v>5079</v>
      </c>
      <c r="P2371" t="s">
        <v>16</v>
      </c>
    </row>
    <row r="2372" spans="1:16" x14ac:dyDescent="0.25">
      <c r="A2372" t="s">
        <v>5862</v>
      </c>
      <c r="B2372" t="s">
        <v>2443</v>
      </c>
      <c r="C2372" t="s">
        <v>7936</v>
      </c>
      <c r="E2372" t="s">
        <v>8070</v>
      </c>
      <c r="J2372" s="3">
        <v>45343.112500000003</v>
      </c>
      <c r="K2372" s="3">
        <v>45345.125</v>
      </c>
      <c r="L2372" s="3">
        <v>45345.125</v>
      </c>
      <c r="M2372" t="s">
        <v>4946</v>
      </c>
      <c r="N2372" s="4" t="s">
        <v>5079</v>
      </c>
      <c r="P2372" t="s">
        <v>16</v>
      </c>
    </row>
    <row r="2373" spans="1:16" x14ac:dyDescent="0.25">
      <c r="A2373" t="s">
        <v>7230</v>
      </c>
      <c r="B2373" t="s">
        <v>2444</v>
      </c>
      <c r="C2373" t="s">
        <v>7936</v>
      </c>
      <c r="E2373" t="s">
        <v>8070</v>
      </c>
      <c r="J2373" s="3">
        <v>45343.105555555558</v>
      </c>
      <c r="K2373" s="3">
        <v>45345.125</v>
      </c>
      <c r="L2373" s="3">
        <v>45345.125</v>
      </c>
      <c r="M2373" t="s">
        <v>4947</v>
      </c>
      <c r="N2373" s="4" t="s">
        <v>5079</v>
      </c>
      <c r="P2373" t="s">
        <v>16</v>
      </c>
    </row>
    <row r="2374" spans="1:16" x14ac:dyDescent="0.25">
      <c r="A2374" t="s">
        <v>7231</v>
      </c>
      <c r="B2374" t="s">
        <v>2445</v>
      </c>
      <c r="C2374" t="s">
        <v>7936</v>
      </c>
      <c r="E2374" t="s">
        <v>8070</v>
      </c>
      <c r="J2374" s="3">
        <v>45343.103472222225</v>
      </c>
      <c r="K2374" s="3">
        <v>45353.125</v>
      </c>
      <c r="L2374" s="3">
        <v>45353.125</v>
      </c>
      <c r="M2374" t="s">
        <v>4948</v>
      </c>
      <c r="N2374" s="4" t="s">
        <v>5079</v>
      </c>
      <c r="O2374" t="s">
        <v>8682</v>
      </c>
      <c r="P2374" t="s">
        <v>16</v>
      </c>
    </row>
    <row r="2375" spans="1:16" x14ac:dyDescent="0.25">
      <c r="A2375" t="s">
        <v>5189</v>
      </c>
      <c r="B2375" t="s">
        <v>2446</v>
      </c>
      <c r="C2375" t="s">
        <v>7936</v>
      </c>
      <c r="E2375" t="s">
        <v>8070</v>
      </c>
      <c r="J2375" s="3">
        <v>45343.09375</v>
      </c>
      <c r="K2375" s="3">
        <v>45345.125</v>
      </c>
      <c r="L2375" s="3">
        <v>45345.125</v>
      </c>
      <c r="M2375" t="s">
        <v>4949</v>
      </c>
      <c r="N2375" s="4" t="s">
        <v>5079</v>
      </c>
      <c r="P2375" t="s">
        <v>16</v>
      </c>
    </row>
    <row r="2376" spans="1:16" x14ac:dyDescent="0.25">
      <c r="A2376" t="s">
        <v>7232</v>
      </c>
      <c r="B2376" t="s">
        <v>2447</v>
      </c>
      <c r="C2376" t="s">
        <v>7936</v>
      </c>
      <c r="E2376" t="s">
        <v>8070</v>
      </c>
      <c r="J2376" s="3">
        <v>45343.504861111112</v>
      </c>
      <c r="K2376" s="3">
        <v>45353.5</v>
      </c>
      <c r="L2376" s="3">
        <v>45353.5</v>
      </c>
      <c r="M2376" t="s">
        <v>4950</v>
      </c>
      <c r="N2376" s="4" t="s">
        <v>5079</v>
      </c>
      <c r="P2376" t="s">
        <v>16</v>
      </c>
    </row>
    <row r="2377" spans="1:16" x14ac:dyDescent="0.25">
      <c r="A2377" t="s">
        <v>7233</v>
      </c>
      <c r="B2377" t="s">
        <v>2448</v>
      </c>
      <c r="C2377" t="s">
        <v>7936</v>
      </c>
      <c r="E2377" t="s">
        <v>8071</v>
      </c>
      <c r="G2377">
        <v>100000</v>
      </c>
      <c r="J2377" s="3">
        <v>45343.321527777778</v>
      </c>
      <c r="K2377" s="3">
        <v>45353.333333333336</v>
      </c>
      <c r="L2377" s="3">
        <v>45353.333333333336</v>
      </c>
      <c r="M2377" t="s">
        <v>4951</v>
      </c>
      <c r="N2377" s="4" t="s">
        <v>5079</v>
      </c>
      <c r="P2377" t="s">
        <v>16</v>
      </c>
    </row>
    <row r="2378" spans="1:16" x14ac:dyDescent="0.25">
      <c r="A2378" t="s">
        <v>7234</v>
      </c>
      <c r="B2378" t="s">
        <v>2449</v>
      </c>
      <c r="C2378" t="s">
        <v>7937</v>
      </c>
      <c r="E2378" t="s">
        <v>8072</v>
      </c>
      <c r="G2378">
        <v>35000</v>
      </c>
      <c r="J2378" s="3">
        <v>45343.356944444444</v>
      </c>
      <c r="K2378" s="3">
        <v>45352.333333333336</v>
      </c>
      <c r="L2378" s="3">
        <v>45352.333333333336</v>
      </c>
      <c r="M2378" t="s">
        <v>4952</v>
      </c>
      <c r="N2378" s="4" t="s">
        <v>5079</v>
      </c>
      <c r="O2378" t="s">
        <v>8683</v>
      </c>
      <c r="P2378" t="s">
        <v>16</v>
      </c>
    </row>
    <row r="2379" spans="1:16" x14ac:dyDescent="0.25">
      <c r="A2379" t="s">
        <v>7235</v>
      </c>
      <c r="B2379" t="s">
        <v>2450</v>
      </c>
      <c r="C2379" t="s">
        <v>7936</v>
      </c>
      <c r="E2379" t="s">
        <v>8072</v>
      </c>
      <c r="J2379" s="3">
        <v>45343.283333333333</v>
      </c>
      <c r="K2379" s="3">
        <v>45353.458333333336</v>
      </c>
      <c r="L2379" s="3">
        <v>45353.458333333336</v>
      </c>
      <c r="M2379" t="s">
        <v>4953</v>
      </c>
      <c r="N2379" s="4" t="s">
        <v>5079</v>
      </c>
      <c r="P2379" t="s">
        <v>16</v>
      </c>
    </row>
    <row r="2380" spans="1:16" x14ac:dyDescent="0.25">
      <c r="A2380" t="s">
        <v>7236</v>
      </c>
      <c r="B2380" t="s">
        <v>2451</v>
      </c>
      <c r="C2380" t="s">
        <v>7936</v>
      </c>
      <c r="E2380" t="s">
        <v>8072</v>
      </c>
      <c r="J2380" s="3">
        <v>45343.282638888886</v>
      </c>
      <c r="K2380" s="3">
        <v>45353.458333333336</v>
      </c>
      <c r="L2380" s="3">
        <v>45353.458333333336</v>
      </c>
      <c r="M2380" t="s">
        <v>4954</v>
      </c>
      <c r="N2380" s="4" t="s">
        <v>5079</v>
      </c>
      <c r="P2380" t="s">
        <v>16</v>
      </c>
    </row>
    <row r="2381" spans="1:16" x14ac:dyDescent="0.25">
      <c r="A2381" t="s">
        <v>7237</v>
      </c>
      <c r="B2381" t="s">
        <v>2452</v>
      </c>
      <c r="C2381" t="s">
        <v>7936</v>
      </c>
      <c r="E2381" t="s">
        <v>8072</v>
      </c>
      <c r="J2381" s="3">
        <v>45343.28125</v>
      </c>
      <c r="K2381" s="3">
        <v>45353.458333333336</v>
      </c>
      <c r="L2381" s="3">
        <v>45353.458333333336</v>
      </c>
      <c r="M2381" t="s">
        <v>4955</v>
      </c>
      <c r="N2381" s="4" t="s">
        <v>5079</v>
      </c>
      <c r="P2381" t="s">
        <v>16</v>
      </c>
    </row>
    <row r="2382" spans="1:16" x14ac:dyDescent="0.25">
      <c r="A2382" t="s">
        <v>7238</v>
      </c>
      <c r="B2382" t="s">
        <v>2453</v>
      </c>
      <c r="C2382" t="s">
        <v>7936</v>
      </c>
      <c r="E2382" t="s">
        <v>8072</v>
      </c>
      <c r="J2382" s="3">
        <v>45343.279861111114</v>
      </c>
      <c r="K2382" s="3">
        <v>45353.458333333336</v>
      </c>
      <c r="L2382" s="3">
        <v>45353.458333333336</v>
      </c>
      <c r="M2382" t="s">
        <v>4956</v>
      </c>
      <c r="N2382" s="4" t="s">
        <v>5079</v>
      </c>
      <c r="P2382" t="s">
        <v>16</v>
      </c>
    </row>
    <row r="2383" spans="1:16" x14ac:dyDescent="0.25">
      <c r="A2383" t="s">
        <v>7239</v>
      </c>
      <c r="B2383" t="s">
        <v>2454</v>
      </c>
      <c r="C2383" t="s">
        <v>7936</v>
      </c>
      <c r="E2383" t="s">
        <v>8072</v>
      </c>
      <c r="I2383">
        <v>255000</v>
      </c>
      <c r="J2383" s="3">
        <v>45343.050694444442</v>
      </c>
      <c r="K2383" s="3">
        <v>45353.5</v>
      </c>
      <c r="L2383" s="3">
        <v>45353.5</v>
      </c>
      <c r="M2383" t="s">
        <v>4957</v>
      </c>
      <c r="N2383" s="4" t="s">
        <v>5079</v>
      </c>
      <c r="O2383" t="s">
        <v>8684</v>
      </c>
      <c r="P2383" t="s">
        <v>16</v>
      </c>
    </row>
    <row r="2384" spans="1:16" x14ac:dyDescent="0.25">
      <c r="A2384" t="s">
        <v>7239</v>
      </c>
      <c r="B2384" t="s">
        <v>2455</v>
      </c>
      <c r="C2384" t="s">
        <v>7936</v>
      </c>
      <c r="E2384" t="s">
        <v>8072</v>
      </c>
      <c r="I2384">
        <v>165000</v>
      </c>
      <c r="J2384" s="3">
        <v>45343.527083333334</v>
      </c>
      <c r="K2384" s="3">
        <v>45353.375</v>
      </c>
      <c r="L2384" s="3">
        <v>45353.375</v>
      </c>
      <c r="M2384" t="s">
        <v>4958</v>
      </c>
      <c r="N2384" s="4" t="s">
        <v>5079</v>
      </c>
      <c r="O2384" t="s">
        <v>8685</v>
      </c>
      <c r="P2384" t="s">
        <v>16</v>
      </c>
    </row>
    <row r="2385" spans="1:16" x14ac:dyDescent="0.25">
      <c r="A2385" t="s">
        <v>7240</v>
      </c>
      <c r="B2385" t="s">
        <v>2456</v>
      </c>
      <c r="C2385" t="s">
        <v>7936</v>
      </c>
      <c r="E2385" t="s">
        <v>8072</v>
      </c>
      <c r="J2385" s="3">
        <v>45343.288194444445</v>
      </c>
      <c r="K2385" s="3">
        <v>45346.083333333336</v>
      </c>
      <c r="L2385" s="3">
        <v>45346.083333333336</v>
      </c>
      <c r="M2385" t="s">
        <v>4959</v>
      </c>
      <c r="N2385" s="4" t="s">
        <v>5079</v>
      </c>
      <c r="P2385" t="s">
        <v>16</v>
      </c>
    </row>
    <row r="2386" spans="1:16" x14ac:dyDescent="0.25">
      <c r="A2386" t="s">
        <v>7241</v>
      </c>
      <c r="B2386" t="s">
        <v>2457</v>
      </c>
      <c r="C2386" t="s">
        <v>7936</v>
      </c>
      <c r="E2386" t="s">
        <v>8072</v>
      </c>
      <c r="J2386" s="3">
        <v>45343.114583333336</v>
      </c>
      <c r="K2386" s="3">
        <v>45353.125</v>
      </c>
      <c r="L2386" s="3">
        <v>45353.125</v>
      </c>
      <c r="M2386" t="s">
        <v>4960</v>
      </c>
      <c r="N2386" s="4" t="s">
        <v>5079</v>
      </c>
      <c r="O2386" t="s">
        <v>8686</v>
      </c>
      <c r="P2386" t="s">
        <v>16</v>
      </c>
    </row>
    <row r="2387" spans="1:16" x14ac:dyDescent="0.25">
      <c r="A2387" t="s">
        <v>7242</v>
      </c>
      <c r="B2387" t="s">
        <v>2458</v>
      </c>
      <c r="C2387" t="s">
        <v>7936</v>
      </c>
      <c r="E2387" t="s">
        <v>8072</v>
      </c>
      <c r="J2387" s="3">
        <v>45343.095138888886</v>
      </c>
      <c r="K2387" s="3">
        <v>45353.125</v>
      </c>
      <c r="L2387" s="3">
        <v>45353.125</v>
      </c>
      <c r="M2387" t="s">
        <v>4961</v>
      </c>
      <c r="N2387" s="4" t="s">
        <v>5079</v>
      </c>
      <c r="P2387" t="s">
        <v>16</v>
      </c>
    </row>
    <row r="2388" spans="1:16" x14ac:dyDescent="0.25">
      <c r="A2388" t="s">
        <v>7243</v>
      </c>
      <c r="B2388" t="s">
        <v>2459</v>
      </c>
      <c r="C2388" t="s">
        <v>7936</v>
      </c>
      <c r="E2388" t="s">
        <v>8072</v>
      </c>
      <c r="J2388" s="3">
        <v>45343.05972222222</v>
      </c>
      <c r="K2388" s="3">
        <v>45353.083333333336</v>
      </c>
      <c r="L2388" s="3">
        <v>45353.083333333336</v>
      </c>
      <c r="M2388" t="s">
        <v>4962</v>
      </c>
      <c r="N2388" s="4" t="s">
        <v>5079</v>
      </c>
      <c r="O2388" t="s">
        <v>5087</v>
      </c>
      <c r="P2388" t="s">
        <v>16</v>
      </c>
    </row>
    <row r="2389" spans="1:16" x14ac:dyDescent="0.25">
      <c r="A2389" t="s">
        <v>7244</v>
      </c>
      <c r="B2389" t="s">
        <v>2460</v>
      </c>
      <c r="C2389" t="s">
        <v>7936</v>
      </c>
      <c r="E2389" t="s">
        <v>8072</v>
      </c>
      <c r="I2389">
        <v>18000</v>
      </c>
      <c r="J2389" s="3">
        <v>45343.522222222222</v>
      </c>
      <c r="K2389" s="3">
        <v>45353.041666666664</v>
      </c>
      <c r="L2389" s="3">
        <v>45353.041666666664</v>
      </c>
      <c r="M2389" t="s">
        <v>4963</v>
      </c>
      <c r="N2389" s="4" t="s">
        <v>5079</v>
      </c>
      <c r="P2389" t="s">
        <v>16</v>
      </c>
    </row>
    <row r="2390" spans="1:16" x14ac:dyDescent="0.25">
      <c r="A2390" t="s">
        <v>7245</v>
      </c>
      <c r="B2390" t="s">
        <v>2461</v>
      </c>
      <c r="C2390" t="s">
        <v>7936</v>
      </c>
      <c r="E2390" t="s">
        <v>8072</v>
      </c>
      <c r="J2390" s="3">
        <v>45343.520138888889</v>
      </c>
      <c r="K2390" s="3">
        <v>45353.041666666664</v>
      </c>
      <c r="L2390" s="3">
        <v>45353.041666666664</v>
      </c>
      <c r="M2390" t="s">
        <v>4964</v>
      </c>
      <c r="N2390" s="4" t="s">
        <v>5079</v>
      </c>
      <c r="O2390" t="s">
        <v>8403</v>
      </c>
      <c r="P2390" t="s">
        <v>16</v>
      </c>
    </row>
    <row r="2391" spans="1:16" x14ac:dyDescent="0.25">
      <c r="A2391" t="s">
        <v>7246</v>
      </c>
      <c r="B2391" t="s">
        <v>2462</v>
      </c>
      <c r="C2391" t="s">
        <v>7936</v>
      </c>
      <c r="E2391" t="s">
        <v>8072</v>
      </c>
      <c r="J2391" s="3">
        <v>45343.345833333333</v>
      </c>
      <c r="K2391" s="3">
        <v>45345.375</v>
      </c>
      <c r="L2391" s="3">
        <v>45345.375</v>
      </c>
      <c r="M2391" t="s">
        <v>4965</v>
      </c>
      <c r="N2391" s="4" t="s">
        <v>5079</v>
      </c>
      <c r="P2391" t="s">
        <v>16</v>
      </c>
    </row>
    <row r="2392" spans="1:16" x14ac:dyDescent="0.25">
      <c r="A2392" t="s">
        <v>7247</v>
      </c>
      <c r="B2392" t="s">
        <v>2463</v>
      </c>
      <c r="C2392" t="s">
        <v>7936</v>
      </c>
      <c r="E2392" t="s">
        <v>8072</v>
      </c>
      <c r="J2392" s="3">
        <v>45343.330555555556</v>
      </c>
      <c r="K2392" s="3">
        <v>45353.333333333336</v>
      </c>
      <c r="L2392" s="3">
        <v>45353.333333333336</v>
      </c>
      <c r="M2392" t="s">
        <v>4966</v>
      </c>
      <c r="N2392" s="4" t="s">
        <v>5079</v>
      </c>
      <c r="O2392" t="s">
        <v>8687</v>
      </c>
      <c r="P2392" t="s">
        <v>16</v>
      </c>
    </row>
    <row r="2393" spans="1:16" x14ac:dyDescent="0.25">
      <c r="A2393" t="s">
        <v>7248</v>
      </c>
      <c r="B2393" t="s">
        <v>2464</v>
      </c>
      <c r="C2393" t="s">
        <v>7936</v>
      </c>
      <c r="E2393" t="s">
        <v>8072</v>
      </c>
      <c r="J2393" s="3">
        <v>45343.326388888891</v>
      </c>
      <c r="K2393" s="3">
        <v>45353.375</v>
      </c>
      <c r="L2393" s="3">
        <v>45353.375</v>
      </c>
      <c r="M2393" t="s">
        <v>4967</v>
      </c>
      <c r="N2393" s="4" t="s">
        <v>5079</v>
      </c>
      <c r="O2393" t="s">
        <v>5140</v>
      </c>
      <c r="P2393" t="s">
        <v>16</v>
      </c>
    </row>
    <row r="2394" spans="1:16" x14ac:dyDescent="0.25">
      <c r="A2394" t="s">
        <v>7249</v>
      </c>
      <c r="B2394" t="s">
        <v>2465</v>
      </c>
      <c r="C2394" t="s">
        <v>7936</v>
      </c>
      <c r="E2394" t="s">
        <v>8072</v>
      </c>
      <c r="I2394">
        <v>35000</v>
      </c>
      <c r="J2394" s="3">
        <v>45343.504861111112</v>
      </c>
      <c r="K2394" s="3">
        <v>45352.25</v>
      </c>
      <c r="L2394" s="3">
        <v>45352.25</v>
      </c>
      <c r="M2394" t="s">
        <v>4968</v>
      </c>
      <c r="N2394" s="4" t="s">
        <v>5079</v>
      </c>
      <c r="O2394" t="s">
        <v>8688</v>
      </c>
      <c r="P2394" t="s">
        <v>16</v>
      </c>
    </row>
    <row r="2395" spans="1:16" x14ac:dyDescent="0.25">
      <c r="A2395" t="s">
        <v>7250</v>
      </c>
      <c r="B2395" t="s">
        <v>2466</v>
      </c>
      <c r="C2395" t="s">
        <v>7936</v>
      </c>
      <c r="E2395" t="s">
        <v>8073</v>
      </c>
      <c r="I2395">
        <v>18000</v>
      </c>
      <c r="J2395" s="3">
        <v>45342.424305555556</v>
      </c>
      <c r="K2395" s="3">
        <v>45353.375</v>
      </c>
      <c r="L2395" s="3">
        <v>45353.375</v>
      </c>
      <c r="M2395" t="s">
        <v>4969</v>
      </c>
      <c r="N2395" s="4" t="s">
        <v>5079</v>
      </c>
      <c r="O2395" t="s">
        <v>8689</v>
      </c>
      <c r="P2395" t="s">
        <v>16</v>
      </c>
    </row>
    <row r="2396" spans="1:16" x14ac:dyDescent="0.25">
      <c r="A2396" t="s">
        <v>7251</v>
      </c>
      <c r="B2396" t="s">
        <v>2467</v>
      </c>
      <c r="C2396" t="s">
        <v>7935</v>
      </c>
      <c r="E2396" t="s">
        <v>8073</v>
      </c>
      <c r="J2396" s="3">
        <v>45343.091666666667</v>
      </c>
      <c r="K2396" s="3">
        <v>45355.375</v>
      </c>
      <c r="L2396" s="3">
        <v>45355.375</v>
      </c>
      <c r="M2396" t="s">
        <v>4970</v>
      </c>
      <c r="N2396" s="4" t="s">
        <v>5079</v>
      </c>
      <c r="P2396" t="s">
        <v>16</v>
      </c>
    </row>
    <row r="2397" spans="1:16" x14ac:dyDescent="0.25">
      <c r="A2397" t="s">
        <v>71</v>
      </c>
      <c r="B2397" t="s">
        <v>2468</v>
      </c>
      <c r="C2397" t="s">
        <v>7936</v>
      </c>
      <c r="E2397" t="s">
        <v>8073</v>
      </c>
      <c r="J2397" s="3">
        <v>45342.408333333333</v>
      </c>
      <c r="K2397" s="3">
        <v>45348.375</v>
      </c>
      <c r="L2397" s="3">
        <v>45348.375</v>
      </c>
      <c r="M2397" t="s">
        <v>4971</v>
      </c>
      <c r="N2397" s="4" t="s">
        <v>5079</v>
      </c>
      <c r="O2397" t="s">
        <v>8690</v>
      </c>
      <c r="P2397" t="s">
        <v>16</v>
      </c>
    </row>
    <row r="2398" spans="1:16" x14ac:dyDescent="0.25">
      <c r="A2398" t="s">
        <v>7252</v>
      </c>
      <c r="B2398" t="s">
        <v>2469</v>
      </c>
      <c r="C2398" t="s">
        <v>7936</v>
      </c>
      <c r="E2398" t="s">
        <v>8073</v>
      </c>
      <c r="J2398" s="3">
        <v>45343.093055555553</v>
      </c>
      <c r="K2398" s="3">
        <v>45353.125</v>
      </c>
      <c r="L2398" s="3">
        <v>45353.125</v>
      </c>
      <c r="M2398" t="s">
        <v>4972</v>
      </c>
      <c r="N2398" s="4" t="s">
        <v>5079</v>
      </c>
      <c r="O2398" t="s">
        <v>8691</v>
      </c>
      <c r="P2398" t="s">
        <v>16</v>
      </c>
    </row>
    <row r="2399" spans="1:16" x14ac:dyDescent="0.25">
      <c r="A2399" t="s">
        <v>7253</v>
      </c>
      <c r="B2399" t="s">
        <v>2470</v>
      </c>
      <c r="C2399" t="s">
        <v>7936</v>
      </c>
      <c r="E2399" t="s">
        <v>8073</v>
      </c>
      <c r="J2399" s="3">
        <v>45343.320833333331</v>
      </c>
      <c r="K2399" s="3">
        <v>45353.333333333336</v>
      </c>
      <c r="L2399" s="3">
        <v>45353.333333333336</v>
      </c>
      <c r="M2399" t="s">
        <v>4973</v>
      </c>
      <c r="N2399" s="4" t="s">
        <v>5079</v>
      </c>
      <c r="O2399" t="s">
        <v>8238</v>
      </c>
      <c r="P2399" t="s">
        <v>16</v>
      </c>
    </row>
    <row r="2400" spans="1:16" x14ac:dyDescent="0.25">
      <c r="A2400" t="s">
        <v>7254</v>
      </c>
      <c r="B2400" t="s">
        <v>2471</v>
      </c>
      <c r="C2400" t="s">
        <v>7936</v>
      </c>
      <c r="E2400" t="s">
        <v>8073</v>
      </c>
      <c r="J2400" s="3">
        <v>45343.318055555559</v>
      </c>
      <c r="K2400" s="3">
        <v>45353.333333333336</v>
      </c>
      <c r="L2400" s="3">
        <v>45353.333333333336</v>
      </c>
      <c r="M2400" t="s">
        <v>4974</v>
      </c>
      <c r="N2400" s="4" t="s">
        <v>5079</v>
      </c>
      <c r="O2400" t="s">
        <v>8238</v>
      </c>
      <c r="P2400" t="s">
        <v>16</v>
      </c>
    </row>
    <row r="2401" spans="1:16" x14ac:dyDescent="0.25">
      <c r="A2401" t="s">
        <v>7255</v>
      </c>
      <c r="B2401" t="s">
        <v>2472</v>
      </c>
      <c r="C2401" t="s">
        <v>7936</v>
      </c>
      <c r="E2401" t="s">
        <v>8073</v>
      </c>
      <c r="J2401" s="3">
        <v>45343.290972222225</v>
      </c>
      <c r="K2401" s="3">
        <v>45355.166666666664</v>
      </c>
      <c r="L2401" s="3">
        <v>45355.166666666664</v>
      </c>
      <c r="M2401" t="s">
        <v>4975</v>
      </c>
      <c r="N2401" s="4" t="s">
        <v>5079</v>
      </c>
      <c r="O2401" t="s">
        <v>8456</v>
      </c>
      <c r="P2401" t="s">
        <v>16</v>
      </c>
    </row>
    <row r="2402" spans="1:16" x14ac:dyDescent="0.25">
      <c r="A2402" t="s">
        <v>71</v>
      </c>
      <c r="B2402" t="s">
        <v>2473</v>
      </c>
      <c r="C2402" t="s">
        <v>7936</v>
      </c>
      <c r="E2402" t="s">
        <v>8073</v>
      </c>
      <c r="J2402" s="3">
        <v>45343.380555555559</v>
      </c>
      <c r="K2402" s="3">
        <v>45353.208333333336</v>
      </c>
      <c r="L2402" s="3">
        <v>45353.208333333336</v>
      </c>
      <c r="M2402" t="s">
        <v>4976</v>
      </c>
      <c r="N2402" s="4" t="s">
        <v>5079</v>
      </c>
      <c r="O2402" t="s">
        <v>8690</v>
      </c>
      <c r="P2402" t="s">
        <v>16</v>
      </c>
    </row>
    <row r="2403" spans="1:16" x14ac:dyDescent="0.25">
      <c r="A2403" t="s">
        <v>7256</v>
      </c>
      <c r="B2403" t="s">
        <v>2474</v>
      </c>
      <c r="C2403" t="s">
        <v>7936</v>
      </c>
      <c r="E2403" t="s">
        <v>8073</v>
      </c>
      <c r="J2403" s="3">
        <v>45343.345138888886</v>
      </c>
      <c r="K2403" s="3">
        <v>45353.375</v>
      </c>
      <c r="L2403" s="3">
        <v>45353.375</v>
      </c>
      <c r="M2403" t="s">
        <v>4977</v>
      </c>
      <c r="N2403" s="4" t="s">
        <v>5079</v>
      </c>
      <c r="O2403" t="s">
        <v>8605</v>
      </c>
      <c r="P2403" t="s">
        <v>16</v>
      </c>
    </row>
    <row r="2404" spans="1:16" x14ac:dyDescent="0.25">
      <c r="A2404" t="s">
        <v>7257</v>
      </c>
      <c r="B2404" t="s">
        <v>2475</v>
      </c>
      <c r="C2404" t="s">
        <v>7936</v>
      </c>
      <c r="E2404" t="s">
        <v>8073</v>
      </c>
      <c r="J2404" s="3">
        <v>45343.334722222222</v>
      </c>
      <c r="K2404" s="3">
        <v>45353.375</v>
      </c>
      <c r="L2404" s="3">
        <v>45353.375</v>
      </c>
      <c r="M2404" t="s">
        <v>4978</v>
      </c>
      <c r="N2404" s="4" t="s">
        <v>5079</v>
      </c>
      <c r="O2404" t="s">
        <v>5141</v>
      </c>
      <c r="P2404" t="s">
        <v>16</v>
      </c>
    </row>
    <row r="2405" spans="1:16" x14ac:dyDescent="0.25">
      <c r="A2405" t="s">
        <v>7258</v>
      </c>
      <c r="B2405" t="s">
        <v>2476</v>
      </c>
      <c r="C2405" t="s">
        <v>7936</v>
      </c>
      <c r="E2405" t="s">
        <v>8073</v>
      </c>
      <c r="J2405" s="3">
        <v>45343.333333333336</v>
      </c>
      <c r="K2405" s="3">
        <v>45355.416666666664</v>
      </c>
      <c r="L2405" s="3">
        <v>45355.416666666664</v>
      </c>
      <c r="M2405" t="s">
        <v>4979</v>
      </c>
      <c r="N2405" s="4" t="s">
        <v>5079</v>
      </c>
      <c r="O2405" t="s">
        <v>8692</v>
      </c>
      <c r="P2405" t="s">
        <v>16</v>
      </c>
    </row>
    <row r="2406" spans="1:16" x14ac:dyDescent="0.25">
      <c r="A2406" t="s">
        <v>7259</v>
      </c>
      <c r="B2406" t="s">
        <v>2477</v>
      </c>
      <c r="C2406" t="s">
        <v>7936</v>
      </c>
      <c r="E2406" t="s">
        <v>8073</v>
      </c>
      <c r="J2406" s="3">
        <v>45343.32916666667</v>
      </c>
      <c r="K2406" s="3">
        <v>45353.333333333336</v>
      </c>
      <c r="L2406" s="3">
        <v>45353.333333333336</v>
      </c>
      <c r="M2406" t="s">
        <v>4980</v>
      </c>
      <c r="N2406" s="4" t="s">
        <v>5079</v>
      </c>
      <c r="O2406" t="s">
        <v>8238</v>
      </c>
      <c r="P2406" t="s">
        <v>16</v>
      </c>
    </row>
    <row r="2407" spans="1:16" x14ac:dyDescent="0.25">
      <c r="A2407" t="s">
        <v>7260</v>
      </c>
      <c r="B2407" t="s">
        <v>2478</v>
      </c>
      <c r="C2407" t="s">
        <v>7936</v>
      </c>
      <c r="E2407" t="s">
        <v>8073</v>
      </c>
      <c r="J2407" s="3">
        <v>45343.323611111111</v>
      </c>
      <c r="K2407" s="3">
        <v>45353.333333333336</v>
      </c>
      <c r="L2407" s="3">
        <v>45353.333333333336</v>
      </c>
      <c r="M2407" t="s">
        <v>4981</v>
      </c>
      <c r="N2407" s="4" t="s">
        <v>5079</v>
      </c>
      <c r="O2407" t="s">
        <v>8693</v>
      </c>
      <c r="P2407" t="s">
        <v>16</v>
      </c>
    </row>
    <row r="2408" spans="1:16" x14ac:dyDescent="0.25">
      <c r="A2408" t="s">
        <v>7261</v>
      </c>
      <c r="B2408" t="s">
        <v>2479</v>
      </c>
      <c r="C2408" t="s">
        <v>7947</v>
      </c>
      <c r="E2408" t="s">
        <v>8074</v>
      </c>
      <c r="G2408">
        <v>763020</v>
      </c>
      <c r="J2408" s="3">
        <v>45343.313888888886</v>
      </c>
      <c r="K2408" s="3">
        <v>45353.291666666664</v>
      </c>
      <c r="L2408" s="3">
        <v>45353.291666666664</v>
      </c>
      <c r="M2408" t="s">
        <v>4982</v>
      </c>
      <c r="N2408" s="4" t="s">
        <v>5079</v>
      </c>
      <c r="O2408" t="s">
        <v>8694</v>
      </c>
      <c r="P2408" t="s">
        <v>16</v>
      </c>
    </row>
    <row r="2409" spans="1:16" x14ac:dyDescent="0.25">
      <c r="A2409" t="s">
        <v>6947</v>
      </c>
      <c r="B2409" t="s">
        <v>2480</v>
      </c>
      <c r="C2409" t="s">
        <v>7936</v>
      </c>
      <c r="E2409" t="s">
        <v>8074</v>
      </c>
      <c r="J2409" s="3">
        <v>45342.450694444444</v>
      </c>
      <c r="K2409" s="3">
        <v>45353.375</v>
      </c>
      <c r="L2409" s="3">
        <v>45353.375</v>
      </c>
      <c r="M2409" t="s">
        <v>4983</v>
      </c>
      <c r="N2409" s="4" t="s">
        <v>5079</v>
      </c>
      <c r="P2409" t="s">
        <v>16</v>
      </c>
    </row>
    <row r="2410" spans="1:16" x14ac:dyDescent="0.25">
      <c r="A2410" t="s">
        <v>7262</v>
      </c>
      <c r="B2410" t="s">
        <v>2481</v>
      </c>
      <c r="C2410" t="s">
        <v>7936</v>
      </c>
      <c r="E2410" t="s">
        <v>8074</v>
      </c>
      <c r="J2410" s="3">
        <v>45342.433333333334</v>
      </c>
      <c r="K2410" s="3">
        <v>45353.375</v>
      </c>
      <c r="L2410" s="3">
        <v>45353.375</v>
      </c>
      <c r="M2410" t="s">
        <v>4984</v>
      </c>
      <c r="N2410" s="4" t="s">
        <v>5079</v>
      </c>
      <c r="P2410" t="s">
        <v>16</v>
      </c>
    </row>
    <row r="2411" spans="1:16" x14ac:dyDescent="0.25">
      <c r="A2411" t="s">
        <v>7263</v>
      </c>
      <c r="B2411" t="s">
        <v>2482</v>
      </c>
      <c r="C2411" t="s">
        <v>7936</v>
      </c>
      <c r="E2411" t="s">
        <v>8074</v>
      </c>
      <c r="J2411" s="3">
        <v>45343.295138888891</v>
      </c>
      <c r="K2411" s="3">
        <v>45353.291666666664</v>
      </c>
      <c r="L2411" s="3">
        <v>45353.291666666664</v>
      </c>
      <c r="M2411" t="s">
        <v>4985</v>
      </c>
      <c r="N2411" s="4" t="s">
        <v>5079</v>
      </c>
      <c r="P2411" t="s">
        <v>16</v>
      </c>
    </row>
    <row r="2412" spans="1:16" x14ac:dyDescent="0.25">
      <c r="A2412" t="s">
        <v>7264</v>
      </c>
      <c r="B2412" t="s">
        <v>2483</v>
      </c>
      <c r="C2412" t="s">
        <v>7936</v>
      </c>
      <c r="E2412" t="s">
        <v>8074</v>
      </c>
      <c r="G2412">
        <v>13248</v>
      </c>
      <c r="J2412" s="3">
        <v>45343.282638888886</v>
      </c>
      <c r="K2412" s="3">
        <v>45353.458333333336</v>
      </c>
      <c r="L2412" s="3">
        <v>45353.458333333336</v>
      </c>
      <c r="M2412" t="s">
        <v>4986</v>
      </c>
      <c r="N2412" s="4" t="s">
        <v>5079</v>
      </c>
      <c r="P2412" t="s">
        <v>16</v>
      </c>
    </row>
    <row r="2413" spans="1:16" x14ac:dyDescent="0.25">
      <c r="A2413" t="s">
        <v>7265</v>
      </c>
      <c r="B2413" t="s">
        <v>2484</v>
      </c>
      <c r="C2413" t="s">
        <v>7936</v>
      </c>
      <c r="E2413" t="s">
        <v>8074</v>
      </c>
      <c r="J2413" s="3">
        <v>45343.22152777778</v>
      </c>
      <c r="K2413" s="3">
        <v>45353.25</v>
      </c>
      <c r="L2413" s="3">
        <v>45353.25</v>
      </c>
      <c r="M2413" t="s">
        <v>4987</v>
      </c>
      <c r="N2413" s="4" t="s">
        <v>5079</v>
      </c>
      <c r="P2413" t="s">
        <v>16</v>
      </c>
    </row>
    <row r="2414" spans="1:16" x14ac:dyDescent="0.25">
      <c r="A2414" t="s">
        <v>7266</v>
      </c>
      <c r="B2414" t="s">
        <v>2485</v>
      </c>
      <c r="C2414" t="s">
        <v>7936</v>
      </c>
      <c r="E2414" t="s">
        <v>8074</v>
      </c>
      <c r="J2414" s="3">
        <v>45343.052777777775</v>
      </c>
      <c r="K2414" s="3">
        <v>45353.083333333336</v>
      </c>
      <c r="L2414" s="3">
        <v>45353.083333333336</v>
      </c>
      <c r="M2414" t="s">
        <v>4988</v>
      </c>
      <c r="N2414" s="4" t="s">
        <v>5079</v>
      </c>
      <c r="O2414" t="s">
        <v>8095</v>
      </c>
      <c r="P2414" t="s">
        <v>16</v>
      </c>
    </row>
    <row r="2415" spans="1:16" x14ac:dyDescent="0.25">
      <c r="A2415" t="s">
        <v>7267</v>
      </c>
      <c r="B2415" t="s">
        <v>2486</v>
      </c>
      <c r="C2415" t="s">
        <v>7944</v>
      </c>
      <c r="E2415" t="s">
        <v>8075</v>
      </c>
      <c r="J2415" s="3">
        <v>45343.101388888892</v>
      </c>
      <c r="K2415" s="3">
        <v>45364.125</v>
      </c>
      <c r="L2415" s="3">
        <v>45364.125</v>
      </c>
      <c r="M2415" t="s">
        <v>4989</v>
      </c>
      <c r="N2415" s="4" t="s">
        <v>5079</v>
      </c>
      <c r="P2415" t="s">
        <v>16</v>
      </c>
    </row>
    <row r="2416" spans="1:16" x14ac:dyDescent="0.25">
      <c r="A2416" t="s">
        <v>7268</v>
      </c>
      <c r="B2416" t="s">
        <v>2487</v>
      </c>
      <c r="C2416" t="s">
        <v>7944</v>
      </c>
      <c r="E2416" t="s">
        <v>8075</v>
      </c>
      <c r="J2416" s="3">
        <v>45343.063194444447</v>
      </c>
      <c r="K2416" s="3">
        <v>45364.083333333336</v>
      </c>
      <c r="L2416" s="3">
        <v>45364.083333333336</v>
      </c>
      <c r="M2416" t="s">
        <v>4990</v>
      </c>
      <c r="N2416" s="4" t="s">
        <v>5079</v>
      </c>
      <c r="P2416" t="s">
        <v>16</v>
      </c>
    </row>
    <row r="2417" spans="1:16" x14ac:dyDescent="0.25">
      <c r="A2417" t="s">
        <v>7269</v>
      </c>
      <c r="B2417" t="s">
        <v>2488</v>
      </c>
      <c r="C2417" t="s">
        <v>7936</v>
      </c>
      <c r="E2417" t="s">
        <v>8076</v>
      </c>
      <c r="J2417" s="3">
        <v>45342.415972222225</v>
      </c>
      <c r="K2417" s="3">
        <v>45353.416666666664</v>
      </c>
      <c r="L2417" s="3">
        <v>45353.416666666664</v>
      </c>
      <c r="M2417" t="s">
        <v>4991</v>
      </c>
      <c r="N2417" s="4" t="s">
        <v>5079</v>
      </c>
      <c r="O2417" t="s">
        <v>8695</v>
      </c>
      <c r="P2417" t="s">
        <v>16</v>
      </c>
    </row>
    <row r="2418" spans="1:16" x14ac:dyDescent="0.25">
      <c r="A2418" t="s">
        <v>7270</v>
      </c>
      <c r="B2418" t="s">
        <v>2489</v>
      </c>
      <c r="C2418" t="s">
        <v>7936</v>
      </c>
      <c r="E2418" t="s">
        <v>8077</v>
      </c>
      <c r="J2418" s="3">
        <v>45343.097222222219</v>
      </c>
      <c r="K2418" s="3">
        <v>45345.125</v>
      </c>
      <c r="L2418" s="3">
        <v>45345.125</v>
      </c>
      <c r="M2418" t="s">
        <v>4992</v>
      </c>
      <c r="N2418" s="4" t="s">
        <v>5079</v>
      </c>
      <c r="P2418" t="s">
        <v>16</v>
      </c>
    </row>
    <row r="2419" spans="1:16" x14ac:dyDescent="0.25">
      <c r="A2419" t="s">
        <v>7271</v>
      </c>
      <c r="B2419" t="s">
        <v>2490</v>
      </c>
      <c r="C2419" t="s">
        <v>7936</v>
      </c>
      <c r="E2419" t="s">
        <v>8077</v>
      </c>
      <c r="G2419">
        <v>180000</v>
      </c>
      <c r="J2419" s="3">
        <v>45343.321527777778</v>
      </c>
      <c r="K2419" s="3">
        <v>45355.458333333336</v>
      </c>
      <c r="L2419" s="3">
        <v>45355.458333333336</v>
      </c>
      <c r="M2419" t="s">
        <v>4993</v>
      </c>
      <c r="N2419" s="4" t="s">
        <v>5079</v>
      </c>
      <c r="O2419" t="s">
        <v>8696</v>
      </c>
      <c r="P2419" t="s">
        <v>16</v>
      </c>
    </row>
    <row r="2420" spans="1:16" x14ac:dyDescent="0.25">
      <c r="A2420" t="s">
        <v>7272</v>
      </c>
      <c r="B2420" t="s">
        <v>2491</v>
      </c>
      <c r="C2420" t="s">
        <v>7936</v>
      </c>
      <c r="E2420" t="s">
        <v>8077</v>
      </c>
      <c r="G2420">
        <v>120000</v>
      </c>
      <c r="J2420" s="3">
        <v>45343.3125</v>
      </c>
      <c r="K2420" s="3">
        <v>45355.458333333336</v>
      </c>
      <c r="L2420" s="3">
        <v>45355.458333333336</v>
      </c>
      <c r="M2420" t="s">
        <v>4994</v>
      </c>
      <c r="N2420" s="4" t="s">
        <v>5079</v>
      </c>
      <c r="O2420" t="s">
        <v>8697</v>
      </c>
      <c r="P2420" t="s">
        <v>16</v>
      </c>
    </row>
    <row r="2421" spans="1:16" x14ac:dyDescent="0.25">
      <c r="A2421" t="s">
        <v>7273</v>
      </c>
      <c r="B2421" t="s">
        <v>2492</v>
      </c>
      <c r="C2421" t="s">
        <v>7936</v>
      </c>
      <c r="E2421" t="s">
        <v>8077</v>
      </c>
      <c r="G2421">
        <v>500000</v>
      </c>
      <c r="J2421" s="3">
        <v>45343.302083333336</v>
      </c>
      <c r="K2421" s="3">
        <v>45355.416666666664</v>
      </c>
      <c r="L2421" s="3">
        <v>45355.416666666664</v>
      </c>
      <c r="M2421" t="s">
        <v>4995</v>
      </c>
      <c r="N2421" s="4" t="s">
        <v>5079</v>
      </c>
      <c r="O2421" t="s">
        <v>5142</v>
      </c>
      <c r="P2421" t="s">
        <v>16</v>
      </c>
    </row>
    <row r="2422" spans="1:16" x14ac:dyDescent="0.25">
      <c r="A2422" t="s">
        <v>7274</v>
      </c>
      <c r="B2422" t="s">
        <v>2493</v>
      </c>
      <c r="C2422" t="s">
        <v>7936</v>
      </c>
      <c r="E2422" t="s">
        <v>8077</v>
      </c>
      <c r="G2422">
        <v>47000</v>
      </c>
      <c r="J2422" s="3">
        <v>45343.529861111114</v>
      </c>
      <c r="K2422" s="3">
        <v>45353.041666666664</v>
      </c>
      <c r="L2422" s="3">
        <v>45353.041666666664</v>
      </c>
      <c r="M2422" t="s">
        <v>4996</v>
      </c>
      <c r="N2422" s="4" t="s">
        <v>5079</v>
      </c>
      <c r="O2422" t="s">
        <v>8698</v>
      </c>
      <c r="P2422" t="s">
        <v>16</v>
      </c>
    </row>
    <row r="2423" spans="1:16" x14ac:dyDescent="0.25">
      <c r="A2423" t="s">
        <v>7275</v>
      </c>
      <c r="B2423" t="s">
        <v>2494</v>
      </c>
      <c r="C2423" t="s">
        <v>7936</v>
      </c>
      <c r="E2423" t="s">
        <v>8077</v>
      </c>
      <c r="J2423" s="3">
        <v>45343.520833333336</v>
      </c>
      <c r="K2423" s="3">
        <v>45352.25</v>
      </c>
      <c r="L2423" s="3">
        <v>45352.25</v>
      </c>
      <c r="M2423" t="s">
        <v>4997</v>
      </c>
      <c r="N2423" s="4" t="s">
        <v>5079</v>
      </c>
      <c r="P2423" t="s">
        <v>16</v>
      </c>
    </row>
    <row r="2424" spans="1:16" x14ac:dyDescent="0.25">
      <c r="A2424" t="s">
        <v>7276</v>
      </c>
      <c r="B2424" t="s">
        <v>2495</v>
      </c>
      <c r="C2424" t="s">
        <v>7936</v>
      </c>
      <c r="E2424" t="s">
        <v>8077</v>
      </c>
      <c r="G2424">
        <v>48000</v>
      </c>
      <c r="J2424" s="3">
        <v>45343.504861111112</v>
      </c>
      <c r="K2424" s="3">
        <v>45353.5</v>
      </c>
      <c r="L2424" s="3">
        <v>45353.5</v>
      </c>
      <c r="M2424" t="s">
        <v>4998</v>
      </c>
      <c r="N2424" s="4" t="s">
        <v>5079</v>
      </c>
      <c r="O2424" t="s">
        <v>8699</v>
      </c>
      <c r="P2424" t="s">
        <v>16</v>
      </c>
    </row>
    <row r="2425" spans="1:16" x14ac:dyDescent="0.25">
      <c r="A2425" t="s">
        <v>7277</v>
      </c>
      <c r="B2425" t="s">
        <v>2496</v>
      </c>
      <c r="C2425" t="s">
        <v>7970</v>
      </c>
      <c r="E2425" t="s">
        <v>47</v>
      </c>
      <c r="G2425">
        <v>467520</v>
      </c>
      <c r="J2425" s="3">
        <v>45343.47152777778</v>
      </c>
      <c r="K2425" s="3">
        <v>45353.5</v>
      </c>
      <c r="L2425" s="3">
        <v>45353.5</v>
      </c>
      <c r="M2425" t="s">
        <v>4999</v>
      </c>
      <c r="N2425" s="4" t="s">
        <v>5079</v>
      </c>
      <c r="P2425" t="s">
        <v>16</v>
      </c>
    </row>
    <row r="2426" spans="1:16" x14ac:dyDescent="0.25">
      <c r="A2426" t="s">
        <v>7278</v>
      </c>
      <c r="B2426" t="s">
        <v>2497</v>
      </c>
      <c r="C2426" t="s">
        <v>7958</v>
      </c>
      <c r="E2426" t="s">
        <v>47</v>
      </c>
      <c r="G2426">
        <v>298000</v>
      </c>
      <c r="J2426" s="3">
        <v>45343.125694444447</v>
      </c>
      <c r="K2426" s="3">
        <v>45364.375</v>
      </c>
      <c r="L2426" s="3">
        <v>45364.375</v>
      </c>
      <c r="M2426" t="s">
        <v>5000</v>
      </c>
      <c r="N2426" s="4" t="s">
        <v>5079</v>
      </c>
      <c r="P2426" t="s">
        <v>16</v>
      </c>
    </row>
    <row r="2427" spans="1:16" x14ac:dyDescent="0.25">
      <c r="A2427" t="s">
        <v>7279</v>
      </c>
      <c r="B2427" t="s">
        <v>2498</v>
      </c>
      <c r="C2427" t="s">
        <v>7958</v>
      </c>
      <c r="E2427" t="s">
        <v>47</v>
      </c>
      <c r="G2427">
        <v>1500000</v>
      </c>
      <c r="I2427">
        <v>30000</v>
      </c>
      <c r="J2427" s="3">
        <v>45343.529861111114</v>
      </c>
      <c r="K2427" s="3">
        <v>45355.041666666664</v>
      </c>
      <c r="L2427" s="3">
        <v>45355.041666666664</v>
      </c>
      <c r="M2427" t="s">
        <v>5001</v>
      </c>
      <c r="N2427" s="4" t="s">
        <v>5079</v>
      </c>
      <c r="P2427" t="s">
        <v>16</v>
      </c>
    </row>
    <row r="2428" spans="1:16" x14ac:dyDescent="0.25">
      <c r="A2428" t="s">
        <v>7280</v>
      </c>
      <c r="B2428" t="s">
        <v>2499</v>
      </c>
      <c r="C2428" t="s">
        <v>7936</v>
      </c>
      <c r="E2428" t="s">
        <v>47</v>
      </c>
      <c r="J2428" s="3">
        <v>45343.32708333333</v>
      </c>
      <c r="K2428" s="3">
        <v>45353.333333333336</v>
      </c>
      <c r="L2428" s="3">
        <v>45353.333333333336</v>
      </c>
      <c r="M2428" t="s">
        <v>5002</v>
      </c>
      <c r="N2428" s="4" t="s">
        <v>5079</v>
      </c>
      <c r="P2428" t="s">
        <v>16</v>
      </c>
    </row>
    <row r="2429" spans="1:16" x14ac:dyDescent="0.25">
      <c r="A2429" t="s">
        <v>7281</v>
      </c>
      <c r="B2429" t="s">
        <v>2500</v>
      </c>
      <c r="C2429" t="s">
        <v>7935</v>
      </c>
      <c r="E2429" t="s">
        <v>8078</v>
      </c>
      <c r="J2429" s="3">
        <v>45343.07708333333</v>
      </c>
      <c r="K2429" s="3">
        <v>45357.083333333336</v>
      </c>
      <c r="L2429" s="3">
        <v>45357.083333333336</v>
      </c>
      <c r="M2429" t="s">
        <v>5003</v>
      </c>
      <c r="N2429" s="4" t="s">
        <v>5079</v>
      </c>
      <c r="P2429" t="s">
        <v>16</v>
      </c>
    </row>
    <row r="2430" spans="1:16" x14ac:dyDescent="0.25">
      <c r="A2430" t="s">
        <v>7282</v>
      </c>
      <c r="B2430" t="s">
        <v>2501</v>
      </c>
      <c r="C2430" t="s">
        <v>7935</v>
      </c>
      <c r="E2430" t="s">
        <v>8078</v>
      </c>
      <c r="J2430" s="3">
        <v>45343.07708333333</v>
      </c>
      <c r="K2430" s="3">
        <v>45350.083333333336</v>
      </c>
      <c r="L2430" s="3">
        <v>45350.083333333336</v>
      </c>
      <c r="M2430" t="s">
        <v>5004</v>
      </c>
      <c r="N2430" s="4" t="s">
        <v>5079</v>
      </c>
      <c r="P2430" t="s">
        <v>16</v>
      </c>
    </row>
    <row r="2431" spans="1:16" x14ac:dyDescent="0.25">
      <c r="A2431" t="s">
        <v>7283</v>
      </c>
      <c r="B2431" t="s">
        <v>2502</v>
      </c>
      <c r="C2431" t="s">
        <v>7935</v>
      </c>
      <c r="E2431" t="s">
        <v>8078</v>
      </c>
      <c r="J2431" s="3">
        <v>45343.063888888886</v>
      </c>
      <c r="K2431" s="3">
        <v>45348.083333333336</v>
      </c>
      <c r="L2431" s="3">
        <v>45348.083333333336</v>
      </c>
      <c r="M2431" t="s">
        <v>5005</v>
      </c>
      <c r="N2431" s="4" t="s">
        <v>5079</v>
      </c>
      <c r="P2431" t="s">
        <v>16</v>
      </c>
    </row>
    <row r="2432" spans="1:16" x14ac:dyDescent="0.25">
      <c r="A2432" t="s">
        <v>7284</v>
      </c>
      <c r="B2432" t="s">
        <v>2503</v>
      </c>
      <c r="C2432" t="s">
        <v>7935</v>
      </c>
      <c r="E2432" t="s">
        <v>8078</v>
      </c>
      <c r="J2432" s="3">
        <v>45343.063888888886</v>
      </c>
      <c r="K2432" s="3">
        <v>45348.083333333336</v>
      </c>
      <c r="L2432" s="3">
        <v>45348.083333333336</v>
      </c>
      <c r="M2432" t="s">
        <v>5006</v>
      </c>
      <c r="N2432" s="4" t="s">
        <v>5079</v>
      </c>
      <c r="P2432" t="s">
        <v>16</v>
      </c>
    </row>
    <row r="2433" spans="1:16" x14ac:dyDescent="0.25">
      <c r="A2433" t="s">
        <v>7285</v>
      </c>
      <c r="B2433" t="s">
        <v>2504</v>
      </c>
      <c r="C2433" t="s">
        <v>7935</v>
      </c>
      <c r="E2433" t="s">
        <v>8078</v>
      </c>
      <c r="J2433" s="3">
        <v>45343.05</v>
      </c>
      <c r="K2433" s="3">
        <v>45348.083333333336</v>
      </c>
      <c r="L2433" s="3">
        <v>45348.083333333336</v>
      </c>
      <c r="M2433" t="s">
        <v>5007</v>
      </c>
      <c r="N2433" s="4" t="s">
        <v>5079</v>
      </c>
      <c r="P2433" t="s">
        <v>16</v>
      </c>
    </row>
    <row r="2434" spans="1:16" x14ac:dyDescent="0.25">
      <c r="A2434" t="s">
        <v>7286</v>
      </c>
      <c r="B2434" t="s">
        <v>2505</v>
      </c>
      <c r="C2434" t="s">
        <v>7935</v>
      </c>
      <c r="E2434" t="s">
        <v>8078</v>
      </c>
      <c r="J2434" s="3">
        <v>45343.533333333333</v>
      </c>
      <c r="K2434" s="3">
        <v>45345.041666666664</v>
      </c>
      <c r="L2434" s="3">
        <v>45345.041666666664</v>
      </c>
      <c r="M2434" t="s">
        <v>5008</v>
      </c>
      <c r="N2434" s="4" t="s">
        <v>5079</v>
      </c>
      <c r="P2434" t="s">
        <v>16</v>
      </c>
    </row>
    <row r="2435" spans="1:16" x14ac:dyDescent="0.25">
      <c r="A2435" t="s">
        <v>7287</v>
      </c>
      <c r="B2435" t="s">
        <v>2506</v>
      </c>
      <c r="C2435" t="s">
        <v>7935</v>
      </c>
      <c r="E2435" t="s">
        <v>8078</v>
      </c>
      <c r="J2435" s="3">
        <v>45343.493750000001</v>
      </c>
      <c r="K2435" s="3">
        <v>45353.5</v>
      </c>
      <c r="L2435" s="3">
        <v>45353.5</v>
      </c>
      <c r="M2435" t="s">
        <v>5009</v>
      </c>
      <c r="N2435" s="4" t="s">
        <v>5079</v>
      </c>
      <c r="P2435" t="s">
        <v>16</v>
      </c>
    </row>
    <row r="2436" spans="1:16" x14ac:dyDescent="0.25">
      <c r="A2436" t="s">
        <v>7230</v>
      </c>
      <c r="B2436" t="s">
        <v>2507</v>
      </c>
      <c r="C2436" t="s">
        <v>7935</v>
      </c>
      <c r="E2436" t="s">
        <v>8078</v>
      </c>
      <c r="J2436" s="3">
        <v>45343.47152777778</v>
      </c>
      <c r="K2436" s="3">
        <v>45348.5</v>
      </c>
      <c r="L2436" s="3">
        <v>45348.5</v>
      </c>
      <c r="M2436" t="s">
        <v>5010</v>
      </c>
      <c r="N2436" s="4" t="s">
        <v>5079</v>
      </c>
      <c r="P2436" t="s">
        <v>16</v>
      </c>
    </row>
    <row r="2437" spans="1:16" x14ac:dyDescent="0.25">
      <c r="A2437" t="s">
        <v>7288</v>
      </c>
      <c r="B2437" t="s">
        <v>2508</v>
      </c>
      <c r="C2437" t="s">
        <v>7936</v>
      </c>
      <c r="E2437" t="s">
        <v>8079</v>
      </c>
      <c r="J2437" s="3">
        <v>45343.436111111114</v>
      </c>
      <c r="K2437" s="3">
        <v>45350.458333333336</v>
      </c>
      <c r="L2437" s="3">
        <v>45350.458333333336</v>
      </c>
      <c r="M2437" t="s">
        <v>5011</v>
      </c>
      <c r="N2437" s="4" t="s">
        <v>5079</v>
      </c>
      <c r="P2437" t="s">
        <v>16</v>
      </c>
    </row>
    <row r="2438" spans="1:16" x14ac:dyDescent="0.25">
      <c r="A2438" t="s">
        <v>7289</v>
      </c>
      <c r="B2438" t="s">
        <v>2509</v>
      </c>
      <c r="C2438" t="s">
        <v>7936</v>
      </c>
      <c r="E2438" t="s">
        <v>8079</v>
      </c>
      <c r="J2438" s="3">
        <v>45343.060416666667</v>
      </c>
      <c r="K2438" s="3">
        <v>45350.083333333336</v>
      </c>
      <c r="L2438" s="3">
        <v>45350.083333333336</v>
      </c>
      <c r="M2438" t="s">
        <v>5012</v>
      </c>
      <c r="N2438" s="4" t="s">
        <v>5079</v>
      </c>
      <c r="P2438" t="s">
        <v>16</v>
      </c>
    </row>
    <row r="2439" spans="1:16" x14ac:dyDescent="0.25">
      <c r="A2439" t="s">
        <v>7290</v>
      </c>
      <c r="B2439" t="s">
        <v>2510</v>
      </c>
      <c r="C2439" t="s">
        <v>7936</v>
      </c>
      <c r="E2439" t="s">
        <v>8079</v>
      </c>
      <c r="J2439" s="3">
        <v>45343.056944444441</v>
      </c>
      <c r="K2439" s="3">
        <v>45350.083333333336</v>
      </c>
      <c r="L2439" s="3">
        <v>45350.083333333336</v>
      </c>
      <c r="M2439" t="s">
        <v>5013</v>
      </c>
      <c r="N2439" s="4" t="s">
        <v>5079</v>
      </c>
      <c r="P2439" t="s">
        <v>16</v>
      </c>
    </row>
    <row r="2440" spans="1:16" x14ac:dyDescent="0.25">
      <c r="A2440" t="s">
        <v>7291</v>
      </c>
      <c r="B2440" t="s">
        <v>2511</v>
      </c>
      <c r="C2440" t="s">
        <v>7936</v>
      </c>
      <c r="E2440" t="s">
        <v>8079</v>
      </c>
      <c r="J2440" s="3">
        <v>45343.324305555558</v>
      </c>
      <c r="K2440" s="3">
        <v>45353.333333333336</v>
      </c>
      <c r="L2440" s="3">
        <v>45353.333333333336</v>
      </c>
      <c r="M2440" t="s">
        <v>5014</v>
      </c>
      <c r="N2440" s="4" t="s">
        <v>5079</v>
      </c>
      <c r="P2440" t="s">
        <v>16</v>
      </c>
    </row>
    <row r="2441" spans="1:16" x14ac:dyDescent="0.25">
      <c r="A2441" t="s">
        <v>7292</v>
      </c>
      <c r="B2441" t="s">
        <v>2512</v>
      </c>
      <c r="C2441" t="s">
        <v>7936</v>
      </c>
      <c r="E2441" t="s">
        <v>8079</v>
      </c>
      <c r="J2441" s="3">
        <v>45343.05972222222</v>
      </c>
      <c r="K2441" s="3">
        <v>45353.041666666664</v>
      </c>
      <c r="L2441" s="3">
        <v>45353.041666666664</v>
      </c>
      <c r="M2441" t="s">
        <v>5015</v>
      </c>
      <c r="N2441" s="4" t="s">
        <v>5079</v>
      </c>
      <c r="O2441" t="s">
        <v>8700</v>
      </c>
      <c r="P2441" t="s">
        <v>16</v>
      </c>
    </row>
    <row r="2442" spans="1:16" x14ac:dyDescent="0.25">
      <c r="A2442" t="s">
        <v>7293</v>
      </c>
      <c r="B2442" t="s">
        <v>2513</v>
      </c>
      <c r="C2442" t="s">
        <v>7936</v>
      </c>
      <c r="E2442" t="s">
        <v>8079</v>
      </c>
      <c r="J2442" s="3">
        <v>45343.337500000001</v>
      </c>
      <c r="K2442" s="3">
        <v>45353.333333333336</v>
      </c>
      <c r="L2442" s="3">
        <v>45353.333333333336</v>
      </c>
      <c r="M2442" t="s">
        <v>5016</v>
      </c>
      <c r="N2442" s="4" t="s">
        <v>5079</v>
      </c>
      <c r="O2442" t="s">
        <v>8171</v>
      </c>
      <c r="P2442" t="s">
        <v>16</v>
      </c>
    </row>
    <row r="2443" spans="1:16" x14ac:dyDescent="0.25">
      <c r="A2443" t="s">
        <v>7294</v>
      </c>
      <c r="B2443" t="s">
        <v>2514</v>
      </c>
      <c r="C2443" t="s">
        <v>7936</v>
      </c>
      <c r="E2443" t="s">
        <v>8080</v>
      </c>
      <c r="G2443">
        <v>917000</v>
      </c>
      <c r="I2443">
        <v>45850</v>
      </c>
      <c r="J2443" s="3">
        <v>45343.383333333331</v>
      </c>
      <c r="K2443" s="3">
        <v>45364.375</v>
      </c>
      <c r="L2443" s="3">
        <v>45364.375</v>
      </c>
      <c r="M2443" t="s">
        <v>5017</v>
      </c>
      <c r="N2443" s="4" t="s">
        <v>5079</v>
      </c>
      <c r="P2443" t="s">
        <v>16</v>
      </c>
    </row>
    <row r="2444" spans="1:16" x14ac:dyDescent="0.25">
      <c r="A2444" t="s">
        <v>7295</v>
      </c>
      <c r="B2444" t="s">
        <v>2515</v>
      </c>
      <c r="C2444" t="s">
        <v>7936</v>
      </c>
      <c r="E2444" t="s">
        <v>8080</v>
      </c>
      <c r="G2444">
        <v>180000</v>
      </c>
      <c r="J2444" s="3">
        <v>45343.374305555553</v>
      </c>
      <c r="K2444" s="3">
        <v>45353.375</v>
      </c>
      <c r="L2444" s="3">
        <v>45353.375</v>
      </c>
      <c r="M2444" t="s">
        <v>5018</v>
      </c>
      <c r="N2444" s="4" t="s">
        <v>5079</v>
      </c>
      <c r="O2444" t="s">
        <v>5143</v>
      </c>
      <c r="P2444" t="s">
        <v>16</v>
      </c>
    </row>
    <row r="2445" spans="1:16" x14ac:dyDescent="0.25">
      <c r="A2445" t="s">
        <v>7296</v>
      </c>
      <c r="B2445" t="s">
        <v>2516</v>
      </c>
      <c r="C2445" t="s">
        <v>7936</v>
      </c>
      <c r="E2445" t="s">
        <v>8080</v>
      </c>
      <c r="G2445">
        <v>170000</v>
      </c>
      <c r="J2445" s="3">
        <v>45343.370833333334</v>
      </c>
      <c r="K2445" s="3">
        <v>45353.375</v>
      </c>
      <c r="L2445" s="3">
        <v>45353.375</v>
      </c>
      <c r="M2445" t="s">
        <v>5019</v>
      </c>
      <c r="N2445" s="4" t="s">
        <v>5079</v>
      </c>
      <c r="O2445" t="s">
        <v>8496</v>
      </c>
      <c r="P2445" t="s">
        <v>16</v>
      </c>
    </row>
    <row r="2446" spans="1:16" x14ac:dyDescent="0.25">
      <c r="A2446" t="s">
        <v>7297</v>
      </c>
      <c r="B2446" t="s">
        <v>2517</v>
      </c>
      <c r="C2446" t="s">
        <v>7936</v>
      </c>
      <c r="E2446" t="s">
        <v>8080</v>
      </c>
      <c r="G2446">
        <v>150000</v>
      </c>
      <c r="J2446" s="3">
        <v>45343.366666666669</v>
      </c>
      <c r="K2446" s="3">
        <v>45353.375</v>
      </c>
      <c r="L2446" s="3">
        <v>45353.375</v>
      </c>
      <c r="M2446" t="s">
        <v>5020</v>
      </c>
      <c r="N2446" s="4" t="s">
        <v>5079</v>
      </c>
      <c r="O2446" t="s">
        <v>5144</v>
      </c>
      <c r="P2446" t="s">
        <v>16</v>
      </c>
    </row>
    <row r="2447" spans="1:16" x14ac:dyDescent="0.25">
      <c r="A2447" t="s">
        <v>7298</v>
      </c>
      <c r="B2447" t="s">
        <v>2518</v>
      </c>
      <c r="C2447" t="s">
        <v>7970</v>
      </c>
      <c r="E2447" t="s">
        <v>8081</v>
      </c>
      <c r="J2447" s="3">
        <v>45343.134027777778</v>
      </c>
      <c r="K2447" s="3">
        <v>45364.125</v>
      </c>
      <c r="L2447" s="3">
        <v>45364.125</v>
      </c>
      <c r="M2447" t="s">
        <v>5021</v>
      </c>
      <c r="N2447" s="4" t="s">
        <v>5079</v>
      </c>
      <c r="O2447" t="s">
        <v>8701</v>
      </c>
      <c r="P2447" t="s">
        <v>16</v>
      </c>
    </row>
    <row r="2448" spans="1:16" x14ac:dyDescent="0.25">
      <c r="A2448" t="s">
        <v>7299</v>
      </c>
      <c r="B2448" t="s">
        <v>2519</v>
      </c>
      <c r="C2448" t="s">
        <v>7970</v>
      </c>
      <c r="E2448" t="s">
        <v>8081</v>
      </c>
      <c r="J2448" s="3">
        <v>45343.436111111114</v>
      </c>
      <c r="K2448" s="3">
        <v>45364.125</v>
      </c>
      <c r="L2448" s="3">
        <v>45364.125</v>
      </c>
      <c r="M2448" t="s">
        <v>5022</v>
      </c>
      <c r="N2448" s="4" t="s">
        <v>5079</v>
      </c>
      <c r="P2448" t="s">
        <v>16</v>
      </c>
    </row>
    <row r="2449" spans="1:16" x14ac:dyDescent="0.25">
      <c r="A2449" t="s">
        <v>7300</v>
      </c>
      <c r="B2449" t="s">
        <v>2520</v>
      </c>
      <c r="C2449" t="s">
        <v>7970</v>
      </c>
      <c r="E2449" t="s">
        <v>8081</v>
      </c>
      <c r="J2449" s="3">
        <v>45343.435416666667</v>
      </c>
      <c r="K2449" s="3">
        <v>45364.125</v>
      </c>
      <c r="L2449" s="3">
        <v>45364.125</v>
      </c>
      <c r="M2449" t="s">
        <v>5023</v>
      </c>
      <c r="N2449" s="4" t="s">
        <v>5079</v>
      </c>
      <c r="P2449" t="s">
        <v>16</v>
      </c>
    </row>
    <row r="2450" spans="1:16" x14ac:dyDescent="0.25">
      <c r="A2450" t="s">
        <v>7301</v>
      </c>
      <c r="B2450" t="s">
        <v>2521</v>
      </c>
      <c r="C2450" t="s">
        <v>7970</v>
      </c>
      <c r="E2450" t="s">
        <v>8081</v>
      </c>
      <c r="J2450" s="3">
        <v>45343.134722222225</v>
      </c>
      <c r="K2450" s="3">
        <v>45355.125</v>
      </c>
      <c r="L2450" s="3">
        <v>45355.125</v>
      </c>
      <c r="M2450" t="s">
        <v>5024</v>
      </c>
      <c r="N2450" s="4" t="s">
        <v>5079</v>
      </c>
      <c r="P2450" t="s">
        <v>16</v>
      </c>
    </row>
    <row r="2451" spans="1:16" x14ac:dyDescent="0.25">
      <c r="A2451" t="s">
        <v>7302</v>
      </c>
      <c r="B2451" t="s">
        <v>2522</v>
      </c>
      <c r="C2451" t="s">
        <v>7935</v>
      </c>
      <c r="E2451" t="s">
        <v>8081</v>
      </c>
      <c r="I2451">
        <v>200000</v>
      </c>
      <c r="J2451" s="3">
        <v>45343.081944444442</v>
      </c>
      <c r="K2451" s="3">
        <v>45388.458333333336</v>
      </c>
      <c r="L2451" s="3">
        <v>45388.458333333336</v>
      </c>
      <c r="M2451" t="s">
        <v>5025</v>
      </c>
      <c r="N2451" s="4" t="s">
        <v>5079</v>
      </c>
      <c r="P2451" t="s">
        <v>16</v>
      </c>
    </row>
    <row r="2452" spans="1:16" x14ac:dyDescent="0.25">
      <c r="A2452" t="s">
        <v>7303</v>
      </c>
      <c r="B2452" t="s">
        <v>2523</v>
      </c>
      <c r="C2452" t="s">
        <v>7936</v>
      </c>
      <c r="E2452" t="s">
        <v>8081</v>
      </c>
      <c r="G2452">
        <v>20000</v>
      </c>
      <c r="J2452" s="3">
        <v>45343.07916666667</v>
      </c>
      <c r="K2452" s="3">
        <v>45345.083333333336</v>
      </c>
      <c r="L2452" s="3">
        <v>45345.083333333336</v>
      </c>
      <c r="M2452" t="s">
        <v>5026</v>
      </c>
      <c r="N2452" s="4" t="s">
        <v>5079</v>
      </c>
      <c r="P2452" t="s">
        <v>16</v>
      </c>
    </row>
    <row r="2453" spans="1:16" x14ac:dyDescent="0.25">
      <c r="A2453" t="s">
        <v>7304</v>
      </c>
      <c r="B2453" t="s">
        <v>2524</v>
      </c>
      <c r="C2453" t="s">
        <v>7942</v>
      </c>
      <c r="E2453" t="s">
        <v>8081</v>
      </c>
      <c r="J2453" s="3">
        <v>45343.053472222222</v>
      </c>
      <c r="K2453" s="3">
        <v>45364.083333333336</v>
      </c>
      <c r="L2453" s="3">
        <v>45364.083333333336</v>
      </c>
      <c r="M2453" t="s">
        <v>5027</v>
      </c>
      <c r="N2453" s="4" t="s">
        <v>5079</v>
      </c>
      <c r="P2453" t="s">
        <v>16</v>
      </c>
    </row>
    <row r="2454" spans="1:16" x14ac:dyDescent="0.25">
      <c r="A2454" t="s">
        <v>7305</v>
      </c>
      <c r="B2454" t="s">
        <v>2525</v>
      </c>
      <c r="C2454" t="s">
        <v>7936</v>
      </c>
      <c r="E2454" t="s">
        <v>8082</v>
      </c>
      <c r="J2454" s="3">
        <v>45342.429861111108</v>
      </c>
      <c r="K2454" s="3">
        <v>45353.458333333336</v>
      </c>
      <c r="L2454" s="3">
        <v>45353.458333333336</v>
      </c>
      <c r="M2454" t="s">
        <v>5028</v>
      </c>
      <c r="N2454" s="4" t="s">
        <v>5079</v>
      </c>
      <c r="O2454" t="s">
        <v>8702</v>
      </c>
      <c r="P2454" t="s">
        <v>16</v>
      </c>
    </row>
    <row r="2455" spans="1:16" x14ac:dyDescent="0.25">
      <c r="A2455" t="s">
        <v>5291</v>
      </c>
      <c r="B2455" t="s">
        <v>2526</v>
      </c>
      <c r="C2455" t="s">
        <v>7947</v>
      </c>
      <c r="E2455" t="s">
        <v>8083</v>
      </c>
      <c r="I2455">
        <v>202000</v>
      </c>
      <c r="J2455" s="3">
        <v>45343.094444444447</v>
      </c>
      <c r="K2455" s="3">
        <v>45353.125</v>
      </c>
      <c r="L2455" s="3">
        <v>45353.125</v>
      </c>
      <c r="M2455" t="s">
        <v>5029</v>
      </c>
      <c r="N2455" s="4" t="s">
        <v>5079</v>
      </c>
      <c r="P2455" t="s">
        <v>16</v>
      </c>
    </row>
    <row r="2456" spans="1:16" x14ac:dyDescent="0.25">
      <c r="A2456" t="s">
        <v>7306</v>
      </c>
      <c r="B2456" t="s">
        <v>2527</v>
      </c>
      <c r="C2456" t="s">
        <v>7947</v>
      </c>
      <c r="E2456" t="s">
        <v>8083</v>
      </c>
      <c r="J2456" s="3">
        <v>45343.327777777777</v>
      </c>
      <c r="K2456" s="3">
        <v>45353.375</v>
      </c>
      <c r="L2456" s="3">
        <v>45353.375</v>
      </c>
      <c r="M2456" t="s">
        <v>5030</v>
      </c>
      <c r="N2456" s="4" t="s">
        <v>5079</v>
      </c>
      <c r="O2456" t="s">
        <v>8703</v>
      </c>
      <c r="P2456" t="s">
        <v>16</v>
      </c>
    </row>
    <row r="2457" spans="1:16" x14ac:dyDescent="0.25">
      <c r="A2457" t="s">
        <v>7307</v>
      </c>
      <c r="B2457" t="s">
        <v>2528</v>
      </c>
      <c r="C2457" t="s">
        <v>7947</v>
      </c>
      <c r="E2457" t="s">
        <v>8083</v>
      </c>
      <c r="G2457">
        <v>2730590</v>
      </c>
      <c r="J2457" s="3">
        <v>45343.325694444444</v>
      </c>
      <c r="K2457" s="3">
        <v>45355.291666666664</v>
      </c>
      <c r="L2457" s="3">
        <v>45355.291666666664</v>
      </c>
      <c r="M2457" t="s">
        <v>5031</v>
      </c>
      <c r="N2457" s="4" t="s">
        <v>5079</v>
      </c>
      <c r="O2457" t="s">
        <v>8704</v>
      </c>
      <c r="P2457" t="s">
        <v>16</v>
      </c>
    </row>
    <row r="2458" spans="1:16" x14ac:dyDescent="0.25">
      <c r="A2458" t="s">
        <v>7308</v>
      </c>
      <c r="B2458" t="s">
        <v>2529</v>
      </c>
      <c r="C2458" t="s">
        <v>7948</v>
      </c>
      <c r="E2458" t="s">
        <v>8083</v>
      </c>
      <c r="G2458">
        <v>13750</v>
      </c>
      <c r="J2458" s="3">
        <v>45343.101388888892</v>
      </c>
      <c r="K2458" s="3">
        <v>45353.125</v>
      </c>
      <c r="L2458" s="3">
        <v>45353.125</v>
      </c>
      <c r="M2458" t="s">
        <v>5032</v>
      </c>
      <c r="N2458" s="4" t="s">
        <v>5079</v>
      </c>
      <c r="O2458" t="s">
        <v>5080</v>
      </c>
      <c r="P2458" t="s">
        <v>16</v>
      </c>
    </row>
    <row r="2459" spans="1:16" x14ac:dyDescent="0.25">
      <c r="A2459" t="s">
        <v>7309</v>
      </c>
      <c r="B2459" t="s">
        <v>2530</v>
      </c>
      <c r="C2459" t="s">
        <v>7948</v>
      </c>
      <c r="E2459" t="s">
        <v>8083</v>
      </c>
      <c r="J2459" s="3">
        <v>45343.285416666666</v>
      </c>
      <c r="K2459" s="3">
        <v>45352.041666666664</v>
      </c>
      <c r="L2459" s="3">
        <v>45352.041666666664</v>
      </c>
      <c r="M2459" t="s">
        <v>5033</v>
      </c>
      <c r="N2459" s="4" t="s">
        <v>5079</v>
      </c>
      <c r="O2459" t="s">
        <v>8705</v>
      </c>
      <c r="P2459" t="s">
        <v>16</v>
      </c>
    </row>
    <row r="2460" spans="1:16" x14ac:dyDescent="0.25">
      <c r="A2460" t="s">
        <v>7310</v>
      </c>
      <c r="B2460" t="s">
        <v>2531</v>
      </c>
      <c r="C2460" t="s">
        <v>7948</v>
      </c>
      <c r="E2460" t="s">
        <v>8083</v>
      </c>
      <c r="J2460" s="3">
        <v>45343.275694444441</v>
      </c>
      <c r="K2460" s="3">
        <v>45352.041666666664</v>
      </c>
      <c r="L2460" s="3">
        <v>45352.041666666664</v>
      </c>
      <c r="M2460" t="s">
        <v>5034</v>
      </c>
      <c r="N2460" s="4" t="s">
        <v>5079</v>
      </c>
      <c r="O2460" t="s">
        <v>8706</v>
      </c>
      <c r="P2460" t="s">
        <v>16</v>
      </c>
    </row>
    <row r="2461" spans="1:16" x14ac:dyDescent="0.25">
      <c r="A2461" t="s">
        <v>7311</v>
      </c>
      <c r="B2461" t="s">
        <v>2532</v>
      </c>
      <c r="C2461" t="s">
        <v>7948</v>
      </c>
      <c r="E2461" t="s">
        <v>8083</v>
      </c>
      <c r="J2461" s="3">
        <v>45343.270138888889</v>
      </c>
      <c r="K2461" s="3">
        <v>45351.041666666664</v>
      </c>
      <c r="L2461" s="3">
        <v>45351.041666666664</v>
      </c>
      <c r="M2461" t="s">
        <v>5035</v>
      </c>
      <c r="N2461" s="4" t="s">
        <v>5079</v>
      </c>
      <c r="O2461" t="s">
        <v>8707</v>
      </c>
      <c r="P2461" t="s">
        <v>16</v>
      </c>
    </row>
    <row r="2462" spans="1:16" x14ac:dyDescent="0.25">
      <c r="A2462" t="s">
        <v>7312</v>
      </c>
      <c r="B2462" t="s">
        <v>2533</v>
      </c>
      <c r="C2462" t="s">
        <v>7948</v>
      </c>
      <c r="E2462" t="s">
        <v>8083</v>
      </c>
      <c r="J2462" s="3">
        <v>45343.406944444447</v>
      </c>
      <c r="K2462" s="3">
        <v>45351.041666666664</v>
      </c>
      <c r="L2462" s="3">
        <v>45351.041666666664</v>
      </c>
      <c r="M2462" t="s">
        <v>5036</v>
      </c>
      <c r="N2462" s="4" t="s">
        <v>5079</v>
      </c>
      <c r="O2462" t="s">
        <v>8708</v>
      </c>
      <c r="P2462" t="s">
        <v>16</v>
      </c>
    </row>
    <row r="2463" spans="1:16" x14ac:dyDescent="0.25">
      <c r="A2463" t="s">
        <v>7313</v>
      </c>
      <c r="B2463" t="s">
        <v>2534</v>
      </c>
      <c r="C2463" t="s">
        <v>7935</v>
      </c>
      <c r="E2463" t="s">
        <v>8083</v>
      </c>
      <c r="J2463" s="3">
        <v>45343.100694444445</v>
      </c>
      <c r="K2463" s="3">
        <v>45364.083333333336</v>
      </c>
      <c r="L2463" s="3">
        <v>45364.083333333336</v>
      </c>
      <c r="M2463" t="s">
        <v>5037</v>
      </c>
      <c r="N2463" s="4" t="s">
        <v>5079</v>
      </c>
      <c r="P2463" t="s">
        <v>16</v>
      </c>
    </row>
    <row r="2464" spans="1:16" x14ac:dyDescent="0.25">
      <c r="A2464" t="s">
        <v>7314</v>
      </c>
      <c r="B2464" t="s">
        <v>2535</v>
      </c>
      <c r="C2464" t="s">
        <v>7936</v>
      </c>
      <c r="E2464" t="s">
        <v>8083</v>
      </c>
      <c r="G2464">
        <v>100021</v>
      </c>
      <c r="J2464" s="3">
        <v>45343.256249999999</v>
      </c>
      <c r="K2464" s="3">
        <v>45353.041666666664</v>
      </c>
      <c r="L2464" s="3">
        <v>45353.041666666664</v>
      </c>
      <c r="M2464" t="s">
        <v>5038</v>
      </c>
      <c r="N2464" s="4" t="s">
        <v>5079</v>
      </c>
      <c r="P2464" t="s">
        <v>16</v>
      </c>
    </row>
    <row r="2465" spans="1:16" x14ac:dyDescent="0.25">
      <c r="A2465" t="s">
        <v>7315</v>
      </c>
      <c r="B2465" t="s">
        <v>2536</v>
      </c>
      <c r="C2465" t="s">
        <v>7936</v>
      </c>
      <c r="E2465" t="s">
        <v>8083</v>
      </c>
      <c r="J2465" s="3">
        <v>45343.474305555559</v>
      </c>
      <c r="K2465" s="3">
        <v>45353.5</v>
      </c>
      <c r="L2465" s="3">
        <v>45353.5</v>
      </c>
      <c r="M2465" t="s">
        <v>5039</v>
      </c>
      <c r="N2465" s="4" t="s">
        <v>5079</v>
      </c>
      <c r="O2465" t="s">
        <v>8709</v>
      </c>
      <c r="P2465" t="s">
        <v>16</v>
      </c>
    </row>
    <row r="2466" spans="1:16" x14ac:dyDescent="0.25">
      <c r="A2466" t="s">
        <v>7316</v>
      </c>
      <c r="B2466" t="s">
        <v>2537</v>
      </c>
      <c r="C2466" t="s">
        <v>7936</v>
      </c>
      <c r="E2466" t="s">
        <v>8083</v>
      </c>
      <c r="J2466" s="3">
        <v>45343.1</v>
      </c>
      <c r="K2466" s="3">
        <v>45353.333333333336</v>
      </c>
      <c r="L2466" s="3">
        <v>45353.333333333336</v>
      </c>
      <c r="M2466" t="s">
        <v>5040</v>
      </c>
      <c r="N2466" s="4" t="s">
        <v>5079</v>
      </c>
      <c r="P2466" t="s">
        <v>16</v>
      </c>
    </row>
    <row r="2467" spans="1:16" x14ac:dyDescent="0.25">
      <c r="A2467" t="s">
        <v>7317</v>
      </c>
      <c r="B2467" t="s">
        <v>2538</v>
      </c>
      <c r="C2467" t="s">
        <v>7936</v>
      </c>
      <c r="E2467" t="s">
        <v>8083</v>
      </c>
      <c r="G2467">
        <v>500000</v>
      </c>
      <c r="J2467" s="3">
        <v>45343.052777777775</v>
      </c>
      <c r="K2467" s="3">
        <v>45353.5</v>
      </c>
      <c r="L2467" s="3">
        <v>45353.5</v>
      </c>
      <c r="M2467" t="s">
        <v>5041</v>
      </c>
      <c r="N2467" s="4" t="s">
        <v>5079</v>
      </c>
      <c r="P2467" t="s">
        <v>16</v>
      </c>
    </row>
    <row r="2468" spans="1:16" x14ac:dyDescent="0.25">
      <c r="A2468" t="s">
        <v>7318</v>
      </c>
      <c r="B2468" t="s">
        <v>2539</v>
      </c>
      <c r="C2468" t="s">
        <v>7936</v>
      </c>
      <c r="E2468" t="s">
        <v>8083</v>
      </c>
      <c r="G2468">
        <v>500000</v>
      </c>
      <c r="J2468" s="3">
        <v>45343.540277777778</v>
      </c>
      <c r="K2468" s="3">
        <v>45353.041666666664</v>
      </c>
      <c r="L2468" s="3">
        <v>45353.041666666664</v>
      </c>
      <c r="M2468" t="s">
        <v>5042</v>
      </c>
      <c r="N2468" s="4" t="s">
        <v>5079</v>
      </c>
      <c r="P2468" t="s">
        <v>16</v>
      </c>
    </row>
    <row r="2469" spans="1:16" x14ac:dyDescent="0.25">
      <c r="A2469" t="s">
        <v>7319</v>
      </c>
      <c r="B2469" t="s">
        <v>2540</v>
      </c>
      <c r="C2469" t="s">
        <v>7936</v>
      </c>
      <c r="E2469" t="s">
        <v>8083</v>
      </c>
      <c r="J2469" s="3">
        <v>45343.371527777781</v>
      </c>
      <c r="K2469" s="3">
        <v>45350.375</v>
      </c>
      <c r="L2469" s="3">
        <v>45350.375</v>
      </c>
      <c r="M2469" t="s">
        <v>5043</v>
      </c>
      <c r="N2469" s="4" t="s">
        <v>5079</v>
      </c>
      <c r="P2469" t="s">
        <v>16</v>
      </c>
    </row>
    <row r="2470" spans="1:16" x14ac:dyDescent="0.25">
      <c r="A2470" t="s">
        <v>7320</v>
      </c>
      <c r="B2470" t="s">
        <v>2541</v>
      </c>
      <c r="C2470" t="s">
        <v>7936</v>
      </c>
      <c r="E2470" t="s">
        <v>8083</v>
      </c>
      <c r="J2470" s="3">
        <v>45343.370833333334</v>
      </c>
      <c r="K2470" s="3">
        <v>45353.375</v>
      </c>
      <c r="L2470" s="3">
        <v>45353.375</v>
      </c>
      <c r="M2470" t="s">
        <v>5044</v>
      </c>
      <c r="N2470" s="4" t="s">
        <v>5079</v>
      </c>
      <c r="P2470" t="s">
        <v>16</v>
      </c>
    </row>
    <row r="2471" spans="1:16" x14ac:dyDescent="0.25">
      <c r="A2471" t="s">
        <v>7321</v>
      </c>
      <c r="B2471" t="s">
        <v>2542</v>
      </c>
      <c r="C2471" t="s">
        <v>7936</v>
      </c>
      <c r="E2471" t="s">
        <v>8083</v>
      </c>
      <c r="G2471">
        <v>500000</v>
      </c>
      <c r="J2471" s="3">
        <v>45343.509722222225</v>
      </c>
      <c r="K2471" s="3">
        <v>45353.041666666664</v>
      </c>
      <c r="L2471" s="3">
        <v>45353.041666666664</v>
      </c>
      <c r="M2471" t="s">
        <v>5045</v>
      </c>
      <c r="N2471" s="4" t="s">
        <v>5079</v>
      </c>
      <c r="P2471" t="s">
        <v>16</v>
      </c>
    </row>
    <row r="2472" spans="1:16" x14ac:dyDescent="0.25">
      <c r="A2472" t="s">
        <v>7322</v>
      </c>
      <c r="B2472" t="s">
        <v>2543</v>
      </c>
      <c r="C2472" t="s">
        <v>7936</v>
      </c>
      <c r="E2472" t="s">
        <v>8084</v>
      </c>
      <c r="J2472" s="3">
        <v>45343.3</v>
      </c>
      <c r="K2472" s="3">
        <v>45355.333333333336</v>
      </c>
      <c r="L2472" s="3">
        <v>45355.333333333336</v>
      </c>
      <c r="M2472" t="s">
        <v>5046</v>
      </c>
      <c r="N2472" s="4" t="s">
        <v>5079</v>
      </c>
      <c r="O2472" t="s">
        <v>8710</v>
      </c>
      <c r="P2472" t="s">
        <v>16</v>
      </c>
    </row>
    <row r="2473" spans="1:16" x14ac:dyDescent="0.25">
      <c r="A2473" t="s">
        <v>7323</v>
      </c>
      <c r="B2473" t="s">
        <v>2544</v>
      </c>
      <c r="C2473" t="s">
        <v>7936</v>
      </c>
      <c r="E2473" t="s">
        <v>8085</v>
      </c>
      <c r="G2473">
        <v>200000</v>
      </c>
      <c r="J2473" s="3">
        <v>45343.332638888889</v>
      </c>
      <c r="K2473" s="3">
        <v>45353.333333333336</v>
      </c>
      <c r="L2473" s="3">
        <v>45353.333333333336</v>
      </c>
      <c r="M2473" t="s">
        <v>5047</v>
      </c>
      <c r="N2473" s="4" t="s">
        <v>5079</v>
      </c>
      <c r="O2473" t="s">
        <v>8711</v>
      </c>
      <c r="P2473" t="s">
        <v>16</v>
      </c>
    </row>
    <row r="2474" spans="1:16" x14ac:dyDescent="0.25">
      <c r="A2474" t="s">
        <v>7324</v>
      </c>
      <c r="B2474" t="s">
        <v>2545</v>
      </c>
      <c r="C2474" t="s">
        <v>7936</v>
      </c>
      <c r="E2474" t="s">
        <v>8086</v>
      </c>
      <c r="J2474" s="3">
        <v>45343.445138888892</v>
      </c>
      <c r="K2474" s="3">
        <v>45353.458333333336</v>
      </c>
      <c r="L2474" s="3">
        <v>45353.458333333336</v>
      </c>
      <c r="M2474" t="s">
        <v>5048</v>
      </c>
      <c r="N2474" s="4" t="s">
        <v>5079</v>
      </c>
      <c r="O2474" t="s">
        <v>8712</v>
      </c>
      <c r="P2474" t="s">
        <v>16</v>
      </c>
    </row>
    <row r="2475" spans="1:16" x14ac:dyDescent="0.25">
      <c r="A2475" t="s">
        <v>7325</v>
      </c>
      <c r="B2475" t="s">
        <v>2546</v>
      </c>
      <c r="C2475" t="s">
        <v>7961</v>
      </c>
      <c r="E2475" t="s">
        <v>8086</v>
      </c>
      <c r="I2475">
        <v>100000</v>
      </c>
      <c r="J2475" s="3">
        <v>45343.4375</v>
      </c>
      <c r="K2475" s="3">
        <v>45353.458333333336</v>
      </c>
      <c r="L2475" s="3">
        <v>45353.458333333336</v>
      </c>
      <c r="M2475" t="s">
        <v>5049</v>
      </c>
      <c r="N2475" s="4" t="s">
        <v>5079</v>
      </c>
      <c r="O2475" t="s">
        <v>8713</v>
      </c>
      <c r="P2475" t="s">
        <v>16</v>
      </c>
    </row>
    <row r="2476" spans="1:16" x14ac:dyDescent="0.25">
      <c r="A2476" t="s">
        <v>7326</v>
      </c>
      <c r="B2476" t="s">
        <v>2547</v>
      </c>
      <c r="C2476" t="s">
        <v>7961</v>
      </c>
      <c r="E2476" t="s">
        <v>8086</v>
      </c>
      <c r="G2476">
        <v>32099658.670000002</v>
      </c>
      <c r="J2476" s="3">
        <v>45343.431944444441</v>
      </c>
      <c r="K2476" s="3">
        <v>45357.458333333336</v>
      </c>
      <c r="L2476" s="3">
        <v>45357.458333333336</v>
      </c>
      <c r="M2476" t="s">
        <v>5050</v>
      </c>
      <c r="N2476" s="4" t="s">
        <v>5079</v>
      </c>
      <c r="O2476" t="s">
        <v>8714</v>
      </c>
      <c r="P2476" t="s">
        <v>16</v>
      </c>
    </row>
    <row r="2477" spans="1:16" x14ac:dyDescent="0.25">
      <c r="A2477" t="s">
        <v>7327</v>
      </c>
      <c r="B2477" t="s">
        <v>2548</v>
      </c>
      <c r="C2477" t="s">
        <v>7961</v>
      </c>
      <c r="E2477" t="s">
        <v>8086</v>
      </c>
      <c r="G2477">
        <v>7939275</v>
      </c>
      <c r="I2477">
        <v>238178</v>
      </c>
      <c r="J2477" s="3">
        <v>45343.277083333334</v>
      </c>
      <c r="K2477" s="3">
        <v>45350.291666666664</v>
      </c>
      <c r="L2477" s="3">
        <v>45350.291666666664</v>
      </c>
      <c r="M2477" t="s">
        <v>5051</v>
      </c>
      <c r="N2477" s="4" t="s">
        <v>5079</v>
      </c>
      <c r="P2477" t="s">
        <v>16</v>
      </c>
    </row>
    <row r="2478" spans="1:16" x14ac:dyDescent="0.25">
      <c r="A2478" t="s">
        <v>7328</v>
      </c>
      <c r="B2478" t="s">
        <v>2549</v>
      </c>
      <c r="C2478" t="s">
        <v>7961</v>
      </c>
      <c r="E2478" t="s">
        <v>8086</v>
      </c>
      <c r="G2478">
        <v>1254880</v>
      </c>
      <c r="J2478" s="3">
        <v>45343.223611111112</v>
      </c>
      <c r="K2478" s="3">
        <v>45355.125</v>
      </c>
      <c r="L2478" s="3">
        <v>45355.125</v>
      </c>
      <c r="M2478" t="s">
        <v>5052</v>
      </c>
      <c r="N2478" s="4" t="s">
        <v>5079</v>
      </c>
      <c r="P2478" t="s">
        <v>16</v>
      </c>
    </row>
    <row r="2479" spans="1:16" x14ac:dyDescent="0.25">
      <c r="A2479" t="s">
        <v>7329</v>
      </c>
      <c r="B2479" t="s">
        <v>2550</v>
      </c>
      <c r="C2479" t="s">
        <v>7961</v>
      </c>
      <c r="E2479" t="s">
        <v>8086</v>
      </c>
      <c r="I2479">
        <v>96774</v>
      </c>
      <c r="J2479" s="3">
        <v>45343.490277777775</v>
      </c>
      <c r="K2479" s="3">
        <v>45364.5</v>
      </c>
      <c r="L2479" s="3">
        <v>45364.5</v>
      </c>
      <c r="M2479" t="s">
        <v>5053</v>
      </c>
      <c r="N2479" s="4" t="s">
        <v>5079</v>
      </c>
      <c r="P2479" t="s">
        <v>16</v>
      </c>
    </row>
    <row r="2480" spans="1:16" x14ac:dyDescent="0.25">
      <c r="A2480" t="s">
        <v>7330</v>
      </c>
      <c r="B2480" t="s">
        <v>2551</v>
      </c>
      <c r="C2480" t="s">
        <v>7936</v>
      </c>
      <c r="E2480" t="s">
        <v>48</v>
      </c>
      <c r="J2480" s="3">
        <v>45343.086805555555</v>
      </c>
      <c r="K2480" s="3">
        <v>45353.083333333336</v>
      </c>
      <c r="L2480" s="3">
        <v>45353.083333333336</v>
      </c>
      <c r="M2480" t="s">
        <v>5054</v>
      </c>
      <c r="N2480" s="4" t="s">
        <v>5079</v>
      </c>
      <c r="P2480" t="s">
        <v>16</v>
      </c>
    </row>
    <row r="2481" spans="1:16" x14ac:dyDescent="0.25">
      <c r="A2481" t="s">
        <v>7331</v>
      </c>
      <c r="B2481" t="s">
        <v>2552</v>
      </c>
      <c r="C2481" t="s">
        <v>7961</v>
      </c>
      <c r="E2481" t="s">
        <v>8087</v>
      </c>
      <c r="G2481">
        <v>400350</v>
      </c>
      <c r="J2481" s="3">
        <v>45343.083333333336</v>
      </c>
      <c r="K2481" s="3">
        <v>45358.083333333336</v>
      </c>
      <c r="L2481" s="3">
        <v>45358.083333333336</v>
      </c>
      <c r="M2481" t="s">
        <v>5055</v>
      </c>
      <c r="N2481" s="4" t="s">
        <v>5079</v>
      </c>
      <c r="P2481" t="s">
        <v>16</v>
      </c>
    </row>
    <row r="2482" spans="1:16" x14ac:dyDescent="0.25">
      <c r="A2482" t="s">
        <v>7332</v>
      </c>
      <c r="B2482" t="s">
        <v>2553</v>
      </c>
      <c r="C2482" t="s">
        <v>7955</v>
      </c>
      <c r="E2482" t="s">
        <v>49</v>
      </c>
      <c r="J2482" s="3">
        <v>45343.435416666667</v>
      </c>
      <c r="K2482" s="3">
        <v>45355.416666666664</v>
      </c>
      <c r="L2482" s="3">
        <v>45355.416666666664</v>
      </c>
      <c r="M2482" t="s">
        <v>5056</v>
      </c>
      <c r="N2482" s="4" t="s">
        <v>5079</v>
      </c>
      <c r="P2482" t="s">
        <v>16</v>
      </c>
    </row>
    <row r="2483" spans="1:16" x14ac:dyDescent="0.25">
      <c r="A2483" t="s">
        <v>7333</v>
      </c>
      <c r="B2483" t="s">
        <v>2554</v>
      </c>
      <c r="C2483" t="s">
        <v>7955</v>
      </c>
      <c r="E2483" t="s">
        <v>49</v>
      </c>
      <c r="I2483">
        <v>459000</v>
      </c>
      <c r="J2483" s="3">
        <v>45343.48541666667</v>
      </c>
      <c r="K2483" s="3">
        <v>45364.5</v>
      </c>
      <c r="L2483" s="3">
        <v>45364.5</v>
      </c>
      <c r="M2483" t="s">
        <v>5057</v>
      </c>
      <c r="N2483" s="4" t="s">
        <v>5079</v>
      </c>
      <c r="P2483" t="s">
        <v>16</v>
      </c>
    </row>
    <row r="2484" spans="1:16" x14ac:dyDescent="0.25">
      <c r="A2484" t="s">
        <v>7334</v>
      </c>
      <c r="B2484" t="s">
        <v>2555</v>
      </c>
      <c r="C2484" t="s">
        <v>7936</v>
      </c>
      <c r="E2484" t="s">
        <v>49</v>
      </c>
      <c r="I2484">
        <v>27000</v>
      </c>
      <c r="J2484" s="3">
        <v>45343.457638888889</v>
      </c>
      <c r="K2484" s="3">
        <v>45350.375</v>
      </c>
      <c r="L2484" s="3">
        <v>45350.375</v>
      </c>
      <c r="M2484" t="s">
        <v>5058</v>
      </c>
      <c r="N2484" s="4" t="s">
        <v>5079</v>
      </c>
      <c r="P2484" t="s">
        <v>16</v>
      </c>
    </row>
    <row r="2485" spans="1:16" x14ac:dyDescent="0.25">
      <c r="A2485" t="s">
        <v>7335</v>
      </c>
      <c r="B2485" t="s">
        <v>2556</v>
      </c>
      <c r="C2485" t="s">
        <v>7936</v>
      </c>
      <c r="E2485" t="s">
        <v>49</v>
      </c>
      <c r="I2485">
        <v>15600</v>
      </c>
      <c r="J2485" s="3">
        <v>45343.468055555553</v>
      </c>
      <c r="K2485" s="3">
        <v>45350.375</v>
      </c>
      <c r="L2485" s="3">
        <v>45350.375</v>
      </c>
      <c r="M2485" t="s">
        <v>5059</v>
      </c>
      <c r="N2485" s="4" t="s">
        <v>5079</v>
      </c>
      <c r="P2485" t="s">
        <v>16</v>
      </c>
    </row>
    <row r="2486" spans="1:16" x14ac:dyDescent="0.25">
      <c r="A2486" t="s">
        <v>7336</v>
      </c>
      <c r="B2486" t="s">
        <v>2557</v>
      </c>
      <c r="C2486" t="s">
        <v>7936</v>
      </c>
      <c r="E2486" t="s">
        <v>49</v>
      </c>
      <c r="I2486">
        <v>78000</v>
      </c>
      <c r="J2486" s="3">
        <v>45343.475694444445</v>
      </c>
      <c r="K2486" s="3">
        <v>45350.375</v>
      </c>
      <c r="L2486" s="3">
        <v>45350.375</v>
      </c>
      <c r="M2486" t="s">
        <v>5060</v>
      </c>
      <c r="N2486" s="4" t="s">
        <v>5079</v>
      </c>
      <c r="P2486" t="s">
        <v>16</v>
      </c>
    </row>
    <row r="2487" spans="1:16" x14ac:dyDescent="0.25">
      <c r="A2487" t="s">
        <v>7337</v>
      </c>
      <c r="B2487" t="s">
        <v>2558</v>
      </c>
      <c r="C2487" t="s">
        <v>7936</v>
      </c>
      <c r="E2487" t="s">
        <v>49</v>
      </c>
      <c r="I2487">
        <v>72000</v>
      </c>
      <c r="J2487" s="3">
        <v>45343.290277777778</v>
      </c>
      <c r="K2487" s="3">
        <v>45353.291666666664</v>
      </c>
      <c r="L2487" s="3">
        <v>45353.291666666664</v>
      </c>
      <c r="M2487" t="s">
        <v>5061</v>
      </c>
      <c r="N2487" s="4" t="s">
        <v>5079</v>
      </c>
      <c r="P2487" t="s">
        <v>16</v>
      </c>
    </row>
    <row r="2488" spans="1:16" x14ac:dyDescent="0.25">
      <c r="A2488" t="s">
        <v>7338</v>
      </c>
      <c r="B2488" t="s">
        <v>2559</v>
      </c>
      <c r="C2488" t="s">
        <v>7936</v>
      </c>
      <c r="E2488" t="s">
        <v>49</v>
      </c>
      <c r="J2488" s="3">
        <v>45343.51666666667</v>
      </c>
      <c r="K2488" s="3">
        <v>45350.375</v>
      </c>
      <c r="L2488" s="3">
        <v>45350.375</v>
      </c>
      <c r="M2488" t="s">
        <v>5062</v>
      </c>
      <c r="N2488" s="4" t="s">
        <v>5079</v>
      </c>
      <c r="P2488" t="s">
        <v>16</v>
      </c>
    </row>
    <row r="2489" spans="1:16" x14ac:dyDescent="0.25">
      <c r="A2489" t="s">
        <v>7339</v>
      </c>
      <c r="B2489" t="s">
        <v>2560</v>
      </c>
      <c r="C2489" t="s">
        <v>7936</v>
      </c>
      <c r="E2489" t="s">
        <v>49</v>
      </c>
      <c r="I2489">
        <v>45000</v>
      </c>
      <c r="J2489" s="3">
        <v>45343.481944444444</v>
      </c>
      <c r="K2489" s="3">
        <v>45350.375</v>
      </c>
      <c r="L2489" s="3">
        <v>45350.375</v>
      </c>
      <c r="M2489" t="s">
        <v>5063</v>
      </c>
      <c r="N2489" s="4" t="s">
        <v>5079</v>
      </c>
      <c r="P2489" t="s">
        <v>16</v>
      </c>
    </row>
    <row r="2490" spans="1:16" x14ac:dyDescent="0.25">
      <c r="A2490" t="s">
        <v>7340</v>
      </c>
      <c r="B2490" t="s">
        <v>2561</v>
      </c>
      <c r="C2490" t="s">
        <v>7936</v>
      </c>
      <c r="E2490" t="s">
        <v>49</v>
      </c>
      <c r="J2490" s="3">
        <v>45343.472222222219</v>
      </c>
      <c r="K2490" s="3">
        <v>45350.375</v>
      </c>
      <c r="L2490" s="3">
        <v>45350.375</v>
      </c>
      <c r="M2490" t="s">
        <v>5064</v>
      </c>
      <c r="N2490" s="4" t="s">
        <v>5079</v>
      </c>
      <c r="P2490" t="s">
        <v>16</v>
      </c>
    </row>
    <row r="2491" spans="1:16" x14ac:dyDescent="0.25">
      <c r="A2491" t="s">
        <v>7341</v>
      </c>
      <c r="B2491" t="s">
        <v>2562</v>
      </c>
      <c r="C2491" t="s">
        <v>7961</v>
      </c>
      <c r="E2491" t="s">
        <v>49</v>
      </c>
      <c r="J2491" s="3">
        <v>45343.302083333336</v>
      </c>
      <c r="K2491" s="3">
        <v>45345.333333333336</v>
      </c>
      <c r="L2491" s="3">
        <v>45345.333333333336</v>
      </c>
      <c r="M2491" t="s">
        <v>5065</v>
      </c>
      <c r="N2491" s="4" t="s">
        <v>5079</v>
      </c>
      <c r="P2491" t="s">
        <v>16</v>
      </c>
    </row>
    <row r="2492" spans="1:16" x14ac:dyDescent="0.25">
      <c r="A2492" t="s">
        <v>7342</v>
      </c>
      <c r="B2492" t="s">
        <v>2563</v>
      </c>
      <c r="C2492" t="s">
        <v>7961</v>
      </c>
      <c r="E2492" t="s">
        <v>49</v>
      </c>
      <c r="J2492" s="3">
        <v>45343.121527777781</v>
      </c>
      <c r="K2492" s="3">
        <v>45353.125</v>
      </c>
      <c r="L2492" s="3">
        <v>45353.125</v>
      </c>
      <c r="M2492" t="s">
        <v>5066</v>
      </c>
      <c r="N2492" s="4" t="s">
        <v>5079</v>
      </c>
      <c r="P2492" t="s">
        <v>16</v>
      </c>
    </row>
    <row r="2493" spans="1:16" x14ac:dyDescent="0.25">
      <c r="A2493" t="s">
        <v>7343</v>
      </c>
      <c r="B2493" t="s">
        <v>2564</v>
      </c>
      <c r="C2493" t="s">
        <v>7961</v>
      </c>
      <c r="E2493" t="s">
        <v>49</v>
      </c>
      <c r="J2493" s="3">
        <v>45343.089583333334</v>
      </c>
      <c r="K2493" s="3">
        <v>45353.083333333336</v>
      </c>
      <c r="L2493" s="3">
        <v>45353.083333333336</v>
      </c>
      <c r="M2493" t="s">
        <v>5067</v>
      </c>
      <c r="N2493" s="4" t="s">
        <v>5079</v>
      </c>
      <c r="O2493" t="s">
        <v>8715</v>
      </c>
      <c r="P2493" t="s">
        <v>16</v>
      </c>
    </row>
    <row r="2494" spans="1:16" x14ac:dyDescent="0.25">
      <c r="A2494" t="s">
        <v>7344</v>
      </c>
      <c r="B2494" t="s">
        <v>2565</v>
      </c>
      <c r="C2494" t="s">
        <v>7961</v>
      </c>
      <c r="E2494" t="s">
        <v>49</v>
      </c>
      <c r="J2494" s="3">
        <v>45343.087500000001</v>
      </c>
      <c r="K2494" s="3">
        <v>45364.125</v>
      </c>
      <c r="L2494" s="3">
        <v>45364.125</v>
      </c>
      <c r="M2494" t="s">
        <v>5068</v>
      </c>
      <c r="N2494" s="4" t="s">
        <v>5079</v>
      </c>
      <c r="P2494" t="s">
        <v>16</v>
      </c>
    </row>
    <row r="2495" spans="1:16" x14ac:dyDescent="0.25">
      <c r="A2495" t="s">
        <v>7345</v>
      </c>
      <c r="B2495" t="s">
        <v>2566</v>
      </c>
      <c r="C2495" t="s">
        <v>7961</v>
      </c>
      <c r="E2495" t="s">
        <v>49</v>
      </c>
      <c r="J2495" s="3">
        <v>45343.084027777775</v>
      </c>
      <c r="K2495" s="3">
        <v>45364.416666666664</v>
      </c>
      <c r="L2495" s="3">
        <v>45364.416666666664</v>
      </c>
      <c r="M2495" t="s">
        <v>5069</v>
      </c>
      <c r="N2495" s="4" t="s">
        <v>5079</v>
      </c>
      <c r="P2495" t="s">
        <v>16</v>
      </c>
    </row>
    <row r="2496" spans="1:16" x14ac:dyDescent="0.25">
      <c r="A2496" t="s">
        <v>7346</v>
      </c>
      <c r="B2496" t="s">
        <v>2567</v>
      </c>
      <c r="C2496" t="s">
        <v>7961</v>
      </c>
      <c r="E2496" t="s">
        <v>49</v>
      </c>
      <c r="I2496">
        <v>125000</v>
      </c>
      <c r="J2496" s="3">
        <v>45343.518055555556</v>
      </c>
      <c r="K2496" s="3">
        <v>45353.416666666664</v>
      </c>
      <c r="L2496" s="3">
        <v>45353.416666666664</v>
      </c>
      <c r="M2496" t="s">
        <v>5070</v>
      </c>
      <c r="N2496" s="4" t="s">
        <v>5079</v>
      </c>
      <c r="P2496" t="s">
        <v>16</v>
      </c>
    </row>
    <row r="2497" spans="1:16" x14ac:dyDescent="0.25">
      <c r="A2497" t="s">
        <v>7347</v>
      </c>
      <c r="B2497" t="s">
        <v>2568</v>
      </c>
      <c r="C2497" t="s">
        <v>7961</v>
      </c>
      <c r="E2497" t="s">
        <v>49</v>
      </c>
      <c r="I2497">
        <v>100000</v>
      </c>
      <c r="J2497" s="3">
        <v>45343.506944444445</v>
      </c>
      <c r="K2497" s="3">
        <v>45364.5</v>
      </c>
      <c r="L2497" s="3">
        <v>45364.5</v>
      </c>
      <c r="M2497" t="s">
        <v>5071</v>
      </c>
      <c r="N2497" s="4" t="s">
        <v>5079</v>
      </c>
      <c r="P2497" t="s">
        <v>16</v>
      </c>
    </row>
    <row r="2498" spans="1:16" x14ac:dyDescent="0.25">
      <c r="A2498" t="s">
        <v>7348</v>
      </c>
      <c r="B2498" t="s">
        <v>2569</v>
      </c>
      <c r="C2498" t="s">
        <v>7961</v>
      </c>
      <c r="E2498" t="s">
        <v>49</v>
      </c>
      <c r="G2498">
        <v>465445</v>
      </c>
      <c r="J2498" s="3">
        <v>45343.497916666667</v>
      </c>
      <c r="K2498" s="3">
        <v>45364.5</v>
      </c>
      <c r="L2498" s="3">
        <v>45364.5</v>
      </c>
      <c r="M2498" t="s">
        <v>5072</v>
      </c>
      <c r="N2498" s="4" t="s">
        <v>5079</v>
      </c>
      <c r="P2498" t="s">
        <v>16</v>
      </c>
    </row>
    <row r="2499" spans="1:16" x14ac:dyDescent="0.25">
      <c r="A2499" t="s">
        <v>72</v>
      </c>
      <c r="B2499" t="s">
        <v>2570</v>
      </c>
      <c r="C2499" t="s">
        <v>7961</v>
      </c>
      <c r="E2499" t="s">
        <v>49</v>
      </c>
      <c r="G2499">
        <v>38586</v>
      </c>
      <c r="J2499" s="3">
        <v>45343.522222222222</v>
      </c>
      <c r="K2499" s="3">
        <v>45369.458333333336</v>
      </c>
      <c r="L2499" s="3">
        <v>45369.458333333336</v>
      </c>
      <c r="M2499" t="s">
        <v>5073</v>
      </c>
      <c r="N2499" s="4" t="s">
        <v>5079</v>
      </c>
      <c r="P2499" t="s">
        <v>16</v>
      </c>
    </row>
    <row r="2500" spans="1:16" x14ac:dyDescent="0.25">
      <c r="A2500" t="s">
        <v>7349</v>
      </c>
      <c r="B2500" t="s">
        <v>2571</v>
      </c>
      <c r="C2500" t="s">
        <v>7936</v>
      </c>
      <c r="E2500" t="s">
        <v>8088</v>
      </c>
      <c r="J2500" s="3">
        <v>45343.084722222222</v>
      </c>
      <c r="K2500" s="3">
        <v>45353.125</v>
      </c>
      <c r="L2500" s="3">
        <v>45353.125</v>
      </c>
      <c r="M2500" t="s">
        <v>5074</v>
      </c>
      <c r="N2500" s="4" t="s">
        <v>5079</v>
      </c>
      <c r="O2500" t="s">
        <v>5098</v>
      </c>
      <c r="P2500" t="s">
        <v>16</v>
      </c>
    </row>
    <row r="2501" spans="1:16" x14ac:dyDescent="0.25">
      <c r="A2501" t="s">
        <v>7350</v>
      </c>
      <c r="B2501" t="s">
        <v>2572</v>
      </c>
      <c r="C2501" t="s">
        <v>7936</v>
      </c>
      <c r="E2501" t="s">
        <v>8088</v>
      </c>
      <c r="J2501" s="3">
        <v>45343.061805555553</v>
      </c>
      <c r="K2501" s="3">
        <v>45353.083333333336</v>
      </c>
      <c r="L2501" s="3">
        <v>45353.083333333336</v>
      </c>
      <c r="M2501" t="s">
        <v>5075</v>
      </c>
      <c r="N2501" s="4" t="s">
        <v>5079</v>
      </c>
      <c r="O2501" t="s">
        <v>8380</v>
      </c>
      <c r="P2501" t="s">
        <v>16</v>
      </c>
    </row>
    <row r="2502" spans="1:16" x14ac:dyDescent="0.25">
      <c r="A2502" t="s">
        <v>7351</v>
      </c>
      <c r="B2502" t="s">
        <v>2573</v>
      </c>
      <c r="C2502" t="s">
        <v>7936</v>
      </c>
      <c r="E2502" t="s">
        <v>8088</v>
      </c>
      <c r="G2502">
        <v>200000</v>
      </c>
      <c r="J2502" s="3">
        <v>45343.052777777775</v>
      </c>
      <c r="K2502" s="3">
        <v>45353.083333333336</v>
      </c>
      <c r="L2502" s="3">
        <v>45353.083333333336</v>
      </c>
      <c r="M2502" t="s">
        <v>5076</v>
      </c>
      <c r="N2502" s="4" t="s">
        <v>5079</v>
      </c>
      <c r="O2502" t="s">
        <v>8599</v>
      </c>
      <c r="P2502" t="s">
        <v>16</v>
      </c>
    </row>
    <row r="2503" spans="1:16" x14ac:dyDescent="0.25">
      <c r="A2503" t="s">
        <v>7352</v>
      </c>
      <c r="B2503" t="s">
        <v>2574</v>
      </c>
      <c r="C2503" t="s">
        <v>7936</v>
      </c>
      <c r="E2503" t="s">
        <v>8088</v>
      </c>
      <c r="G2503">
        <v>160003</v>
      </c>
      <c r="J2503" s="3">
        <v>45343.323611111111</v>
      </c>
      <c r="K2503" s="3">
        <v>45353.333333333336</v>
      </c>
      <c r="L2503" s="3">
        <v>45353.333333333336</v>
      </c>
      <c r="M2503" t="s">
        <v>5077</v>
      </c>
      <c r="N2503" s="4" t="s">
        <v>5079</v>
      </c>
      <c r="O2503" t="s">
        <v>5098</v>
      </c>
      <c r="P2503" t="s">
        <v>16</v>
      </c>
    </row>
    <row r="2504" spans="1:16" x14ac:dyDescent="0.25">
      <c r="A2504" t="s">
        <v>7353</v>
      </c>
      <c r="B2504" t="s">
        <v>2575</v>
      </c>
      <c r="C2504" t="s">
        <v>7936</v>
      </c>
      <c r="E2504" t="s">
        <v>8089</v>
      </c>
      <c r="J2504" s="3">
        <v>45343.540277777778</v>
      </c>
      <c r="K2504" s="3">
        <v>45353.041666666664</v>
      </c>
      <c r="L2504" s="3">
        <v>45353.041666666664</v>
      </c>
      <c r="M2504" t="s">
        <v>5078</v>
      </c>
      <c r="N2504" s="4" t="s">
        <v>5079</v>
      </c>
      <c r="O2504" t="s">
        <v>8716</v>
      </c>
      <c r="P2504" t="s">
        <v>16</v>
      </c>
    </row>
    <row r="2505" spans="1:16" x14ac:dyDescent="0.25">
      <c r="J2505" s="3"/>
      <c r="K2505" s="3"/>
      <c r="L2505" s="3"/>
      <c r="N2505" s="4"/>
    </row>
    <row r="2506" spans="1:16" x14ac:dyDescent="0.25">
      <c r="J2506" s="3"/>
      <c r="K2506" s="3"/>
      <c r="L2506" s="3"/>
      <c r="N2506" s="4"/>
    </row>
    <row r="2507" spans="1:16" x14ac:dyDescent="0.25">
      <c r="J2507" s="3"/>
      <c r="K2507" s="3"/>
      <c r="L2507" s="3"/>
      <c r="N2507" s="4"/>
    </row>
    <row r="2508" spans="1:16" x14ac:dyDescent="0.25">
      <c r="J2508" s="3"/>
      <c r="K2508" s="3"/>
      <c r="L2508" s="3"/>
      <c r="N2508" s="4"/>
    </row>
    <row r="2509" spans="1:16" x14ac:dyDescent="0.25">
      <c r="J2509" s="3"/>
      <c r="K2509" s="3"/>
      <c r="L2509" s="3"/>
      <c r="N2509" s="4"/>
    </row>
    <row r="2510" spans="1:16" x14ac:dyDescent="0.25">
      <c r="J2510" s="3"/>
      <c r="K2510" s="3"/>
      <c r="L2510" s="3"/>
      <c r="N2510" s="4"/>
    </row>
    <row r="2511" spans="1:16" x14ac:dyDescent="0.25">
      <c r="J2511" s="3"/>
      <c r="K2511" s="3"/>
      <c r="L2511" s="3"/>
      <c r="N2511" s="4"/>
    </row>
    <row r="2512" spans="1:16" x14ac:dyDescent="0.25">
      <c r="J2512" s="3"/>
      <c r="K2512" s="3"/>
      <c r="L2512" s="3"/>
      <c r="N2512" s="4"/>
    </row>
    <row r="2513" spans="10:14" x14ac:dyDescent="0.25">
      <c r="J2513" s="3"/>
      <c r="K2513" s="3"/>
      <c r="L2513" s="3"/>
      <c r="N2513" s="4"/>
    </row>
    <row r="2514" spans="10:14" x14ac:dyDescent="0.25">
      <c r="J2514" s="3"/>
      <c r="K2514" s="3"/>
      <c r="L2514" s="3"/>
      <c r="N2514" s="4"/>
    </row>
    <row r="2515" spans="10:14" x14ac:dyDescent="0.25">
      <c r="J2515" s="3"/>
      <c r="K2515" s="3"/>
      <c r="L2515" s="3"/>
      <c r="N2515" s="4"/>
    </row>
    <row r="2516" spans="10:14" x14ac:dyDescent="0.25">
      <c r="J2516" s="3"/>
      <c r="K2516" s="3"/>
      <c r="L2516" s="3"/>
      <c r="N2516" s="4"/>
    </row>
    <row r="2517" spans="10:14" x14ac:dyDescent="0.25">
      <c r="J2517" s="3"/>
      <c r="K2517" s="3"/>
      <c r="L2517" s="3"/>
      <c r="N2517" s="4"/>
    </row>
    <row r="2518" spans="10:14" x14ac:dyDescent="0.25">
      <c r="J2518" s="3"/>
      <c r="K2518" s="3"/>
      <c r="L2518" s="3"/>
      <c r="N2518" s="4"/>
    </row>
    <row r="2519" spans="10:14" x14ac:dyDescent="0.25">
      <c r="J2519" s="3"/>
      <c r="K2519" s="3"/>
      <c r="L2519" s="3"/>
      <c r="N2519" s="4"/>
    </row>
    <row r="2520" spans="10:14" x14ac:dyDescent="0.25">
      <c r="J2520" s="3"/>
      <c r="K2520" s="3"/>
      <c r="L2520" s="3"/>
      <c r="N2520" s="4"/>
    </row>
    <row r="2521" spans="10:14" x14ac:dyDescent="0.25">
      <c r="J2521" s="3"/>
      <c r="K2521" s="3"/>
      <c r="L2521" s="3"/>
      <c r="N2521" s="4"/>
    </row>
    <row r="2522" spans="10:14" x14ac:dyDescent="0.25">
      <c r="J2522" s="3"/>
      <c r="K2522" s="3"/>
      <c r="L2522" s="3"/>
      <c r="N2522" s="4"/>
    </row>
    <row r="2523" spans="10:14" x14ac:dyDescent="0.25">
      <c r="J2523" s="3"/>
      <c r="K2523" s="3"/>
      <c r="L2523" s="3"/>
      <c r="N2523" s="4"/>
    </row>
    <row r="2524" spans="10:14" x14ac:dyDescent="0.25">
      <c r="J2524" s="3"/>
      <c r="K2524" s="3"/>
      <c r="L2524" s="3"/>
      <c r="N2524" s="4"/>
    </row>
    <row r="2525" spans="10:14" x14ac:dyDescent="0.25">
      <c r="J2525" s="3"/>
      <c r="K2525" s="3"/>
      <c r="L2525" s="3"/>
      <c r="N2525" s="4"/>
    </row>
    <row r="2526" spans="10:14" x14ac:dyDescent="0.25">
      <c r="J2526" s="3"/>
      <c r="K2526" s="3"/>
      <c r="L2526" s="3"/>
      <c r="N2526" s="4"/>
    </row>
    <row r="2527" spans="10:14" x14ac:dyDescent="0.25">
      <c r="J2527" s="3"/>
      <c r="K2527" s="3"/>
      <c r="L2527" s="3"/>
      <c r="N2527" s="4"/>
    </row>
    <row r="2528" spans="10:14" x14ac:dyDescent="0.25">
      <c r="J2528" s="3"/>
      <c r="K2528" s="3"/>
      <c r="L2528" s="3"/>
      <c r="N2528" s="4"/>
    </row>
    <row r="2529" spans="10:14" x14ac:dyDescent="0.25">
      <c r="J2529" s="3"/>
      <c r="K2529" s="3"/>
      <c r="L2529" s="3"/>
      <c r="N2529" s="4"/>
    </row>
    <row r="2530" spans="10:14" x14ac:dyDescent="0.25">
      <c r="J2530" s="3"/>
      <c r="K2530" s="3"/>
      <c r="L2530" s="3"/>
      <c r="N2530" s="4"/>
    </row>
    <row r="2531" spans="10:14" x14ac:dyDescent="0.25">
      <c r="J2531" s="3"/>
      <c r="K2531" s="3"/>
      <c r="L2531" s="3"/>
      <c r="N2531" s="4"/>
    </row>
    <row r="2532" spans="10:14" x14ac:dyDescent="0.25">
      <c r="J2532" s="3"/>
      <c r="K2532" s="3"/>
      <c r="L2532" s="3"/>
      <c r="N2532" s="4"/>
    </row>
    <row r="2533" spans="10:14" x14ac:dyDescent="0.25">
      <c r="J2533" s="3"/>
      <c r="K2533" s="3"/>
      <c r="L2533" s="3"/>
      <c r="N2533" s="4"/>
    </row>
    <row r="2534" spans="10:14" x14ac:dyDescent="0.25">
      <c r="J2534" s="3"/>
      <c r="K2534" s="3"/>
      <c r="L2534" s="3"/>
      <c r="N2534" s="4"/>
    </row>
    <row r="2535" spans="10:14" x14ac:dyDescent="0.25">
      <c r="J2535" s="3"/>
      <c r="K2535" s="3"/>
      <c r="L2535" s="3"/>
      <c r="N2535" s="4"/>
    </row>
    <row r="2536" spans="10:14" x14ac:dyDescent="0.25">
      <c r="J2536" s="3"/>
      <c r="K2536" s="3"/>
      <c r="L2536" s="3"/>
      <c r="N2536" s="4"/>
    </row>
    <row r="2537" spans="10:14" x14ac:dyDescent="0.25">
      <c r="J2537" s="3"/>
      <c r="K2537" s="3"/>
      <c r="L2537" s="3"/>
      <c r="N2537" s="4"/>
    </row>
    <row r="2538" spans="10:14" x14ac:dyDescent="0.25">
      <c r="J2538" s="3"/>
      <c r="K2538" s="3"/>
      <c r="L2538" s="3"/>
      <c r="N2538" s="4"/>
    </row>
    <row r="2539" spans="10:14" x14ac:dyDescent="0.25">
      <c r="J2539" s="3"/>
      <c r="K2539" s="3"/>
      <c r="L2539" s="3"/>
      <c r="N2539" s="4"/>
    </row>
    <row r="2540" spans="10:14" x14ac:dyDescent="0.25">
      <c r="J2540" s="3"/>
      <c r="K2540" s="3"/>
      <c r="L2540" s="3"/>
      <c r="N2540" s="4"/>
    </row>
    <row r="2541" spans="10:14" x14ac:dyDescent="0.25">
      <c r="J2541" s="3"/>
      <c r="K2541" s="3"/>
      <c r="L2541" s="3"/>
      <c r="N2541" s="4"/>
    </row>
    <row r="2542" spans="10:14" x14ac:dyDescent="0.25">
      <c r="J2542" s="3"/>
      <c r="K2542" s="3"/>
      <c r="L2542" s="3"/>
      <c r="N2542" s="4"/>
    </row>
    <row r="2543" spans="10:14" x14ac:dyDescent="0.25">
      <c r="J2543" s="3"/>
      <c r="K2543" s="3"/>
      <c r="L2543" s="3"/>
      <c r="N2543" s="4"/>
    </row>
    <row r="2544" spans="10:14" x14ac:dyDescent="0.25">
      <c r="J2544" s="3"/>
      <c r="K2544" s="3"/>
      <c r="L2544" s="3"/>
      <c r="N2544" s="4"/>
    </row>
    <row r="2545" spans="10:14" x14ac:dyDescent="0.25">
      <c r="J2545" s="3"/>
      <c r="K2545" s="3"/>
      <c r="L2545" s="3"/>
      <c r="N2545" s="4"/>
    </row>
    <row r="2546" spans="10:14" x14ac:dyDescent="0.25">
      <c r="J2546" s="3"/>
      <c r="K2546" s="3"/>
      <c r="L2546" s="3"/>
      <c r="N2546" s="4"/>
    </row>
    <row r="2547" spans="10:14" x14ac:dyDescent="0.25">
      <c r="J2547" s="3"/>
      <c r="K2547" s="3"/>
      <c r="L2547" s="3"/>
      <c r="N2547" s="4"/>
    </row>
    <row r="2548" spans="10:14" x14ac:dyDescent="0.25">
      <c r="J2548" s="3"/>
      <c r="K2548" s="3"/>
      <c r="L2548" s="3"/>
      <c r="N2548" s="4"/>
    </row>
    <row r="2549" spans="10:14" x14ac:dyDescent="0.25">
      <c r="J2549" s="3"/>
      <c r="K2549" s="3"/>
      <c r="L2549" s="3"/>
      <c r="N2549" s="4"/>
    </row>
    <row r="2550" spans="10:14" x14ac:dyDescent="0.25">
      <c r="J2550" s="3"/>
      <c r="K2550" s="3"/>
      <c r="L2550" s="3"/>
      <c r="N2550" s="4"/>
    </row>
    <row r="2551" spans="10:14" x14ac:dyDescent="0.25">
      <c r="J2551" s="3"/>
      <c r="K2551" s="3"/>
      <c r="L2551" s="3"/>
      <c r="N2551" s="4"/>
    </row>
    <row r="2552" spans="10:14" x14ac:dyDescent="0.25">
      <c r="J2552" s="3"/>
      <c r="K2552" s="3"/>
      <c r="L2552" s="3"/>
      <c r="N2552" s="4"/>
    </row>
    <row r="2553" spans="10:14" x14ac:dyDescent="0.25">
      <c r="J2553" s="3"/>
      <c r="K2553" s="3"/>
      <c r="L2553" s="3"/>
      <c r="N2553" s="4"/>
    </row>
    <row r="2554" spans="10:14" x14ac:dyDescent="0.25">
      <c r="J2554" s="3"/>
      <c r="K2554" s="3"/>
      <c r="L2554" s="3"/>
      <c r="N2554" s="4"/>
    </row>
    <row r="2555" spans="10:14" x14ac:dyDescent="0.25">
      <c r="J2555" s="3"/>
      <c r="K2555" s="3"/>
      <c r="L2555" s="3"/>
      <c r="N2555" s="4"/>
    </row>
    <row r="2556" spans="10:14" x14ac:dyDescent="0.25">
      <c r="J2556" s="3"/>
      <c r="K2556" s="3"/>
      <c r="L2556" s="3"/>
      <c r="N2556" s="4"/>
    </row>
    <row r="2557" spans="10:14" x14ac:dyDescent="0.25">
      <c r="J2557" s="3"/>
      <c r="K2557" s="3"/>
      <c r="L2557" s="3"/>
      <c r="N2557" s="4"/>
    </row>
    <row r="2558" spans="10:14" x14ac:dyDescent="0.25">
      <c r="J2558" s="3"/>
      <c r="K2558" s="3"/>
      <c r="L2558" s="3"/>
      <c r="N2558" s="4"/>
    </row>
    <row r="2559" spans="10:14" x14ac:dyDescent="0.25">
      <c r="J2559" s="3"/>
      <c r="K2559" s="3"/>
      <c r="L2559" s="3"/>
      <c r="N2559" s="4"/>
    </row>
    <row r="2560" spans="10:14" x14ac:dyDescent="0.25">
      <c r="J2560" s="3"/>
      <c r="K2560" s="3"/>
      <c r="L2560" s="3"/>
      <c r="N2560" s="4"/>
    </row>
    <row r="2561" spans="10:14" x14ac:dyDescent="0.25">
      <c r="J2561" s="3"/>
      <c r="K2561" s="3"/>
      <c r="L2561" s="3"/>
      <c r="N2561" s="4"/>
    </row>
    <row r="2562" spans="10:14" x14ac:dyDescent="0.25">
      <c r="J2562" s="3"/>
      <c r="K2562" s="3"/>
      <c r="L2562" s="3"/>
      <c r="N2562" s="4"/>
    </row>
    <row r="2563" spans="10:14" x14ac:dyDescent="0.25">
      <c r="J2563" s="3"/>
      <c r="K2563" s="3"/>
      <c r="L2563" s="3"/>
      <c r="N2563" s="4"/>
    </row>
    <row r="2564" spans="10:14" x14ac:dyDescent="0.25">
      <c r="J2564" s="3"/>
      <c r="K2564" s="3"/>
      <c r="L2564" s="3"/>
      <c r="N2564" s="4"/>
    </row>
    <row r="2565" spans="10:14" x14ac:dyDescent="0.25">
      <c r="J2565" s="3"/>
      <c r="K2565" s="3"/>
      <c r="L2565" s="3"/>
      <c r="N2565" s="4"/>
    </row>
    <row r="2566" spans="10:14" x14ac:dyDescent="0.25">
      <c r="J2566" s="3"/>
      <c r="K2566" s="3"/>
      <c r="L2566" s="3"/>
      <c r="N2566" s="4"/>
    </row>
    <row r="2567" spans="10:14" x14ac:dyDescent="0.25">
      <c r="J2567" s="3"/>
      <c r="K2567" s="3"/>
      <c r="L2567" s="3"/>
      <c r="N2567" s="4"/>
    </row>
    <row r="2568" spans="10:14" x14ac:dyDescent="0.25">
      <c r="J2568" s="3"/>
      <c r="K2568" s="3"/>
      <c r="L2568" s="3"/>
      <c r="N2568" s="4"/>
    </row>
    <row r="2569" spans="10:14" x14ac:dyDescent="0.25">
      <c r="J2569" s="3"/>
      <c r="K2569" s="3"/>
      <c r="L2569" s="3"/>
      <c r="N2569" s="4"/>
    </row>
    <row r="2570" spans="10:14" x14ac:dyDescent="0.25">
      <c r="J2570" s="3"/>
      <c r="K2570" s="3"/>
      <c r="L2570" s="3"/>
      <c r="N2570" s="4"/>
    </row>
    <row r="2571" spans="10:14" x14ac:dyDescent="0.25">
      <c r="J2571" s="3"/>
      <c r="K2571" s="3"/>
      <c r="L2571" s="3"/>
      <c r="N2571" s="4"/>
    </row>
    <row r="2572" spans="10:14" x14ac:dyDescent="0.25">
      <c r="J2572" s="3"/>
      <c r="K2572" s="3"/>
      <c r="L2572" s="3"/>
      <c r="N2572" s="4"/>
    </row>
    <row r="2573" spans="10:14" x14ac:dyDescent="0.25">
      <c r="J2573" s="3"/>
      <c r="K2573" s="3"/>
      <c r="L2573" s="3"/>
      <c r="N2573" s="4"/>
    </row>
    <row r="2574" spans="10:14" x14ac:dyDescent="0.25">
      <c r="J2574" s="3"/>
      <c r="K2574" s="3"/>
      <c r="L2574" s="3"/>
      <c r="N2574" s="4"/>
    </row>
    <row r="2575" spans="10:14" x14ac:dyDescent="0.25">
      <c r="J2575" s="3"/>
      <c r="K2575" s="3"/>
      <c r="L2575" s="3"/>
      <c r="N2575" s="4"/>
    </row>
    <row r="2576" spans="10:14" x14ac:dyDescent="0.25">
      <c r="J2576" s="3"/>
      <c r="K2576" s="3"/>
      <c r="L2576" s="3"/>
      <c r="N2576" s="4"/>
    </row>
    <row r="2577" spans="10:14" x14ac:dyDescent="0.25">
      <c r="J2577" s="3"/>
      <c r="K2577" s="3"/>
      <c r="L2577" s="3"/>
      <c r="N2577" s="4"/>
    </row>
    <row r="2578" spans="10:14" x14ac:dyDescent="0.25">
      <c r="J2578" s="3"/>
      <c r="K2578" s="3"/>
      <c r="L2578" s="3"/>
      <c r="N2578" s="4"/>
    </row>
    <row r="2579" spans="10:14" x14ac:dyDescent="0.25">
      <c r="J2579" s="3"/>
      <c r="K2579" s="3"/>
      <c r="L2579" s="3"/>
      <c r="N2579" s="4"/>
    </row>
    <row r="2580" spans="10:14" x14ac:dyDescent="0.25">
      <c r="J2580" s="3"/>
      <c r="K2580" s="3"/>
      <c r="L2580" s="3"/>
      <c r="N2580" s="4"/>
    </row>
    <row r="2581" spans="10:14" x14ac:dyDescent="0.25">
      <c r="J2581" s="3"/>
      <c r="K2581" s="3"/>
      <c r="L2581" s="3"/>
      <c r="N2581" s="4"/>
    </row>
    <row r="2582" spans="10:14" x14ac:dyDescent="0.25">
      <c r="J2582" s="3"/>
      <c r="K2582" s="3"/>
      <c r="L2582" s="3"/>
      <c r="N2582" s="4"/>
    </row>
    <row r="2583" spans="10:14" x14ac:dyDescent="0.25">
      <c r="J2583" s="3"/>
      <c r="K2583" s="3"/>
      <c r="L2583" s="3"/>
      <c r="N2583" s="4"/>
    </row>
    <row r="2584" spans="10:14" x14ac:dyDescent="0.25">
      <c r="J2584" s="3"/>
      <c r="K2584" s="3"/>
      <c r="L2584" s="3"/>
      <c r="N2584" s="4"/>
    </row>
    <row r="2585" spans="10:14" x14ac:dyDescent="0.25">
      <c r="J2585" s="3"/>
      <c r="K2585" s="3"/>
      <c r="L2585" s="3"/>
      <c r="N2585" s="4"/>
    </row>
    <row r="2586" spans="10:14" x14ac:dyDescent="0.25">
      <c r="J2586" s="3"/>
      <c r="K2586" s="3"/>
      <c r="L2586" s="3"/>
      <c r="N2586" s="4"/>
    </row>
    <row r="2587" spans="10:14" x14ac:dyDescent="0.25">
      <c r="J2587" s="3"/>
      <c r="K2587" s="3"/>
      <c r="L2587" s="3"/>
      <c r="N2587" s="4"/>
    </row>
    <row r="2588" spans="10:14" x14ac:dyDescent="0.25">
      <c r="J2588" s="3"/>
      <c r="K2588" s="3"/>
      <c r="L2588" s="3"/>
      <c r="N2588" s="4"/>
    </row>
    <row r="2589" spans="10:14" x14ac:dyDescent="0.25">
      <c r="J2589" s="3"/>
      <c r="K2589" s="3"/>
      <c r="L2589" s="3"/>
      <c r="N2589" s="4"/>
    </row>
    <row r="2590" spans="10:14" x14ac:dyDescent="0.25">
      <c r="J2590" s="3"/>
      <c r="K2590" s="3"/>
      <c r="L2590" s="3"/>
      <c r="N2590" s="4"/>
    </row>
    <row r="2591" spans="10:14" x14ac:dyDescent="0.25">
      <c r="J2591" s="3"/>
      <c r="K2591" s="3"/>
      <c r="L2591" s="3"/>
      <c r="N2591" s="4"/>
    </row>
    <row r="2592" spans="10:14" x14ac:dyDescent="0.25">
      <c r="J2592" s="3"/>
      <c r="K2592" s="3"/>
      <c r="L2592" s="3"/>
      <c r="N2592" s="4"/>
    </row>
    <row r="2593" spans="10:14" x14ac:dyDescent="0.25">
      <c r="J2593" s="3"/>
      <c r="K2593" s="3"/>
      <c r="L2593" s="3"/>
      <c r="N2593" s="4"/>
    </row>
    <row r="2594" spans="10:14" x14ac:dyDescent="0.25">
      <c r="J2594" s="3"/>
      <c r="K2594" s="3"/>
      <c r="L2594" s="3"/>
      <c r="N2594" s="4"/>
    </row>
    <row r="2595" spans="10:14" x14ac:dyDescent="0.25">
      <c r="J2595" s="3"/>
      <c r="K2595" s="3"/>
      <c r="L2595" s="3"/>
      <c r="N2595" s="4"/>
    </row>
    <row r="2596" spans="10:14" x14ac:dyDescent="0.25">
      <c r="J2596" s="3"/>
      <c r="K2596" s="3"/>
      <c r="L2596" s="3"/>
      <c r="N2596" s="4"/>
    </row>
    <row r="2597" spans="10:14" x14ac:dyDescent="0.25">
      <c r="J2597" s="3"/>
      <c r="K2597" s="3"/>
      <c r="L2597" s="3"/>
      <c r="N2597" s="4"/>
    </row>
    <row r="2598" spans="10:14" x14ac:dyDescent="0.25">
      <c r="J2598" s="3"/>
      <c r="K2598" s="3"/>
      <c r="L2598" s="3"/>
      <c r="N2598" s="4"/>
    </row>
    <row r="2599" spans="10:14" x14ac:dyDescent="0.25">
      <c r="J2599" s="3"/>
      <c r="K2599" s="3"/>
      <c r="L2599" s="3"/>
      <c r="N2599" s="4"/>
    </row>
    <row r="2600" spans="10:14" x14ac:dyDescent="0.25">
      <c r="J2600" s="3"/>
      <c r="K2600" s="3"/>
      <c r="L2600" s="3"/>
      <c r="N2600" s="4"/>
    </row>
    <row r="2601" spans="10:14" x14ac:dyDescent="0.25">
      <c r="J2601" s="3"/>
      <c r="K2601" s="3"/>
      <c r="L2601" s="3"/>
      <c r="N2601" s="4"/>
    </row>
    <row r="2602" spans="10:14" x14ac:dyDescent="0.25">
      <c r="J2602" s="3"/>
      <c r="K2602" s="3"/>
      <c r="L2602" s="3"/>
      <c r="N2602" s="4"/>
    </row>
    <row r="2603" spans="10:14" x14ac:dyDescent="0.25">
      <c r="J2603" s="3"/>
      <c r="K2603" s="3"/>
      <c r="L2603" s="3"/>
      <c r="N2603" s="4"/>
    </row>
    <row r="2604" spans="10:14" x14ac:dyDescent="0.25">
      <c r="J2604" s="3"/>
      <c r="K2604" s="3"/>
      <c r="L2604" s="3"/>
      <c r="N2604" s="4"/>
    </row>
    <row r="2605" spans="10:14" x14ac:dyDescent="0.25">
      <c r="J2605" s="3"/>
      <c r="K2605" s="3"/>
      <c r="L2605" s="3"/>
      <c r="N2605" s="4"/>
    </row>
    <row r="2606" spans="10:14" x14ac:dyDescent="0.25">
      <c r="J2606" s="3"/>
      <c r="K2606" s="3"/>
      <c r="L2606" s="3"/>
      <c r="N2606" s="4"/>
    </row>
    <row r="2607" spans="10:14" x14ac:dyDescent="0.25">
      <c r="J2607" s="3"/>
      <c r="K2607" s="3"/>
      <c r="L2607" s="3"/>
      <c r="N2607" s="4"/>
    </row>
    <row r="2608" spans="10:14" x14ac:dyDescent="0.25">
      <c r="J2608" s="3"/>
      <c r="K2608" s="3"/>
      <c r="L2608" s="3"/>
      <c r="N2608" s="4"/>
    </row>
    <row r="2609" spans="10:14" x14ac:dyDescent="0.25">
      <c r="J2609" s="3"/>
      <c r="K2609" s="3"/>
      <c r="L2609" s="3"/>
      <c r="N2609" s="4"/>
    </row>
    <row r="2610" spans="10:14" x14ac:dyDescent="0.25">
      <c r="J2610" s="3"/>
      <c r="K2610" s="3"/>
      <c r="L2610" s="3"/>
      <c r="N2610" s="4"/>
    </row>
    <row r="2611" spans="10:14" x14ac:dyDescent="0.25">
      <c r="J2611" s="3"/>
      <c r="K2611" s="3"/>
      <c r="L2611" s="3"/>
      <c r="N2611" s="4"/>
    </row>
    <row r="2612" spans="10:14" x14ac:dyDescent="0.25">
      <c r="J2612" s="3"/>
      <c r="K2612" s="3"/>
      <c r="L2612" s="3"/>
      <c r="N2612" s="4"/>
    </row>
    <row r="2613" spans="10:14" x14ac:dyDescent="0.25">
      <c r="J2613" s="3"/>
      <c r="K2613" s="3"/>
      <c r="L2613" s="3"/>
      <c r="N2613" s="4"/>
    </row>
    <row r="2614" spans="10:14" x14ac:dyDescent="0.25">
      <c r="J2614" s="3"/>
      <c r="K2614" s="3"/>
      <c r="L2614" s="3"/>
      <c r="N2614" s="4"/>
    </row>
    <row r="2615" spans="10:14" x14ac:dyDescent="0.25">
      <c r="J2615" s="3"/>
      <c r="K2615" s="3"/>
      <c r="L2615" s="3"/>
      <c r="N2615" s="4"/>
    </row>
    <row r="2616" spans="10:14" x14ac:dyDescent="0.25">
      <c r="J2616" s="3"/>
      <c r="K2616" s="3"/>
      <c r="L2616" s="3"/>
      <c r="N2616" s="4"/>
    </row>
    <row r="2617" spans="10:14" x14ac:dyDescent="0.25">
      <c r="J2617" s="3"/>
      <c r="K2617" s="3"/>
      <c r="L2617" s="3"/>
      <c r="N2617" s="4"/>
    </row>
    <row r="2618" spans="10:14" x14ac:dyDescent="0.25">
      <c r="J2618" s="3"/>
      <c r="K2618" s="3"/>
      <c r="L2618" s="3"/>
      <c r="N2618" s="4"/>
    </row>
    <row r="2619" spans="10:14" x14ac:dyDescent="0.25">
      <c r="J2619" s="3"/>
      <c r="K2619" s="3"/>
      <c r="L2619" s="3"/>
      <c r="N2619" s="4"/>
    </row>
    <row r="2620" spans="10:14" x14ac:dyDescent="0.25">
      <c r="J2620" s="3"/>
      <c r="K2620" s="3"/>
      <c r="L2620" s="3"/>
      <c r="N2620" s="4"/>
    </row>
    <row r="2621" spans="10:14" x14ac:dyDescent="0.25">
      <c r="J2621" s="3"/>
      <c r="K2621" s="3"/>
      <c r="L2621" s="3"/>
      <c r="N2621" s="4"/>
    </row>
    <row r="2622" spans="10:14" x14ac:dyDescent="0.25">
      <c r="J2622" s="3"/>
      <c r="K2622" s="3"/>
      <c r="L2622" s="3"/>
      <c r="N2622" s="4"/>
    </row>
    <row r="2623" spans="10:14" x14ac:dyDescent="0.25">
      <c r="J2623" s="3"/>
      <c r="K2623" s="3"/>
      <c r="L2623" s="3"/>
      <c r="N2623" s="4"/>
    </row>
    <row r="2624" spans="10:14" x14ac:dyDescent="0.25">
      <c r="J2624" s="3"/>
      <c r="K2624" s="3"/>
      <c r="L2624" s="3"/>
      <c r="N2624" s="4"/>
    </row>
    <row r="2625" spans="10:14" x14ac:dyDescent="0.25">
      <c r="J2625" s="3"/>
      <c r="K2625" s="3"/>
      <c r="L2625" s="3"/>
      <c r="N2625" s="4"/>
    </row>
    <row r="2626" spans="10:14" x14ac:dyDescent="0.25">
      <c r="J2626" s="3"/>
      <c r="K2626" s="3"/>
      <c r="L2626" s="3"/>
      <c r="N2626" s="4"/>
    </row>
    <row r="2627" spans="10:14" x14ac:dyDescent="0.25">
      <c r="J2627" s="3"/>
      <c r="K2627" s="3"/>
      <c r="L2627" s="3"/>
      <c r="N2627" s="4"/>
    </row>
    <row r="2628" spans="10:14" x14ac:dyDescent="0.25">
      <c r="J2628" s="3"/>
      <c r="K2628" s="3"/>
      <c r="L2628" s="3"/>
      <c r="N2628" s="4"/>
    </row>
    <row r="2629" spans="10:14" x14ac:dyDescent="0.25">
      <c r="J2629" s="3"/>
      <c r="K2629" s="3"/>
      <c r="L2629" s="3"/>
      <c r="N2629" s="4"/>
    </row>
    <row r="2630" spans="10:14" x14ac:dyDescent="0.25">
      <c r="J2630" s="3"/>
      <c r="K2630" s="3"/>
      <c r="L2630" s="3"/>
      <c r="N2630" s="4"/>
    </row>
    <row r="2631" spans="10:14" x14ac:dyDescent="0.25">
      <c r="J2631" s="3"/>
      <c r="K2631" s="3"/>
      <c r="L2631" s="3"/>
      <c r="N2631" s="4"/>
    </row>
    <row r="2632" spans="10:14" x14ac:dyDescent="0.25">
      <c r="J2632" s="3"/>
      <c r="K2632" s="3"/>
      <c r="L2632" s="3"/>
      <c r="N2632" s="4"/>
    </row>
    <row r="2633" spans="10:14" x14ac:dyDescent="0.25">
      <c r="J2633" s="3"/>
      <c r="K2633" s="3"/>
      <c r="L2633" s="3"/>
      <c r="N2633" s="4"/>
    </row>
    <row r="2634" spans="10:14" x14ac:dyDescent="0.25">
      <c r="J2634" s="3"/>
      <c r="K2634" s="3"/>
      <c r="L2634" s="3"/>
      <c r="N2634" s="4"/>
    </row>
    <row r="2635" spans="10:14" x14ac:dyDescent="0.25">
      <c r="J2635" s="3"/>
      <c r="K2635" s="3"/>
      <c r="L2635" s="3"/>
      <c r="N2635" s="4"/>
    </row>
    <row r="2636" spans="10:14" x14ac:dyDescent="0.25">
      <c r="J2636" s="3"/>
      <c r="K2636" s="3"/>
      <c r="L2636" s="3"/>
      <c r="N2636" s="4"/>
    </row>
    <row r="2637" spans="10:14" x14ac:dyDescent="0.25">
      <c r="J2637" s="3"/>
      <c r="K2637" s="3"/>
      <c r="L2637" s="3"/>
      <c r="N2637" s="4"/>
    </row>
    <row r="2638" spans="10:14" x14ac:dyDescent="0.25">
      <c r="J2638" s="3"/>
      <c r="K2638" s="3"/>
      <c r="L2638" s="3"/>
      <c r="N2638" s="4"/>
    </row>
    <row r="2639" spans="10:14" x14ac:dyDescent="0.25">
      <c r="J2639" s="3"/>
      <c r="K2639" s="3"/>
      <c r="L2639" s="3"/>
      <c r="N2639" s="4"/>
    </row>
    <row r="2640" spans="10:14" x14ac:dyDescent="0.25">
      <c r="J2640" s="3"/>
      <c r="K2640" s="3"/>
      <c r="L2640" s="3"/>
      <c r="N2640" s="4"/>
    </row>
    <row r="2641" spans="10:14" x14ac:dyDescent="0.25">
      <c r="J2641" s="3"/>
      <c r="K2641" s="3"/>
      <c r="L2641" s="3"/>
      <c r="N2641" s="4"/>
    </row>
    <row r="2642" spans="10:14" x14ac:dyDescent="0.25">
      <c r="J2642" s="3"/>
      <c r="K2642" s="3"/>
      <c r="L2642" s="3"/>
      <c r="N2642" s="4"/>
    </row>
    <row r="2643" spans="10:14" x14ac:dyDescent="0.25">
      <c r="J2643" s="3"/>
      <c r="K2643" s="3"/>
      <c r="L2643" s="3"/>
      <c r="N2643" s="4"/>
    </row>
    <row r="2644" spans="10:14" x14ac:dyDescent="0.25">
      <c r="J2644" s="3"/>
      <c r="K2644" s="3"/>
      <c r="L2644" s="3"/>
      <c r="N2644" s="4"/>
    </row>
    <row r="2645" spans="10:14" x14ac:dyDescent="0.25">
      <c r="J2645" s="3"/>
      <c r="K2645" s="3"/>
      <c r="L2645" s="3"/>
      <c r="N2645" s="4"/>
    </row>
    <row r="2646" spans="10:14" x14ac:dyDescent="0.25">
      <c r="J2646" s="3"/>
      <c r="K2646" s="3"/>
      <c r="L2646" s="3"/>
      <c r="N2646" s="4"/>
    </row>
    <row r="2647" spans="10:14" x14ac:dyDescent="0.25">
      <c r="J2647" s="3"/>
      <c r="K2647" s="3"/>
      <c r="L2647" s="3"/>
      <c r="N2647" s="4"/>
    </row>
    <row r="2648" spans="10:14" x14ac:dyDescent="0.25">
      <c r="J2648" s="3"/>
      <c r="K2648" s="3"/>
      <c r="L2648" s="3"/>
      <c r="N2648" s="4"/>
    </row>
    <row r="2649" spans="10:14" x14ac:dyDescent="0.25">
      <c r="J2649" s="3"/>
      <c r="K2649" s="3"/>
      <c r="L2649" s="3"/>
      <c r="N2649" s="4"/>
    </row>
    <row r="2650" spans="10:14" x14ac:dyDescent="0.25">
      <c r="J2650" s="3"/>
      <c r="K2650" s="3"/>
      <c r="L2650" s="3"/>
      <c r="N2650" s="4"/>
    </row>
    <row r="2651" spans="10:14" x14ac:dyDescent="0.25">
      <c r="J2651" s="3"/>
      <c r="K2651" s="3"/>
      <c r="L2651" s="3"/>
      <c r="N2651" s="4"/>
    </row>
    <row r="2652" spans="10:14" x14ac:dyDescent="0.25">
      <c r="J2652" s="3"/>
      <c r="K2652" s="3"/>
      <c r="L2652" s="3"/>
      <c r="N2652" s="4"/>
    </row>
    <row r="2653" spans="10:14" x14ac:dyDescent="0.25">
      <c r="J2653" s="3"/>
      <c r="K2653" s="3"/>
      <c r="L2653" s="3"/>
      <c r="N2653" s="4"/>
    </row>
    <row r="2654" spans="10:14" x14ac:dyDescent="0.25">
      <c r="J2654" s="3"/>
      <c r="K2654" s="3"/>
      <c r="L2654" s="3"/>
      <c r="N2654" s="4"/>
    </row>
    <row r="2655" spans="10:14" x14ac:dyDescent="0.25">
      <c r="J2655" s="3"/>
      <c r="K2655" s="3"/>
      <c r="L2655" s="3"/>
      <c r="N2655" s="4"/>
    </row>
    <row r="2656" spans="10:14" x14ac:dyDescent="0.25">
      <c r="J2656" s="3"/>
      <c r="K2656" s="3"/>
      <c r="L2656" s="3"/>
      <c r="N2656" s="4"/>
    </row>
    <row r="2657" spans="10:14" x14ac:dyDescent="0.25">
      <c r="J2657" s="3"/>
      <c r="K2657" s="3"/>
      <c r="L2657" s="3"/>
      <c r="N2657" s="4"/>
    </row>
    <row r="2658" spans="10:14" x14ac:dyDescent="0.25">
      <c r="J2658" s="3"/>
      <c r="K2658" s="3"/>
      <c r="L2658" s="3"/>
      <c r="N2658" s="4"/>
    </row>
    <row r="2659" spans="10:14" x14ac:dyDescent="0.25">
      <c r="J2659" s="3"/>
      <c r="K2659" s="3"/>
      <c r="L2659" s="3"/>
      <c r="N2659" s="4"/>
    </row>
    <row r="2660" spans="10:14" x14ac:dyDescent="0.25">
      <c r="J2660" s="3"/>
      <c r="K2660" s="3"/>
      <c r="L2660" s="3"/>
      <c r="N2660" s="4"/>
    </row>
    <row r="2661" spans="10:14" x14ac:dyDescent="0.25">
      <c r="J2661" s="3"/>
      <c r="K2661" s="3"/>
      <c r="L2661" s="3"/>
      <c r="N2661" s="4"/>
    </row>
    <row r="2662" spans="10:14" x14ac:dyDescent="0.25">
      <c r="J2662" s="3"/>
      <c r="K2662" s="3"/>
      <c r="L2662" s="3"/>
      <c r="N2662" s="4"/>
    </row>
    <row r="2663" spans="10:14" x14ac:dyDescent="0.25">
      <c r="J2663" s="3"/>
      <c r="K2663" s="3"/>
      <c r="L2663" s="3"/>
      <c r="N2663" s="4"/>
    </row>
    <row r="2664" spans="10:14" x14ac:dyDescent="0.25">
      <c r="J2664" s="3"/>
      <c r="K2664" s="3"/>
      <c r="L2664" s="3"/>
      <c r="N2664" s="4"/>
    </row>
    <row r="2665" spans="10:14" x14ac:dyDescent="0.25">
      <c r="J2665" s="3"/>
      <c r="K2665" s="3"/>
      <c r="L2665" s="3"/>
      <c r="N2665" s="4"/>
    </row>
    <row r="2666" spans="10:14" x14ac:dyDescent="0.25">
      <c r="J2666" s="3"/>
      <c r="K2666" s="3"/>
      <c r="L2666" s="3"/>
      <c r="N2666" s="4"/>
    </row>
    <row r="2667" spans="10:14" x14ac:dyDescent="0.25">
      <c r="J2667" s="3"/>
      <c r="K2667" s="3"/>
      <c r="L2667" s="3"/>
      <c r="N2667" s="4"/>
    </row>
    <row r="2668" spans="10:14" x14ac:dyDescent="0.25">
      <c r="J2668" s="3"/>
      <c r="K2668" s="3"/>
      <c r="L2668" s="3"/>
      <c r="N2668" s="4"/>
    </row>
    <row r="2669" spans="10:14" x14ac:dyDescent="0.25">
      <c r="J2669" s="3"/>
      <c r="K2669" s="3"/>
      <c r="L2669" s="3"/>
      <c r="N2669" s="4"/>
    </row>
    <row r="2670" spans="10:14" x14ac:dyDescent="0.25">
      <c r="J2670" s="3"/>
      <c r="K2670" s="3"/>
      <c r="L2670" s="3"/>
      <c r="N2670" s="4"/>
    </row>
    <row r="2671" spans="10:14" x14ac:dyDescent="0.25">
      <c r="J2671" s="3"/>
      <c r="K2671" s="3"/>
      <c r="L2671" s="3"/>
      <c r="N2671" s="4"/>
    </row>
    <row r="2672" spans="10:14" x14ac:dyDescent="0.25">
      <c r="J2672" s="3"/>
      <c r="K2672" s="3"/>
      <c r="L2672" s="3"/>
      <c r="N2672" s="4"/>
    </row>
    <row r="2673" spans="10:14" x14ac:dyDescent="0.25">
      <c r="J2673" s="3"/>
      <c r="K2673" s="3"/>
      <c r="L2673" s="3"/>
      <c r="N2673" s="4"/>
    </row>
    <row r="2674" spans="10:14" x14ac:dyDescent="0.25">
      <c r="J2674" s="3"/>
      <c r="K2674" s="3"/>
      <c r="L2674" s="3"/>
      <c r="N2674" s="4"/>
    </row>
    <row r="2675" spans="10:14" x14ac:dyDescent="0.25">
      <c r="J2675" s="3"/>
      <c r="K2675" s="3"/>
      <c r="L2675" s="3"/>
      <c r="N2675" s="4"/>
    </row>
    <row r="2676" spans="10:14" x14ac:dyDescent="0.25">
      <c r="J2676" s="3"/>
      <c r="K2676" s="3"/>
      <c r="L2676" s="3"/>
      <c r="N2676" s="4"/>
    </row>
    <row r="2677" spans="10:14" x14ac:dyDescent="0.25">
      <c r="J2677" s="3"/>
      <c r="K2677" s="3"/>
      <c r="L2677" s="3"/>
      <c r="N2677" s="4"/>
    </row>
    <row r="2678" spans="10:14" x14ac:dyDescent="0.25">
      <c r="J2678" s="3"/>
      <c r="K2678" s="3"/>
      <c r="L2678" s="3"/>
      <c r="N2678" s="4"/>
    </row>
    <row r="2679" spans="10:14" x14ac:dyDescent="0.25">
      <c r="J2679" s="3"/>
      <c r="K2679" s="3"/>
      <c r="L2679" s="3"/>
      <c r="N2679" s="4"/>
    </row>
    <row r="2680" spans="10:14" x14ac:dyDescent="0.25">
      <c r="J2680" s="3"/>
      <c r="K2680" s="3"/>
      <c r="L2680" s="3"/>
      <c r="N2680" s="4"/>
    </row>
    <row r="2681" spans="10:14" x14ac:dyDescent="0.25">
      <c r="J2681" s="3"/>
      <c r="K2681" s="3"/>
      <c r="L2681" s="3"/>
      <c r="N2681" s="4"/>
    </row>
    <row r="2682" spans="10:14" x14ac:dyDescent="0.25">
      <c r="J2682" s="3"/>
      <c r="K2682" s="3"/>
      <c r="L2682" s="3"/>
      <c r="N2682" s="4"/>
    </row>
    <row r="2683" spans="10:14" x14ac:dyDescent="0.25">
      <c r="J2683" s="3"/>
      <c r="K2683" s="3"/>
      <c r="L2683" s="3"/>
      <c r="N2683" s="4"/>
    </row>
    <row r="2684" spans="10:14" x14ac:dyDescent="0.25">
      <c r="J2684" s="3"/>
      <c r="K2684" s="3"/>
      <c r="L2684" s="3"/>
      <c r="N2684" s="4"/>
    </row>
    <row r="2685" spans="10:14" x14ac:dyDescent="0.25">
      <c r="J2685" s="3"/>
      <c r="K2685" s="3"/>
      <c r="L2685" s="3"/>
      <c r="N2685" s="4"/>
    </row>
    <row r="2686" spans="10:14" x14ac:dyDescent="0.25">
      <c r="J2686" s="3"/>
      <c r="K2686" s="3"/>
      <c r="L2686" s="3"/>
      <c r="N2686" s="4"/>
    </row>
    <row r="2687" spans="10:14" x14ac:dyDescent="0.25">
      <c r="J2687" s="3"/>
      <c r="K2687" s="3"/>
      <c r="L2687" s="3"/>
      <c r="N2687" s="4"/>
    </row>
    <row r="2688" spans="10:14" x14ac:dyDescent="0.25">
      <c r="J2688" s="3"/>
      <c r="K2688" s="3"/>
      <c r="L2688" s="3"/>
      <c r="N2688" s="4"/>
    </row>
    <row r="2689" spans="6:14" x14ac:dyDescent="0.25">
      <c r="J2689" s="3"/>
      <c r="K2689" s="3"/>
      <c r="L2689" s="3"/>
      <c r="N2689" s="4"/>
    </row>
    <row r="2690" spans="6:14" x14ac:dyDescent="0.25">
      <c r="J2690" s="3"/>
      <c r="K2690" s="3"/>
      <c r="L2690" s="3"/>
      <c r="N2690" s="4"/>
    </row>
    <row r="2691" spans="6:14" x14ac:dyDescent="0.25">
      <c r="J2691" s="3"/>
      <c r="K2691" s="3"/>
      <c r="L2691" s="3"/>
      <c r="N2691" s="4"/>
    </row>
    <row r="2692" spans="6:14" x14ac:dyDescent="0.25">
      <c r="J2692" s="3"/>
      <c r="K2692" s="3"/>
      <c r="L2692" s="3"/>
      <c r="N2692" s="4"/>
    </row>
    <row r="2693" spans="6:14" x14ac:dyDescent="0.25">
      <c r="J2693" s="3"/>
      <c r="K2693" s="3"/>
      <c r="L2693" s="3"/>
      <c r="N2693" s="4"/>
    </row>
    <row r="2694" spans="6:14" x14ac:dyDescent="0.25">
      <c r="J2694" s="3"/>
      <c r="K2694" s="3"/>
      <c r="L2694" s="3"/>
      <c r="N2694" s="4"/>
    </row>
    <row r="2695" spans="6:14" x14ac:dyDescent="0.25">
      <c r="J2695" s="3"/>
      <c r="K2695" s="3"/>
      <c r="L2695" s="3"/>
      <c r="N2695" s="4"/>
    </row>
    <row r="2696" spans="6:14" x14ac:dyDescent="0.25">
      <c r="J2696" s="3"/>
      <c r="K2696" s="3"/>
      <c r="L2696" s="3"/>
      <c r="N2696" s="4"/>
    </row>
    <row r="2697" spans="6:14" x14ac:dyDescent="0.25">
      <c r="J2697" s="3"/>
      <c r="K2697" s="3"/>
      <c r="L2697" s="3"/>
      <c r="N2697" s="4"/>
    </row>
    <row r="2698" spans="6:14" x14ac:dyDescent="0.25">
      <c r="J2698" s="3"/>
      <c r="K2698" s="3"/>
      <c r="L2698" s="3"/>
      <c r="N2698" s="4"/>
    </row>
    <row r="2699" spans="6:14" x14ac:dyDescent="0.25">
      <c r="J2699" s="3"/>
      <c r="K2699" s="3"/>
      <c r="L2699" s="3"/>
      <c r="N2699" s="4"/>
    </row>
    <row r="2700" spans="6:14" x14ac:dyDescent="0.25">
      <c r="J2700" s="3"/>
      <c r="K2700" s="3"/>
      <c r="L2700" s="3"/>
      <c r="N2700" s="4"/>
    </row>
    <row r="2701" spans="6:14" x14ac:dyDescent="0.25">
      <c r="F2701" s="4"/>
      <c r="J2701" s="3"/>
      <c r="K2701" s="3"/>
      <c r="L2701" s="3"/>
      <c r="N2701" s="4"/>
    </row>
    <row r="2702" spans="6:14" x14ac:dyDescent="0.25">
      <c r="J2702" s="3"/>
      <c r="K2702" s="3"/>
      <c r="L2702" s="3"/>
      <c r="N2702" s="4"/>
    </row>
    <row r="2703" spans="6:14" x14ac:dyDescent="0.25">
      <c r="J2703" s="3"/>
      <c r="K2703" s="3"/>
      <c r="L2703" s="3"/>
      <c r="N2703" s="4"/>
    </row>
    <row r="2704" spans="6:14" x14ac:dyDescent="0.25">
      <c r="J2704" s="3"/>
      <c r="K2704" s="3"/>
      <c r="L2704" s="3"/>
      <c r="N2704" s="4"/>
    </row>
    <row r="2705" spans="10:14" x14ac:dyDescent="0.25">
      <c r="J2705" s="3"/>
      <c r="K2705" s="3"/>
      <c r="L2705" s="3"/>
      <c r="N2705" s="4"/>
    </row>
    <row r="2706" spans="10:14" x14ac:dyDescent="0.25">
      <c r="J2706" s="3"/>
      <c r="K2706" s="3"/>
      <c r="L2706" s="3"/>
      <c r="N2706" s="4"/>
    </row>
    <row r="2707" spans="10:14" x14ac:dyDescent="0.25">
      <c r="J2707" s="3"/>
      <c r="K2707" s="3"/>
      <c r="L2707" s="3"/>
      <c r="N2707" s="4"/>
    </row>
    <row r="2708" spans="10:14" x14ac:dyDescent="0.25">
      <c r="J2708" s="3"/>
      <c r="K2708" s="3"/>
      <c r="L2708" s="3"/>
      <c r="N2708" s="4"/>
    </row>
    <row r="2709" spans="10:14" x14ac:dyDescent="0.25">
      <c r="J2709" s="3"/>
      <c r="K2709" s="3"/>
      <c r="L2709" s="3"/>
      <c r="N2709" s="4"/>
    </row>
    <row r="2710" spans="10:14" x14ac:dyDescent="0.25">
      <c r="J2710" s="3"/>
      <c r="K2710" s="3"/>
      <c r="L2710" s="3"/>
      <c r="N2710" s="4"/>
    </row>
    <row r="2711" spans="10:14" x14ac:dyDescent="0.25">
      <c r="J2711" s="3"/>
      <c r="K2711" s="3"/>
      <c r="L2711" s="3"/>
      <c r="N2711" s="4"/>
    </row>
    <row r="2712" spans="10:14" x14ac:dyDescent="0.25">
      <c r="J2712" s="3"/>
      <c r="K2712" s="3"/>
      <c r="L2712" s="3"/>
      <c r="N2712" s="4"/>
    </row>
    <row r="2713" spans="10:14" x14ac:dyDescent="0.25">
      <c r="J2713" s="3"/>
      <c r="K2713" s="3"/>
      <c r="L2713" s="3"/>
      <c r="N2713" s="4"/>
    </row>
    <row r="2714" spans="10:14" x14ac:dyDescent="0.25">
      <c r="J2714" s="3"/>
      <c r="K2714" s="3"/>
      <c r="L2714" s="3"/>
      <c r="N2714" s="4"/>
    </row>
    <row r="2715" spans="10:14" x14ac:dyDescent="0.25">
      <c r="J2715" s="3"/>
      <c r="K2715" s="3"/>
      <c r="L2715" s="3"/>
      <c r="N2715" s="4"/>
    </row>
    <row r="2716" spans="10:14" x14ac:dyDescent="0.25">
      <c r="J2716" s="3"/>
      <c r="K2716" s="3"/>
      <c r="L2716" s="3"/>
      <c r="N2716" s="4"/>
    </row>
    <row r="2717" spans="10:14" x14ac:dyDescent="0.25">
      <c r="J2717" s="3"/>
      <c r="K2717" s="3"/>
      <c r="L2717" s="3"/>
      <c r="N2717" s="4"/>
    </row>
    <row r="2718" spans="10:14" x14ac:dyDescent="0.25">
      <c r="J2718" s="3"/>
      <c r="K2718" s="3"/>
      <c r="L2718" s="3"/>
      <c r="N2718" s="4"/>
    </row>
    <row r="2719" spans="10:14" x14ac:dyDescent="0.25">
      <c r="J2719" s="3"/>
      <c r="K2719" s="3"/>
      <c r="L2719" s="3"/>
      <c r="N2719" s="4"/>
    </row>
    <row r="2720" spans="10:14" x14ac:dyDescent="0.25">
      <c r="J2720" s="3"/>
      <c r="K2720" s="3"/>
      <c r="L2720" s="3"/>
      <c r="N2720" s="4"/>
    </row>
    <row r="2721" spans="10:14" x14ac:dyDescent="0.25">
      <c r="J2721" s="3"/>
      <c r="K2721" s="3"/>
      <c r="L2721" s="3"/>
      <c r="N2721" s="4"/>
    </row>
    <row r="2722" spans="10:14" x14ac:dyDescent="0.25">
      <c r="J2722" s="3"/>
      <c r="K2722" s="3"/>
      <c r="L2722" s="3"/>
      <c r="N2722" s="4"/>
    </row>
    <row r="2723" spans="10:14" x14ac:dyDescent="0.25">
      <c r="J2723" s="3"/>
      <c r="K2723" s="3"/>
      <c r="L2723" s="3"/>
      <c r="N2723" s="4"/>
    </row>
    <row r="2724" spans="10:14" x14ac:dyDescent="0.25">
      <c r="J2724" s="3"/>
      <c r="K2724" s="3"/>
      <c r="L2724" s="3"/>
      <c r="N2724" s="4"/>
    </row>
    <row r="2725" spans="10:14" x14ac:dyDescent="0.25">
      <c r="J2725" s="3"/>
      <c r="K2725" s="3"/>
      <c r="L2725" s="3"/>
      <c r="N2725" s="4"/>
    </row>
    <row r="2726" spans="10:14" x14ac:dyDescent="0.25">
      <c r="J2726" s="3"/>
      <c r="K2726" s="3"/>
      <c r="L2726" s="3"/>
      <c r="N2726" s="4"/>
    </row>
    <row r="2727" spans="10:14" x14ac:dyDescent="0.25">
      <c r="J2727" s="3"/>
      <c r="K2727" s="3"/>
      <c r="L2727" s="3"/>
      <c r="N2727" s="4"/>
    </row>
    <row r="2728" spans="10:14" x14ac:dyDescent="0.25">
      <c r="J2728" s="3"/>
      <c r="K2728" s="3"/>
      <c r="L2728" s="3"/>
      <c r="N2728" s="4"/>
    </row>
    <row r="2729" spans="10:14" x14ac:dyDescent="0.25">
      <c r="J2729" s="3"/>
      <c r="K2729" s="3"/>
      <c r="L2729" s="3"/>
      <c r="N2729" s="4"/>
    </row>
    <row r="2730" spans="10:14" x14ac:dyDescent="0.25">
      <c r="J2730" s="3"/>
      <c r="K2730" s="3"/>
      <c r="L2730" s="3"/>
      <c r="N2730" s="4"/>
    </row>
    <row r="2731" spans="10:14" x14ac:dyDescent="0.25">
      <c r="J2731" s="3"/>
      <c r="K2731" s="3"/>
      <c r="L2731" s="3"/>
      <c r="N2731" s="4"/>
    </row>
    <row r="2732" spans="10:14" x14ac:dyDescent="0.25">
      <c r="J2732" s="3"/>
      <c r="K2732" s="3"/>
      <c r="L2732" s="3"/>
      <c r="N2732" s="4"/>
    </row>
    <row r="2733" spans="10:14" x14ac:dyDescent="0.25">
      <c r="J2733" s="3"/>
      <c r="K2733" s="3"/>
      <c r="L2733" s="3"/>
      <c r="N2733" s="4"/>
    </row>
    <row r="2734" spans="10:14" x14ac:dyDescent="0.25">
      <c r="J2734" s="3"/>
      <c r="K2734" s="3"/>
      <c r="L2734" s="3"/>
      <c r="N2734" s="4"/>
    </row>
    <row r="2735" spans="10:14" x14ac:dyDescent="0.25">
      <c r="J2735" s="3"/>
      <c r="K2735" s="3"/>
      <c r="L2735" s="3"/>
      <c r="N2735" s="4"/>
    </row>
    <row r="2736" spans="10:14" x14ac:dyDescent="0.25">
      <c r="J2736" s="3"/>
      <c r="K2736" s="3"/>
      <c r="L2736" s="3"/>
      <c r="N2736" s="4"/>
    </row>
    <row r="2737" spans="10:14" x14ac:dyDescent="0.25">
      <c r="J2737" s="3"/>
      <c r="K2737" s="3"/>
      <c r="L2737" s="3"/>
      <c r="N2737" s="4"/>
    </row>
    <row r="2738" spans="10:14" x14ac:dyDescent="0.25">
      <c r="J2738" s="3"/>
      <c r="K2738" s="3"/>
      <c r="L2738" s="3"/>
      <c r="N2738" s="4"/>
    </row>
    <row r="2739" spans="10:14" x14ac:dyDescent="0.25">
      <c r="J2739" s="3"/>
      <c r="K2739" s="3"/>
      <c r="L2739" s="3"/>
      <c r="N2739" s="4"/>
    </row>
    <row r="2740" spans="10:14" x14ac:dyDescent="0.25">
      <c r="J2740" s="3"/>
      <c r="K2740" s="3"/>
      <c r="L2740" s="3"/>
      <c r="N2740" s="4"/>
    </row>
    <row r="2741" spans="10:14" x14ac:dyDescent="0.25">
      <c r="J2741" s="3"/>
      <c r="K2741" s="3"/>
      <c r="L2741" s="3"/>
      <c r="N2741" s="4"/>
    </row>
    <row r="2742" spans="10:14" x14ac:dyDescent="0.25">
      <c r="J2742" s="3"/>
      <c r="K2742" s="3"/>
      <c r="L2742" s="3"/>
      <c r="N2742" s="4"/>
    </row>
    <row r="2743" spans="10:14" x14ac:dyDescent="0.25">
      <c r="J2743" s="3"/>
      <c r="K2743" s="3"/>
      <c r="L2743" s="3"/>
      <c r="N2743" s="4"/>
    </row>
    <row r="2744" spans="10:14" x14ac:dyDescent="0.25">
      <c r="J2744" s="3"/>
      <c r="K2744" s="3"/>
      <c r="L2744" s="3"/>
      <c r="N2744" s="4"/>
    </row>
    <row r="2745" spans="10:14" x14ac:dyDescent="0.25">
      <c r="J2745" s="3"/>
      <c r="K2745" s="3"/>
      <c r="L2745" s="3"/>
      <c r="N2745" s="4"/>
    </row>
    <row r="2746" spans="10:14" x14ac:dyDescent="0.25">
      <c r="J2746" s="3"/>
      <c r="K2746" s="3"/>
      <c r="L2746" s="3"/>
      <c r="N2746" s="4"/>
    </row>
    <row r="2747" spans="10:14" x14ac:dyDescent="0.25">
      <c r="J2747" s="3"/>
      <c r="K2747" s="3"/>
      <c r="L2747" s="3"/>
      <c r="N2747" s="4"/>
    </row>
    <row r="2748" spans="10:14" x14ac:dyDescent="0.25">
      <c r="J2748" s="3"/>
      <c r="K2748" s="3"/>
      <c r="L2748" s="3"/>
      <c r="N2748" s="4"/>
    </row>
    <row r="2749" spans="10:14" x14ac:dyDescent="0.25">
      <c r="J2749" s="3"/>
      <c r="K2749" s="3"/>
      <c r="L2749" s="3"/>
      <c r="N2749" s="4"/>
    </row>
    <row r="2750" spans="10:14" x14ac:dyDescent="0.25">
      <c r="J2750" s="3"/>
      <c r="K2750" s="3"/>
      <c r="L2750" s="3"/>
      <c r="N2750" s="4"/>
    </row>
    <row r="2751" spans="10:14" x14ac:dyDescent="0.25">
      <c r="J2751" s="3"/>
      <c r="K2751" s="3"/>
      <c r="L2751" s="3"/>
      <c r="N2751" s="4"/>
    </row>
    <row r="2752" spans="10:14" x14ac:dyDescent="0.25">
      <c r="J2752" s="3"/>
      <c r="K2752" s="3"/>
      <c r="L2752" s="3"/>
      <c r="N2752" s="4"/>
    </row>
    <row r="2753" spans="10:14" x14ac:dyDescent="0.25">
      <c r="J2753" s="3"/>
      <c r="K2753" s="3"/>
      <c r="L2753" s="3"/>
      <c r="N2753" s="4"/>
    </row>
    <row r="2754" spans="10:14" x14ac:dyDescent="0.25">
      <c r="J2754" s="3"/>
      <c r="K2754" s="3"/>
      <c r="L2754" s="3"/>
      <c r="N2754" s="4"/>
    </row>
    <row r="2755" spans="10:14" x14ac:dyDescent="0.25">
      <c r="J2755" s="3"/>
      <c r="K2755" s="3"/>
      <c r="L2755" s="3"/>
      <c r="N2755" s="4"/>
    </row>
    <row r="2756" spans="10:14" x14ac:dyDescent="0.25">
      <c r="J2756" s="3"/>
      <c r="K2756" s="3"/>
      <c r="L2756" s="3"/>
      <c r="N2756" s="4"/>
    </row>
    <row r="2757" spans="10:14" x14ac:dyDescent="0.25">
      <c r="J2757" s="3"/>
      <c r="K2757" s="3"/>
      <c r="L2757" s="3"/>
      <c r="N2757" s="4"/>
    </row>
    <row r="2758" spans="10:14" x14ac:dyDescent="0.25">
      <c r="J2758" s="3"/>
      <c r="K2758" s="3"/>
      <c r="L2758" s="3"/>
      <c r="N2758" s="4"/>
    </row>
    <row r="2759" spans="10:14" x14ac:dyDescent="0.25">
      <c r="J2759" s="3"/>
      <c r="K2759" s="3"/>
      <c r="L2759" s="3"/>
      <c r="N2759" s="4"/>
    </row>
    <row r="2760" spans="10:14" x14ac:dyDescent="0.25">
      <c r="J2760" s="3"/>
      <c r="K2760" s="3"/>
      <c r="L2760" s="3"/>
      <c r="N2760" s="4"/>
    </row>
    <row r="2761" spans="10:14" x14ac:dyDescent="0.25">
      <c r="J2761" s="3"/>
      <c r="K2761" s="3"/>
      <c r="L2761" s="3"/>
      <c r="N2761" s="4"/>
    </row>
    <row r="2762" spans="10:14" x14ac:dyDescent="0.25">
      <c r="J2762" s="3"/>
      <c r="K2762" s="3"/>
      <c r="L2762" s="3"/>
      <c r="N2762" s="4"/>
    </row>
    <row r="2763" spans="10:14" x14ac:dyDescent="0.25">
      <c r="J2763" s="3"/>
      <c r="K2763" s="3"/>
      <c r="L2763" s="3"/>
      <c r="N2763" s="4"/>
    </row>
    <row r="2764" spans="10:14" x14ac:dyDescent="0.25">
      <c r="J2764" s="3"/>
      <c r="K2764" s="3"/>
      <c r="L2764" s="3"/>
      <c r="N2764" s="4"/>
    </row>
    <row r="2765" spans="10:14" x14ac:dyDescent="0.25">
      <c r="J2765" s="3"/>
      <c r="K2765" s="3"/>
      <c r="L2765" s="3"/>
      <c r="N2765" s="4"/>
    </row>
    <row r="2766" spans="10:14" x14ac:dyDescent="0.25">
      <c r="J2766" s="3"/>
      <c r="K2766" s="3"/>
      <c r="L2766" s="3"/>
      <c r="N2766" s="4"/>
    </row>
    <row r="2767" spans="10:14" x14ac:dyDescent="0.25">
      <c r="J2767" s="3"/>
      <c r="K2767" s="3"/>
      <c r="L2767" s="3"/>
      <c r="N2767" s="4"/>
    </row>
    <row r="2768" spans="10:14" x14ac:dyDescent="0.25">
      <c r="J2768" s="3"/>
      <c r="K2768" s="3"/>
      <c r="L2768" s="3"/>
      <c r="N2768" s="4"/>
    </row>
    <row r="2769" spans="10:14" x14ac:dyDescent="0.25">
      <c r="J2769" s="3"/>
      <c r="K2769" s="3"/>
      <c r="L2769" s="3"/>
      <c r="N2769" s="4"/>
    </row>
    <row r="2770" spans="10:14" x14ac:dyDescent="0.25">
      <c r="J2770" s="3"/>
      <c r="K2770" s="3"/>
      <c r="L2770" s="3"/>
      <c r="N2770" s="4"/>
    </row>
    <row r="2771" spans="10:14" x14ac:dyDescent="0.25">
      <c r="J2771" s="3"/>
      <c r="K2771" s="3"/>
      <c r="L2771" s="3"/>
      <c r="N2771" s="4"/>
    </row>
    <row r="2772" spans="10:14" x14ac:dyDescent="0.25">
      <c r="J2772" s="3"/>
      <c r="K2772" s="3"/>
      <c r="L2772" s="3"/>
      <c r="N2772" s="4"/>
    </row>
    <row r="2773" spans="10:14" x14ac:dyDescent="0.25">
      <c r="J2773" s="3"/>
      <c r="K2773" s="3"/>
      <c r="L2773" s="3"/>
      <c r="N2773" s="4"/>
    </row>
    <row r="2774" spans="10:14" x14ac:dyDescent="0.25">
      <c r="J2774" s="3"/>
      <c r="K2774" s="3"/>
      <c r="L2774" s="3"/>
      <c r="N2774" s="4"/>
    </row>
    <row r="2775" spans="10:14" x14ac:dyDescent="0.25">
      <c r="J2775" s="3"/>
      <c r="K2775" s="3"/>
      <c r="L2775" s="3"/>
      <c r="N2775" s="4"/>
    </row>
    <row r="2776" spans="10:14" x14ac:dyDescent="0.25">
      <c r="J2776" s="3"/>
      <c r="K2776" s="3"/>
      <c r="L2776" s="3"/>
      <c r="N2776" s="4"/>
    </row>
    <row r="2777" spans="10:14" x14ac:dyDescent="0.25">
      <c r="J2777" s="3"/>
      <c r="K2777" s="3"/>
      <c r="L2777" s="3"/>
      <c r="N2777" s="4"/>
    </row>
    <row r="2778" spans="10:14" x14ac:dyDescent="0.25">
      <c r="J2778" s="3"/>
      <c r="K2778" s="3"/>
      <c r="L2778" s="3"/>
      <c r="N2778" s="4"/>
    </row>
    <row r="2779" spans="10:14" x14ac:dyDescent="0.25">
      <c r="J2779" s="3"/>
      <c r="K2779" s="3"/>
      <c r="L2779" s="3"/>
      <c r="N2779" s="4"/>
    </row>
    <row r="2780" spans="10:14" x14ac:dyDescent="0.25">
      <c r="J2780" s="3"/>
      <c r="K2780" s="3"/>
      <c r="L2780" s="3"/>
      <c r="N2780" s="4"/>
    </row>
    <row r="2781" spans="10:14" x14ac:dyDescent="0.25">
      <c r="J2781" s="3"/>
      <c r="K2781" s="3"/>
      <c r="L2781" s="3"/>
      <c r="N2781" s="4"/>
    </row>
    <row r="2782" spans="10:14" x14ac:dyDescent="0.25">
      <c r="J2782" s="3"/>
      <c r="K2782" s="3"/>
      <c r="L2782" s="3"/>
      <c r="N2782" s="4"/>
    </row>
    <row r="2783" spans="10:14" x14ac:dyDescent="0.25">
      <c r="J2783" s="3"/>
      <c r="K2783" s="3"/>
      <c r="L2783" s="3"/>
      <c r="N2783" s="4"/>
    </row>
    <row r="2784" spans="10:14" x14ac:dyDescent="0.25">
      <c r="J2784" s="3"/>
      <c r="K2784" s="3"/>
      <c r="L2784" s="3"/>
      <c r="N2784" s="4"/>
    </row>
    <row r="2785" spans="10:14" x14ac:dyDescent="0.25">
      <c r="J2785" s="3"/>
      <c r="K2785" s="3"/>
      <c r="L2785" s="3"/>
      <c r="N2785" s="4"/>
    </row>
    <row r="2786" spans="10:14" x14ac:dyDescent="0.25">
      <c r="J2786" s="3"/>
      <c r="K2786" s="3"/>
      <c r="L2786" s="3"/>
      <c r="N2786" s="4"/>
    </row>
    <row r="2787" spans="10:14" x14ac:dyDescent="0.25">
      <c r="J2787" s="3"/>
      <c r="K2787" s="3"/>
      <c r="L2787" s="3"/>
      <c r="N2787" s="4"/>
    </row>
    <row r="2788" spans="10:14" x14ac:dyDescent="0.25">
      <c r="J2788" s="3"/>
      <c r="K2788" s="3"/>
      <c r="L2788" s="3"/>
      <c r="N2788" s="4"/>
    </row>
    <row r="2789" spans="10:14" x14ac:dyDescent="0.25">
      <c r="J2789" s="3"/>
      <c r="K2789" s="3"/>
      <c r="L2789" s="3"/>
      <c r="N2789" s="4"/>
    </row>
    <row r="2790" spans="10:14" x14ac:dyDescent="0.25">
      <c r="J2790" s="3"/>
      <c r="K2790" s="3"/>
      <c r="L2790" s="3"/>
      <c r="N2790" s="4"/>
    </row>
    <row r="2791" spans="10:14" x14ac:dyDescent="0.25">
      <c r="J2791" s="3"/>
      <c r="K2791" s="3"/>
      <c r="L2791" s="3"/>
      <c r="N2791" s="4"/>
    </row>
    <row r="2792" spans="10:14" x14ac:dyDescent="0.25">
      <c r="J2792" s="3"/>
      <c r="K2792" s="3"/>
      <c r="L2792" s="3"/>
      <c r="N2792" s="4"/>
    </row>
    <row r="2793" spans="10:14" x14ac:dyDescent="0.25">
      <c r="J2793" s="3"/>
      <c r="K2793" s="3"/>
      <c r="L2793" s="3"/>
      <c r="N2793" s="4"/>
    </row>
    <row r="2794" spans="10:14" x14ac:dyDescent="0.25">
      <c r="J2794" s="3"/>
      <c r="K2794" s="3"/>
      <c r="L2794" s="3"/>
      <c r="N2794" s="4"/>
    </row>
    <row r="2795" spans="10:14" x14ac:dyDescent="0.25">
      <c r="J2795" s="3"/>
      <c r="K2795" s="3"/>
      <c r="L2795" s="3"/>
      <c r="N2795" s="4"/>
    </row>
    <row r="2796" spans="10:14" x14ac:dyDescent="0.25">
      <c r="J2796" s="3"/>
      <c r="K2796" s="3"/>
      <c r="L2796" s="3"/>
      <c r="N2796" s="4"/>
    </row>
    <row r="2797" spans="10:14" x14ac:dyDescent="0.25">
      <c r="J2797" s="3"/>
      <c r="K2797" s="3"/>
      <c r="L2797" s="3"/>
      <c r="N2797" s="4"/>
    </row>
    <row r="2798" spans="10:14" x14ac:dyDescent="0.25">
      <c r="J2798" s="3"/>
      <c r="K2798" s="3"/>
      <c r="L2798" s="3"/>
      <c r="N2798" s="4"/>
    </row>
    <row r="2799" spans="10:14" x14ac:dyDescent="0.25">
      <c r="J2799" s="3"/>
      <c r="K2799" s="3"/>
      <c r="L2799" s="3"/>
      <c r="N2799" s="4"/>
    </row>
    <row r="2800" spans="10:14" x14ac:dyDescent="0.25">
      <c r="J2800" s="3"/>
      <c r="K2800" s="3"/>
      <c r="L2800" s="3"/>
      <c r="N2800" s="4"/>
    </row>
    <row r="2801" spans="10:14" x14ac:dyDescent="0.25">
      <c r="J2801" s="3"/>
      <c r="K2801" s="3"/>
      <c r="L2801" s="3"/>
      <c r="N2801" s="4"/>
    </row>
    <row r="2802" spans="10:14" x14ac:dyDescent="0.25">
      <c r="J2802" s="3"/>
      <c r="K2802" s="3"/>
      <c r="L2802" s="3"/>
      <c r="N2802" s="4"/>
    </row>
    <row r="2803" spans="10:14" x14ac:dyDescent="0.25">
      <c r="J2803" s="3"/>
      <c r="K2803" s="3"/>
      <c r="L2803" s="3"/>
      <c r="N2803" s="4"/>
    </row>
    <row r="2804" spans="10:14" x14ac:dyDescent="0.25">
      <c r="J2804" s="3"/>
      <c r="K2804" s="3"/>
      <c r="L2804" s="3"/>
      <c r="N2804" s="4"/>
    </row>
    <row r="2805" spans="10:14" x14ac:dyDescent="0.25">
      <c r="J2805" s="3"/>
      <c r="K2805" s="3"/>
      <c r="L2805" s="3"/>
      <c r="N2805" s="4"/>
    </row>
    <row r="2806" spans="10:14" x14ac:dyDescent="0.25">
      <c r="J2806" s="3"/>
      <c r="K2806" s="3"/>
      <c r="L2806" s="3"/>
      <c r="N2806" s="4"/>
    </row>
    <row r="2807" spans="10:14" x14ac:dyDescent="0.25">
      <c r="J2807" s="3"/>
      <c r="K2807" s="3"/>
      <c r="L2807" s="3"/>
      <c r="N2807" s="4"/>
    </row>
    <row r="2808" spans="10:14" x14ac:dyDescent="0.25">
      <c r="J2808" s="3"/>
      <c r="K2808" s="3"/>
      <c r="L2808" s="3"/>
      <c r="N2808" s="4"/>
    </row>
    <row r="2809" spans="10:14" x14ac:dyDescent="0.25">
      <c r="J2809" s="3"/>
      <c r="K2809" s="3"/>
      <c r="L2809" s="3"/>
      <c r="N2809" s="4"/>
    </row>
    <row r="2810" spans="10:14" x14ac:dyDescent="0.25">
      <c r="J2810" s="3"/>
      <c r="K2810" s="3"/>
      <c r="L2810" s="3"/>
      <c r="N2810" s="4"/>
    </row>
    <row r="2811" spans="10:14" x14ac:dyDescent="0.25">
      <c r="J2811" s="3"/>
      <c r="K2811" s="3"/>
      <c r="L2811" s="3"/>
      <c r="N2811" s="4"/>
    </row>
    <row r="2812" spans="10:14" x14ac:dyDescent="0.25">
      <c r="J2812" s="3"/>
      <c r="K2812" s="3"/>
      <c r="L2812" s="3"/>
      <c r="N2812" s="4"/>
    </row>
    <row r="2813" spans="10:14" x14ac:dyDescent="0.25">
      <c r="J2813" s="3"/>
      <c r="K2813" s="3"/>
      <c r="L2813" s="3"/>
      <c r="N2813" s="4"/>
    </row>
    <row r="2814" spans="10:14" x14ac:dyDescent="0.25">
      <c r="J2814" s="3"/>
      <c r="K2814" s="3"/>
      <c r="L2814" s="3"/>
      <c r="N2814" s="4"/>
    </row>
    <row r="2815" spans="10:14" x14ac:dyDescent="0.25">
      <c r="J2815" s="3"/>
      <c r="K2815" s="3"/>
      <c r="L2815" s="3"/>
      <c r="N2815" s="4"/>
    </row>
    <row r="2816" spans="10:14" x14ac:dyDescent="0.25">
      <c r="J2816" s="3"/>
      <c r="K2816" s="3"/>
      <c r="L2816" s="3"/>
      <c r="N2816" s="4"/>
    </row>
    <row r="2817" spans="10:14" x14ac:dyDescent="0.25">
      <c r="J2817" s="3"/>
      <c r="K2817" s="3"/>
      <c r="L2817" s="3"/>
      <c r="N2817" s="4"/>
    </row>
    <row r="2818" spans="10:14" x14ac:dyDescent="0.25">
      <c r="J2818" s="3"/>
      <c r="K2818" s="3"/>
      <c r="L2818" s="3"/>
      <c r="N2818" s="4"/>
    </row>
    <row r="2819" spans="10:14" x14ac:dyDescent="0.25">
      <c r="J2819" s="3"/>
      <c r="K2819" s="3"/>
      <c r="L2819" s="3"/>
      <c r="N2819" s="4"/>
    </row>
    <row r="2820" spans="10:14" x14ac:dyDescent="0.25">
      <c r="J2820" s="3"/>
      <c r="K2820" s="3"/>
      <c r="L2820" s="3"/>
      <c r="N2820" s="4"/>
    </row>
    <row r="2821" spans="10:14" x14ac:dyDescent="0.25">
      <c r="J2821" s="3"/>
      <c r="K2821" s="3"/>
      <c r="L2821" s="3"/>
      <c r="N2821" s="4"/>
    </row>
    <row r="2822" spans="10:14" x14ac:dyDescent="0.25">
      <c r="J2822" s="3"/>
      <c r="K2822" s="3"/>
      <c r="L2822" s="3"/>
      <c r="N2822" s="4"/>
    </row>
    <row r="2823" spans="10:14" x14ac:dyDescent="0.25">
      <c r="J2823" s="3"/>
      <c r="K2823" s="3"/>
      <c r="L2823" s="3"/>
      <c r="N2823" s="4"/>
    </row>
    <row r="2824" spans="10:14" x14ac:dyDescent="0.25">
      <c r="J2824" s="3"/>
      <c r="K2824" s="3"/>
      <c r="L2824" s="3"/>
      <c r="N2824" s="4"/>
    </row>
    <row r="2825" spans="10:14" x14ac:dyDescent="0.25">
      <c r="J2825" s="3"/>
      <c r="K2825" s="3"/>
      <c r="L2825" s="3"/>
      <c r="N2825" s="4"/>
    </row>
    <row r="2826" spans="10:14" x14ac:dyDescent="0.25">
      <c r="J2826" s="3"/>
      <c r="K2826" s="3"/>
      <c r="L2826" s="3"/>
      <c r="N2826" s="4"/>
    </row>
    <row r="2827" spans="10:14" x14ac:dyDescent="0.25">
      <c r="J2827" s="3"/>
      <c r="K2827" s="3"/>
      <c r="L2827" s="3"/>
      <c r="N2827" s="4"/>
    </row>
    <row r="2828" spans="10:14" x14ac:dyDescent="0.25">
      <c r="J2828" s="3"/>
      <c r="K2828" s="3"/>
      <c r="L2828" s="3"/>
      <c r="N2828" s="4"/>
    </row>
    <row r="2829" spans="10:14" x14ac:dyDescent="0.25">
      <c r="J2829" s="3"/>
      <c r="K2829" s="3"/>
      <c r="L2829" s="3"/>
      <c r="N2829" s="4"/>
    </row>
    <row r="2830" spans="10:14" x14ac:dyDescent="0.25">
      <c r="J2830" s="3"/>
      <c r="K2830" s="3"/>
      <c r="L2830" s="3"/>
      <c r="N2830" s="4"/>
    </row>
    <row r="2831" spans="10:14" x14ac:dyDescent="0.25">
      <c r="J2831" s="3"/>
      <c r="K2831" s="3"/>
      <c r="L2831" s="3"/>
      <c r="N2831" s="4"/>
    </row>
    <row r="2832" spans="10:14" x14ac:dyDescent="0.25">
      <c r="J2832" s="3"/>
      <c r="K2832" s="3"/>
      <c r="L2832" s="3"/>
      <c r="N2832" s="4"/>
    </row>
    <row r="2833" spans="10:14" x14ac:dyDescent="0.25">
      <c r="J2833" s="3"/>
      <c r="K2833" s="3"/>
      <c r="L2833" s="3"/>
      <c r="N2833" s="4"/>
    </row>
    <row r="2834" spans="10:14" x14ac:dyDescent="0.25">
      <c r="J2834" s="3"/>
      <c r="K2834" s="3"/>
      <c r="L2834" s="3"/>
      <c r="N2834" s="4"/>
    </row>
    <row r="2835" spans="10:14" x14ac:dyDescent="0.25">
      <c r="J2835" s="3"/>
      <c r="K2835" s="3"/>
      <c r="L2835" s="3"/>
      <c r="N2835" s="4"/>
    </row>
    <row r="2836" spans="10:14" x14ac:dyDescent="0.25">
      <c r="J2836" s="3"/>
      <c r="K2836" s="3"/>
      <c r="L2836" s="3"/>
      <c r="N2836" s="4"/>
    </row>
    <row r="2837" spans="10:14" x14ac:dyDescent="0.25">
      <c r="J2837" s="3"/>
      <c r="K2837" s="3"/>
      <c r="L2837" s="3"/>
      <c r="N2837" s="4"/>
    </row>
    <row r="2838" spans="10:14" x14ac:dyDescent="0.25">
      <c r="J2838" s="3"/>
      <c r="K2838" s="3"/>
      <c r="L2838" s="3"/>
      <c r="N2838" s="4"/>
    </row>
    <row r="2839" spans="10:14" x14ac:dyDescent="0.25">
      <c r="J2839" s="3"/>
      <c r="K2839" s="3"/>
      <c r="L2839" s="3"/>
      <c r="N2839" s="4"/>
    </row>
    <row r="2840" spans="10:14" x14ac:dyDescent="0.25">
      <c r="J2840" s="3"/>
      <c r="K2840" s="3"/>
      <c r="L2840" s="3"/>
      <c r="N2840" s="4"/>
    </row>
    <row r="2841" spans="10:14" x14ac:dyDescent="0.25">
      <c r="J2841" s="3"/>
      <c r="K2841" s="3"/>
      <c r="L2841" s="3"/>
      <c r="N2841" s="4"/>
    </row>
    <row r="2842" spans="10:14" x14ac:dyDescent="0.25">
      <c r="J2842" s="3"/>
      <c r="K2842" s="3"/>
      <c r="L2842" s="3"/>
      <c r="N2842" s="4"/>
    </row>
    <row r="2843" spans="10:14" x14ac:dyDescent="0.25">
      <c r="J2843" s="3"/>
      <c r="K2843" s="3"/>
      <c r="L2843" s="3"/>
      <c r="N2843" s="4"/>
    </row>
    <row r="2844" spans="10:14" x14ac:dyDescent="0.25">
      <c r="J2844" s="3"/>
      <c r="K2844" s="3"/>
      <c r="L2844" s="3"/>
      <c r="N2844" s="4"/>
    </row>
    <row r="2845" spans="10:14" x14ac:dyDescent="0.25">
      <c r="J2845" s="3"/>
      <c r="K2845" s="3"/>
      <c r="L2845" s="3"/>
      <c r="N2845" s="4"/>
    </row>
    <row r="2846" spans="10:14" x14ac:dyDescent="0.25">
      <c r="J2846" s="3"/>
      <c r="K2846" s="3"/>
      <c r="L2846" s="3"/>
      <c r="N2846" s="4"/>
    </row>
    <row r="2847" spans="10:14" x14ac:dyDescent="0.25">
      <c r="J2847" s="3"/>
      <c r="K2847" s="3"/>
      <c r="L2847" s="3"/>
      <c r="N2847" s="4"/>
    </row>
    <row r="2848" spans="10:14" x14ac:dyDescent="0.25">
      <c r="J2848" s="3"/>
      <c r="K2848" s="3"/>
      <c r="L2848" s="3"/>
      <c r="N2848" s="4"/>
    </row>
    <row r="2849" spans="10:14" x14ac:dyDescent="0.25">
      <c r="J2849" s="3"/>
      <c r="K2849" s="3"/>
      <c r="L2849" s="3"/>
      <c r="N2849" s="4"/>
    </row>
    <row r="2850" spans="10:14" x14ac:dyDescent="0.25">
      <c r="J2850" s="3"/>
      <c r="K2850" s="3"/>
      <c r="L2850" s="3"/>
      <c r="N2850" s="4"/>
    </row>
    <row r="2851" spans="10:14" x14ac:dyDescent="0.25">
      <c r="J2851" s="3"/>
      <c r="K2851" s="3"/>
      <c r="L2851" s="3"/>
      <c r="N2851" s="4"/>
    </row>
    <row r="2852" spans="10:14" x14ac:dyDescent="0.25">
      <c r="J2852" s="3"/>
      <c r="K2852" s="3"/>
      <c r="L2852" s="3"/>
      <c r="N2852" s="4"/>
    </row>
    <row r="2853" spans="10:14" x14ac:dyDescent="0.25">
      <c r="J2853" s="3"/>
      <c r="K2853" s="3"/>
      <c r="L2853" s="3"/>
      <c r="N2853" s="4"/>
    </row>
    <row r="2854" spans="10:14" x14ac:dyDescent="0.25">
      <c r="J2854" s="3"/>
      <c r="K2854" s="3"/>
      <c r="L2854" s="3"/>
      <c r="N2854" s="4"/>
    </row>
    <row r="2855" spans="10:14" x14ac:dyDescent="0.25">
      <c r="J2855" s="3"/>
      <c r="K2855" s="3"/>
      <c r="L2855" s="3"/>
      <c r="N2855" s="4"/>
    </row>
    <row r="2856" spans="10:14" x14ac:dyDescent="0.25">
      <c r="J2856" s="3"/>
      <c r="K2856" s="3"/>
      <c r="L2856" s="3"/>
      <c r="N2856" s="4"/>
    </row>
    <row r="2857" spans="10:14" x14ac:dyDescent="0.25">
      <c r="J2857" s="3"/>
      <c r="K2857" s="3"/>
      <c r="L2857" s="3"/>
      <c r="N2857" s="4"/>
    </row>
    <row r="2858" spans="10:14" x14ac:dyDescent="0.25">
      <c r="J2858" s="3"/>
      <c r="K2858" s="3"/>
      <c r="L2858" s="3"/>
      <c r="N2858" s="4"/>
    </row>
    <row r="2859" spans="10:14" x14ac:dyDescent="0.25">
      <c r="J2859" s="3"/>
      <c r="K2859" s="3"/>
      <c r="L2859" s="3"/>
      <c r="N2859" s="4"/>
    </row>
    <row r="2860" spans="10:14" x14ac:dyDescent="0.25">
      <c r="J2860" s="3"/>
      <c r="K2860" s="3"/>
      <c r="L2860" s="3"/>
      <c r="N2860" s="4"/>
    </row>
    <row r="2861" spans="10:14" x14ac:dyDescent="0.25">
      <c r="J2861" s="3"/>
      <c r="K2861" s="3"/>
      <c r="L2861" s="3"/>
      <c r="N2861" s="4"/>
    </row>
    <row r="2862" spans="10:14" x14ac:dyDescent="0.25">
      <c r="J2862" s="3"/>
      <c r="K2862" s="3"/>
      <c r="L2862" s="3"/>
      <c r="N2862" s="4"/>
    </row>
    <row r="2863" spans="10:14" x14ac:dyDescent="0.25">
      <c r="J2863" s="3"/>
      <c r="K2863" s="3"/>
      <c r="L2863" s="3"/>
      <c r="N2863" s="4"/>
    </row>
    <row r="2864" spans="10:14" x14ac:dyDescent="0.25">
      <c r="J2864" s="3"/>
      <c r="K2864" s="3"/>
      <c r="L2864" s="3"/>
      <c r="N2864" s="4"/>
    </row>
    <row r="2865" spans="10:14" x14ac:dyDescent="0.25">
      <c r="J2865" s="3"/>
      <c r="K2865" s="3"/>
      <c r="L2865" s="3"/>
      <c r="N2865" s="4"/>
    </row>
    <row r="2866" spans="10:14" x14ac:dyDescent="0.25">
      <c r="J2866" s="3"/>
      <c r="K2866" s="3"/>
      <c r="L2866" s="3"/>
      <c r="N2866" s="4"/>
    </row>
    <row r="2867" spans="10:14" x14ac:dyDescent="0.25">
      <c r="J2867" s="3"/>
      <c r="K2867" s="3"/>
      <c r="L2867" s="3"/>
      <c r="N2867" s="4"/>
    </row>
    <row r="2868" spans="10:14" x14ac:dyDescent="0.25">
      <c r="J2868" s="3"/>
      <c r="K2868" s="3"/>
      <c r="L2868" s="3"/>
      <c r="N2868" s="4"/>
    </row>
    <row r="2869" spans="10:14" x14ac:dyDescent="0.25">
      <c r="J2869" s="3"/>
      <c r="K2869" s="3"/>
      <c r="L2869" s="3"/>
      <c r="N2869" s="4"/>
    </row>
    <row r="2870" spans="10:14" x14ac:dyDescent="0.25">
      <c r="J2870" s="3"/>
      <c r="K2870" s="3"/>
      <c r="L2870" s="3"/>
      <c r="N2870" s="4"/>
    </row>
    <row r="2871" spans="10:14" x14ac:dyDescent="0.25">
      <c r="J2871" s="3"/>
      <c r="K2871" s="3"/>
      <c r="L2871" s="3"/>
      <c r="N2871" s="4"/>
    </row>
    <row r="2872" spans="10:14" x14ac:dyDescent="0.25">
      <c r="J2872" s="3"/>
      <c r="K2872" s="3"/>
      <c r="L2872" s="3"/>
      <c r="N2872" s="4"/>
    </row>
    <row r="2873" spans="10:14" x14ac:dyDescent="0.25">
      <c r="J2873" s="3"/>
      <c r="K2873" s="3"/>
      <c r="L2873" s="3"/>
      <c r="N2873" s="4"/>
    </row>
    <row r="2874" spans="10:14" x14ac:dyDescent="0.25">
      <c r="J2874" s="3"/>
      <c r="K2874" s="3"/>
      <c r="L2874" s="3"/>
      <c r="N2874" s="4"/>
    </row>
    <row r="2875" spans="10:14" x14ac:dyDescent="0.25">
      <c r="J2875" s="3"/>
      <c r="K2875" s="3"/>
      <c r="L2875" s="3"/>
      <c r="N2875" s="4"/>
    </row>
    <row r="2876" spans="10:14" x14ac:dyDescent="0.25">
      <c r="J2876" s="3"/>
      <c r="K2876" s="3"/>
      <c r="L2876" s="3"/>
      <c r="N2876" s="4"/>
    </row>
    <row r="2877" spans="10:14" x14ac:dyDescent="0.25">
      <c r="J2877" s="3"/>
      <c r="K2877" s="3"/>
      <c r="L2877" s="3"/>
      <c r="N2877" s="4"/>
    </row>
    <row r="2878" spans="10:14" x14ac:dyDescent="0.25">
      <c r="J2878" s="3"/>
      <c r="K2878" s="3"/>
      <c r="L2878" s="3"/>
      <c r="N2878" s="4"/>
    </row>
    <row r="2879" spans="10:14" x14ac:dyDescent="0.25">
      <c r="J2879" s="3"/>
      <c r="K2879" s="3"/>
      <c r="L2879" s="3"/>
      <c r="N2879" s="4"/>
    </row>
    <row r="2880" spans="10:14" x14ac:dyDescent="0.25">
      <c r="J2880" s="3"/>
      <c r="K2880" s="3"/>
      <c r="L2880" s="3"/>
      <c r="N2880" s="4"/>
    </row>
    <row r="2881" spans="10:14" x14ac:dyDescent="0.25">
      <c r="J2881" s="3"/>
      <c r="K2881" s="3"/>
      <c r="L2881" s="3"/>
      <c r="N2881" s="4"/>
    </row>
    <row r="2882" spans="10:14" x14ac:dyDescent="0.25">
      <c r="J2882" s="3"/>
      <c r="K2882" s="3"/>
      <c r="L2882" s="3"/>
      <c r="N2882" s="4"/>
    </row>
    <row r="2883" spans="10:14" x14ac:dyDescent="0.25">
      <c r="J2883" s="3"/>
      <c r="K2883" s="3"/>
      <c r="L2883" s="3"/>
      <c r="N2883" s="4"/>
    </row>
    <row r="2884" spans="10:14" x14ac:dyDescent="0.25">
      <c r="J2884" s="3"/>
      <c r="K2884" s="3"/>
      <c r="L2884" s="3"/>
      <c r="N2884" s="4"/>
    </row>
    <row r="2885" spans="10:14" x14ac:dyDescent="0.25">
      <c r="J2885" s="3"/>
      <c r="K2885" s="3"/>
      <c r="L2885" s="3"/>
      <c r="N2885" s="4"/>
    </row>
    <row r="2886" spans="10:14" x14ac:dyDescent="0.25">
      <c r="J2886" s="3"/>
      <c r="K2886" s="3"/>
      <c r="L2886" s="3"/>
      <c r="N2886" s="4"/>
    </row>
    <row r="2887" spans="10:14" x14ac:dyDescent="0.25">
      <c r="J2887" s="3"/>
      <c r="K2887" s="3"/>
      <c r="L2887" s="3"/>
      <c r="N2887" s="4"/>
    </row>
    <row r="2888" spans="10:14" x14ac:dyDescent="0.25">
      <c r="J2888" s="3"/>
      <c r="K2888" s="3"/>
      <c r="L2888" s="3"/>
      <c r="N2888" s="4"/>
    </row>
    <row r="2889" spans="10:14" x14ac:dyDescent="0.25">
      <c r="J2889" s="3"/>
      <c r="K2889" s="3"/>
      <c r="L2889" s="3"/>
      <c r="N2889" s="4"/>
    </row>
    <row r="2890" spans="10:14" x14ac:dyDescent="0.25">
      <c r="J2890" s="3"/>
      <c r="K2890" s="3"/>
      <c r="L2890" s="3"/>
      <c r="N2890" s="4"/>
    </row>
    <row r="2891" spans="10:14" x14ac:dyDescent="0.25">
      <c r="J2891" s="3"/>
      <c r="K2891" s="3"/>
      <c r="L2891" s="3"/>
      <c r="N2891" s="4"/>
    </row>
    <row r="2892" spans="10:14" x14ac:dyDescent="0.25">
      <c r="J2892" s="3"/>
      <c r="K2892" s="3"/>
      <c r="L2892" s="3"/>
      <c r="N2892" s="4"/>
    </row>
    <row r="2893" spans="10:14" x14ac:dyDescent="0.25">
      <c r="J2893" s="3"/>
      <c r="K2893" s="3"/>
      <c r="L2893" s="3"/>
      <c r="N2893" s="4"/>
    </row>
    <row r="2894" spans="10:14" x14ac:dyDescent="0.25">
      <c r="J2894" s="3"/>
      <c r="K2894" s="3"/>
      <c r="L2894" s="3"/>
      <c r="N2894" s="4"/>
    </row>
    <row r="2895" spans="10:14" x14ac:dyDescent="0.25">
      <c r="J2895" s="3"/>
      <c r="K2895" s="3"/>
      <c r="L2895" s="3"/>
      <c r="N2895" s="4"/>
    </row>
    <row r="2896" spans="10:14" x14ac:dyDescent="0.25">
      <c r="J2896" s="3"/>
      <c r="K2896" s="3"/>
      <c r="L2896" s="3"/>
      <c r="N2896" s="4"/>
    </row>
    <row r="2897" spans="10:14" x14ac:dyDescent="0.25">
      <c r="J2897" s="3"/>
      <c r="K2897" s="3"/>
      <c r="L2897" s="3"/>
      <c r="N2897" s="4"/>
    </row>
    <row r="2898" spans="10:14" x14ac:dyDescent="0.25">
      <c r="J2898" s="3"/>
      <c r="K2898" s="3"/>
      <c r="L2898" s="3"/>
      <c r="N2898" s="4"/>
    </row>
    <row r="2899" spans="10:14" x14ac:dyDescent="0.25">
      <c r="J2899" s="3"/>
      <c r="K2899" s="3"/>
      <c r="L2899" s="3"/>
      <c r="N2899" s="4"/>
    </row>
    <row r="2900" spans="10:14" x14ac:dyDescent="0.25">
      <c r="J2900" s="3"/>
      <c r="K2900" s="3"/>
      <c r="L2900" s="3"/>
      <c r="N2900" s="4"/>
    </row>
    <row r="2901" spans="10:14" x14ac:dyDescent="0.25">
      <c r="J2901" s="3"/>
      <c r="K2901" s="3"/>
      <c r="L2901" s="3"/>
      <c r="N2901" s="4"/>
    </row>
    <row r="2902" spans="10:14" x14ac:dyDescent="0.25">
      <c r="J2902" s="3"/>
      <c r="K2902" s="3"/>
      <c r="L2902" s="3"/>
      <c r="N2902" s="4"/>
    </row>
    <row r="2903" spans="10:14" x14ac:dyDescent="0.25">
      <c r="J2903" s="3"/>
      <c r="K2903" s="3"/>
      <c r="L2903" s="3"/>
      <c r="N2903" s="4"/>
    </row>
    <row r="2904" spans="10:14" x14ac:dyDescent="0.25">
      <c r="J2904" s="3"/>
      <c r="K2904" s="3"/>
      <c r="L2904" s="3"/>
      <c r="N2904" s="4"/>
    </row>
    <row r="2905" spans="10:14" x14ac:dyDescent="0.25">
      <c r="J2905" s="3"/>
      <c r="K2905" s="3"/>
      <c r="L2905" s="3"/>
      <c r="N2905" s="4"/>
    </row>
    <row r="2906" spans="10:14" x14ac:dyDescent="0.25">
      <c r="J2906" s="3"/>
      <c r="K2906" s="3"/>
      <c r="L2906" s="3"/>
      <c r="N2906" s="4"/>
    </row>
    <row r="2907" spans="10:14" x14ac:dyDescent="0.25">
      <c r="J2907" s="3"/>
      <c r="K2907" s="3"/>
      <c r="L2907" s="3"/>
      <c r="N2907" s="4"/>
    </row>
    <row r="2908" spans="10:14" x14ac:dyDescent="0.25">
      <c r="J2908" s="3"/>
      <c r="K2908" s="3"/>
      <c r="L2908" s="3"/>
      <c r="N2908" s="4"/>
    </row>
    <row r="2909" spans="10:14" x14ac:dyDescent="0.25">
      <c r="J2909" s="3"/>
      <c r="K2909" s="3"/>
      <c r="L2909" s="3"/>
      <c r="N2909" s="4"/>
    </row>
    <row r="2910" spans="10:14" x14ac:dyDescent="0.25">
      <c r="J2910" s="3"/>
      <c r="K2910" s="3"/>
      <c r="L2910" s="3"/>
      <c r="N2910" s="4"/>
    </row>
    <row r="2911" spans="10:14" x14ac:dyDescent="0.25">
      <c r="J2911" s="3"/>
      <c r="K2911" s="3"/>
      <c r="L2911" s="3"/>
      <c r="N2911" s="4"/>
    </row>
    <row r="2912" spans="10:14" x14ac:dyDescent="0.25">
      <c r="J2912" s="3"/>
      <c r="K2912" s="3"/>
      <c r="L2912" s="3"/>
      <c r="N2912" s="4"/>
    </row>
    <row r="2913" spans="10:14" x14ac:dyDescent="0.25">
      <c r="J2913" s="3"/>
      <c r="K2913" s="3"/>
      <c r="L2913" s="3"/>
      <c r="N2913" s="4"/>
    </row>
    <row r="2914" spans="10:14" x14ac:dyDescent="0.25">
      <c r="J2914" s="3"/>
      <c r="K2914" s="3"/>
      <c r="L2914" s="3"/>
      <c r="N2914" s="4"/>
    </row>
    <row r="2915" spans="10:14" x14ac:dyDescent="0.25">
      <c r="J2915" s="3"/>
      <c r="K2915" s="3"/>
      <c r="L2915" s="3"/>
      <c r="N2915" s="4"/>
    </row>
    <row r="2916" spans="10:14" x14ac:dyDescent="0.25">
      <c r="J2916" s="3"/>
      <c r="K2916" s="3"/>
      <c r="L2916" s="3"/>
      <c r="N2916" s="4"/>
    </row>
    <row r="2917" spans="10:14" x14ac:dyDescent="0.25">
      <c r="J2917" s="3"/>
      <c r="K2917" s="3"/>
      <c r="L2917" s="3"/>
      <c r="N2917" s="4"/>
    </row>
    <row r="2918" spans="10:14" x14ac:dyDescent="0.25">
      <c r="J2918" s="3"/>
      <c r="K2918" s="3"/>
      <c r="L2918" s="3"/>
      <c r="N2918" s="4"/>
    </row>
    <row r="2919" spans="10:14" x14ac:dyDescent="0.25">
      <c r="J2919" s="3"/>
      <c r="K2919" s="3"/>
      <c r="L2919" s="3"/>
      <c r="N2919" s="4"/>
    </row>
    <row r="2920" spans="10:14" x14ac:dyDescent="0.25">
      <c r="J2920" s="3"/>
      <c r="K2920" s="3"/>
      <c r="L2920" s="3"/>
      <c r="N2920" s="4"/>
    </row>
    <row r="2921" spans="10:14" x14ac:dyDescent="0.25">
      <c r="J2921" s="3"/>
      <c r="K2921" s="3"/>
      <c r="L2921" s="3"/>
      <c r="N2921" s="4"/>
    </row>
    <row r="2922" spans="10:14" x14ac:dyDescent="0.25">
      <c r="J2922" s="3"/>
      <c r="K2922" s="3"/>
      <c r="L2922" s="3"/>
      <c r="N2922" s="4"/>
    </row>
    <row r="2923" spans="10:14" x14ac:dyDescent="0.25">
      <c r="J2923" s="3"/>
      <c r="K2923" s="3"/>
      <c r="L2923" s="3"/>
      <c r="N2923" s="4"/>
    </row>
    <row r="2924" spans="10:14" x14ac:dyDescent="0.25">
      <c r="J2924" s="3"/>
      <c r="K2924" s="3"/>
      <c r="L2924" s="3"/>
      <c r="N2924" s="4"/>
    </row>
    <row r="2925" spans="10:14" x14ac:dyDescent="0.25">
      <c r="J2925" s="3"/>
      <c r="K2925" s="3"/>
      <c r="L2925" s="3"/>
      <c r="N2925" s="4"/>
    </row>
    <row r="2926" spans="10:14" x14ac:dyDescent="0.25">
      <c r="J2926" s="3"/>
      <c r="K2926" s="3"/>
      <c r="L2926" s="3"/>
      <c r="N2926" s="4"/>
    </row>
    <row r="2927" spans="10:14" x14ac:dyDescent="0.25">
      <c r="J2927" s="3"/>
      <c r="K2927" s="3"/>
      <c r="L2927" s="3"/>
      <c r="N2927" s="4"/>
    </row>
    <row r="2928" spans="10:14" x14ac:dyDescent="0.25">
      <c r="J2928" s="3"/>
      <c r="K2928" s="3"/>
      <c r="L2928" s="3"/>
      <c r="N2928" s="4"/>
    </row>
    <row r="2929" spans="10:14" x14ac:dyDescent="0.25">
      <c r="J2929" s="3"/>
      <c r="K2929" s="3"/>
      <c r="L2929" s="3"/>
      <c r="N2929" s="4"/>
    </row>
    <row r="2930" spans="10:14" x14ac:dyDescent="0.25">
      <c r="J2930" s="3"/>
      <c r="K2930" s="3"/>
      <c r="L2930" s="3"/>
      <c r="N2930" s="4"/>
    </row>
    <row r="2931" spans="10:14" x14ac:dyDescent="0.25">
      <c r="J2931" s="3"/>
      <c r="K2931" s="3"/>
      <c r="L2931" s="3"/>
      <c r="N2931" s="4"/>
    </row>
    <row r="2932" spans="10:14" x14ac:dyDescent="0.25">
      <c r="J2932" s="3"/>
      <c r="K2932" s="3"/>
      <c r="L2932" s="3"/>
      <c r="N2932" s="4"/>
    </row>
    <row r="2933" spans="10:14" x14ac:dyDescent="0.25">
      <c r="J2933" s="3"/>
      <c r="K2933" s="3"/>
      <c r="L2933" s="3"/>
      <c r="N2933" s="4"/>
    </row>
    <row r="2934" spans="10:14" x14ac:dyDescent="0.25">
      <c r="J2934" s="3"/>
      <c r="K2934" s="3"/>
      <c r="L2934" s="3"/>
      <c r="N2934" s="4"/>
    </row>
    <row r="2935" spans="10:14" x14ac:dyDescent="0.25">
      <c r="J2935" s="3"/>
      <c r="K2935" s="3"/>
      <c r="L2935" s="3"/>
      <c r="N2935" s="4"/>
    </row>
    <row r="2936" spans="10:14" x14ac:dyDescent="0.25">
      <c r="J2936" s="3"/>
      <c r="K2936" s="3"/>
      <c r="L2936" s="3"/>
      <c r="N2936" s="4"/>
    </row>
    <row r="2937" spans="10:14" x14ac:dyDescent="0.25">
      <c r="J2937" s="3"/>
      <c r="K2937" s="3"/>
      <c r="L2937" s="3"/>
      <c r="N2937" s="4"/>
    </row>
    <row r="2938" spans="10:14" x14ac:dyDescent="0.25">
      <c r="J2938" s="3"/>
      <c r="K2938" s="3"/>
      <c r="L2938" s="3"/>
      <c r="N2938" s="4"/>
    </row>
    <row r="2939" spans="10:14" x14ac:dyDescent="0.25">
      <c r="J2939" s="3"/>
      <c r="K2939" s="3"/>
      <c r="L2939" s="3"/>
      <c r="N2939" s="4"/>
    </row>
    <row r="2940" spans="10:14" x14ac:dyDescent="0.25">
      <c r="J2940" s="3"/>
      <c r="K2940" s="3"/>
      <c r="L2940" s="3"/>
      <c r="N2940" s="4"/>
    </row>
    <row r="2941" spans="10:14" x14ac:dyDescent="0.25">
      <c r="J2941" s="3"/>
      <c r="K2941" s="3"/>
      <c r="L2941" s="3"/>
      <c r="N2941" s="4"/>
    </row>
    <row r="2942" spans="10:14" x14ac:dyDescent="0.25">
      <c r="J2942" s="3"/>
      <c r="K2942" s="3"/>
      <c r="L2942" s="3"/>
      <c r="N2942" s="4"/>
    </row>
    <row r="2943" spans="10:14" x14ac:dyDescent="0.25">
      <c r="J2943" s="3"/>
      <c r="K2943" s="3"/>
      <c r="L2943" s="3"/>
      <c r="N2943" s="4"/>
    </row>
    <row r="2944" spans="10:14" x14ac:dyDescent="0.25">
      <c r="J2944" s="3"/>
      <c r="K2944" s="3"/>
      <c r="L2944" s="3"/>
      <c r="N2944" s="4"/>
    </row>
    <row r="2945" spans="10:14" x14ac:dyDescent="0.25">
      <c r="J2945" s="3"/>
      <c r="K2945" s="3"/>
      <c r="L2945" s="3"/>
      <c r="N2945" s="4"/>
    </row>
    <row r="2946" spans="10:14" x14ac:dyDescent="0.25">
      <c r="J2946" s="3"/>
      <c r="K2946" s="3"/>
      <c r="L2946" s="3"/>
      <c r="N2946" s="4"/>
    </row>
    <row r="2947" spans="10:14" x14ac:dyDescent="0.25">
      <c r="J2947" s="3"/>
      <c r="K2947" s="3"/>
      <c r="L2947" s="3"/>
      <c r="N2947" s="4"/>
    </row>
    <row r="2948" spans="10:14" x14ac:dyDescent="0.25">
      <c r="J2948" s="3"/>
      <c r="K2948" s="3"/>
      <c r="L2948" s="3"/>
      <c r="N2948" s="4"/>
    </row>
    <row r="2949" spans="10:14" x14ac:dyDescent="0.25">
      <c r="J2949" s="3"/>
      <c r="K2949" s="3"/>
      <c r="L2949" s="3"/>
      <c r="N2949" s="4"/>
    </row>
    <row r="2950" spans="10:14" x14ac:dyDescent="0.25">
      <c r="J2950" s="3"/>
      <c r="K2950" s="3"/>
      <c r="L2950" s="3"/>
      <c r="N2950" s="4"/>
    </row>
    <row r="2951" spans="10:14" x14ac:dyDescent="0.25">
      <c r="J2951" s="3"/>
      <c r="K2951" s="3"/>
      <c r="L2951" s="3"/>
      <c r="N2951" s="4"/>
    </row>
    <row r="2952" spans="10:14" x14ac:dyDescent="0.25">
      <c r="J2952" s="3"/>
      <c r="K2952" s="3"/>
      <c r="L2952" s="3"/>
      <c r="N2952" s="4"/>
    </row>
    <row r="2953" spans="10:14" x14ac:dyDescent="0.25">
      <c r="J2953" s="3"/>
      <c r="K2953" s="3"/>
      <c r="L2953" s="3"/>
      <c r="N2953" s="4"/>
    </row>
    <row r="2954" spans="10:14" x14ac:dyDescent="0.25">
      <c r="J2954" s="3"/>
      <c r="K2954" s="3"/>
      <c r="L2954" s="3"/>
      <c r="N2954" s="4"/>
    </row>
    <row r="2955" spans="10:14" x14ac:dyDescent="0.25">
      <c r="J2955" s="3"/>
      <c r="K2955" s="3"/>
      <c r="L2955" s="3"/>
      <c r="N2955" s="4"/>
    </row>
    <row r="2956" spans="10:14" x14ac:dyDescent="0.25">
      <c r="J2956" s="3"/>
      <c r="K2956" s="3"/>
      <c r="L2956" s="3"/>
      <c r="N2956" s="4"/>
    </row>
    <row r="2957" spans="10:14" x14ac:dyDescent="0.25">
      <c r="J2957" s="3"/>
      <c r="K2957" s="3"/>
      <c r="L2957" s="3"/>
      <c r="N2957" s="4"/>
    </row>
    <row r="2958" spans="10:14" x14ac:dyDescent="0.25">
      <c r="J2958" s="3"/>
      <c r="K2958" s="3"/>
      <c r="L2958" s="3"/>
      <c r="N2958" s="4"/>
    </row>
    <row r="2959" spans="10:14" x14ac:dyDescent="0.25">
      <c r="J2959" s="3"/>
      <c r="K2959" s="3"/>
      <c r="L2959" s="3"/>
      <c r="N2959" s="4"/>
    </row>
    <row r="2960" spans="10:14" x14ac:dyDescent="0.25">
      <c r="J2960" s="3"/>
      <c r="K2960" s="3"/>
      <c r="L2960" s="3"/>
      <c r="N2960" s="4"/>
    </row>
    <row r="2961" spans="10:14" x14ac:dyDescent="0.25">
      <c r="J2961" s="3"/>
      <c r="K2961" s="3"/>
      <c r="L2961" s="3"/>
      <c r="N2961" s="4"/>
    </row>
    <row r="2962" spans="10:14" x14ac:dyDescent="0.25">
      <c r="J2962" s="3"/>
      <c r="K2962" s="3"/>
      <c r="L2962" s="3"/>
      <c r="N2962" s="4"/>
    </row>
    <row r="2963" spans="10:14" x14ac:dyDescent="0.25">
      <c r="J2963" s="3"/>
      <c r="K2963" s="3"/>
      <c r="L2963" s="3"/>
      <c r="N2963" s="4"/>
    </row>
    <row r="2964" spans="10:14" x14ac:dyDescent="0.25">
      <c r="J2964" s="3"/>
      <c r="K2964" s="3"/>
      <c r="L2964" s="3"/>
      <c r="N2964" s="4"/>
    </row>
    <row r="2965" spans="10:14" x14ac:dyDescent="0.25">
      <c r="J2965" s="3"/>
      <c r="K2965" s="3"/>
      <c r="L2965" s="3"/>
      <c r="N2965" s="4"/>
    </row>
    <row r="2966" spans="10:14" x14ac:dyDescent="0.25">
      <c r="J2966" s="3"/>
      <c r="K2966" s="3"/>
      <c r="L2966" s="3"/>
      <c r="N2966" s="4"/>
    </row>
    <row r="2967" spans="10:14" x14ac:dyDescent="0.25">
      <c r="J2967" s="3"/>
      <c r="K2967" s="3"/>
      <c r="L2967" s="3"/>
      <c r="N2967" s="4"/>
    </row>
    <row r="2968" spans="10:14" x14ac:dyDescent="0.25">
      <c r="J2968" s="3"/>
      <c r="K2968" s="3"/>
      <c r="L2968" s="3"/>
      <c r="N2968" s="4"/>
    </row>
    <row r="2969" spans="10:14" x14ac:dyDescent="0.25">
      <c r="J2969" s="3"/>
      <c r="K2969" s="3"/>
      <c r="L2969" s="3"/>
      <c r="N2969" s="4"/>
    </row>
    <row r="2970" spans="10:14" x14ac:dyDescent="0.25">
      <c r="J2970" s="3"/>
      <c r="K2970" s="3"/>
      <c r="L2970" s="3"/>
      <c r="N2970" s="4"/>
    </row>
    <row r="2971" spans="10:14" x14ac:dyDescent="0.25">
      <c r="J2971" s="3"/>
      <c r="K2971" s="3"/>
      <c r="L2971" s="3"/>
      <c r="N2971" s="4"/>
    </row>
    <row r="2972" spans="10:14" x14ac:dyDescent="0.25">
      <c r="J2972" s="3"/>
      <c r="K2972" s="3"/>
      <c r="L2972" s="3"/>
      <c r="N2972" s="4"/>
    </row>
    <row r="2973" spans="10:14" x14ac:dyDescent="0.25">
      <c r="J2973" s="3"/>
      <c r="K2973" s="3"/>
      <c r="L2973" s="3"/>
      <c r="N2973" s="4"/>
    </row>
    <row r="2974" spans="10:14" x14ac:dyDescent="0.25">
      <c r="J2974" s="3"/>
      <c r="K2974" s="3"/>
      <c r="L2974" s="3"/>
      <c r="N2974" s="4"/>
    </row>
    <row r="2975" spans="10:14" x14ac:dyDescent="0.25">
      <c r="J2975" s="3"/>
      <c r="K2975" s="3"/>
      <c r="L2975" s="3"/>
      <c r="N2975" s="4"/>
    </row>
    <row r="2976" spans="10:14" x14ac:dyDescent="0.25">
      <c r="J2976" s="3"/>
      <c r="K2976" s="3"/>
      <c r="L2976" s="3"/>
      <c r="N2976" s="4"/>
    </row>
    <row r="2977" spans="10:14" x14ac:dyDescent="0.25">
      <c r="J2977" s="3"/>
      <c r="K2977" s="3"/>
      <c r="L2977" s="3"/>
      <c r="N2977" s="4"/>
    </row>
    <row r="2978" spans="10:14" x14ac:dyDescent="0.25">
      <c r="J2978" s="3"/>
      <c r="K2978" s="3"/>
      <c r="L2978" s="3"/>
      <c r="N2978" s="4"/>
    </row>
    <row r="2979" spans="10:14" x14ac:dyDescent="0.25">
      <c r="J2979" s="3"/>
      <c r="K2979" s="3"/>
      <c r="L2979" s="3"/>
      <c r="N2979" s="4"/>
    </row>
    <row r="2980" spans="10:14" x14ac:dyDescent="0.25">
      <c r="J2980" s="3"/>
      <c r="K2980" s="3"/>
      <c r="L2980" s="3"/>
      <c r="N2980" s="4"/>
    </row>
    <row r="2981" spans="10:14" x14ac:dyDescent="0.25">
      <c r="J2981" s="3"/>
      <c r="K2981" s="3"/>
      <c r="L2981" s="3"/>
      <c r="N2981" s="4"/>
    </row>
    <row r="2982" spans="10:14" x14ac:dyDescent="0.25">
      <c r="J2982" s="3"/>
      <c r="K2982" s="3"/>
      <c r="L2982" s="3"/>
      <c r="N2982" s="4"/>
    </row>
    <row r="2983" spans="10:14" x14ac:dyDescent="0.25">
      <c r="J2983" s="3"/>
      <c r="K2983" s="3"/>
      <c r="L2983" s="3"/>
      <c r="N2983" s="4"/>
    </row>
    <row r="2984" spans="10:14" x14ac:dyDescent="0.25">
      <c r="J2984" s="3"/>
      <c r="K2984" s="3"/>
      <c r="L2984" s="3"/>
      <c r="N2984" s="4"/>
    </row>
    <row r="2985" spans="10:14" x14ac:dyDescent="0.25">
      <c r="J2985" s="3"/>
      <c r="K2985" s="3"/>
      <c r="L2985" s="3"/>
      <c r="N2985" s="4"/>
    </row>
    <row r="2986" spans="10:14" x14ac:dyDescent="0.25">
      <c r="J2986" s="3"/>
      <c r="K2986" s="3"/>
      <c r="L2986" s="3"/>
      <c r="N2986" s="4"/>
    </row>
    <row r="2987" spans="10:14" x14ac:dyDescent="0.25">
      <c r="J2987" s="3"/>
      <c r="K2987" s="3"/>
      <c r="L2987" s="3"/>
      <c r="N2987" s="4"/>
    </row>
    <row r="2988" spans="10:14" x14ac:dyDescent="0.25">
      <c r="J2988" s="3"/>
      <c r="K2988" s="3"/>
      <c r="L2988" s="3"/>
      <c r="N2988" s="4"/>
    </row>
    <row r="2989" spans="10:14" x14ac:dyDescent="0.25">
      <c r="J2989" s="3"/>
      <c r="K2989" s="3"/>
      <c r="L2989" s="3"/>
      <c r="N2989" s="4"/>
    </row>
    <row r="2990" spans="10:14" x14ac:dyDescent="0.25">
      <c r="J2990" s="3"/>
      <c r="K2990" s="3"/>
      <c r="L2990" s="3"/>
      <c r="N2990" s="4"/>
    </row>
    <row r="2991" spans="10:14" x14ac:dyDescent="0.25">
      <c r="J2991" s="3"/>
      <c r="K2991" s="3"/>
      <c r="L2991" s="3"/>
      <c r="N2991" s="4"/>
    </row>
    <row r="2992" spans="10:14" x14ac:dyDescent="0.25">
      <c r="J2992" s="3"/>
      <c r="K2992" s="3"/>
      <c r="L2992" s="3"/>
      <c r="N2992" s="4"/>
    </row>
    <row r="2993" spans="10:14" x14ac:dyDescent="0.25">
      <c r="J2993" s="3"/>
      <c r="K2993" s="3"/>
      <c r="L2993" s="3"/>
      <c r="N2993" s="4"/>
    </row>
    <row r="2994" spans="10:14" x14ac:dyDescent="0.25">
      <c r="J2994" s="3"/>
      <c r="K2994" s="3"/>
      <c r="L2994" s="3"/>
      <c r="N2994" s="4"/>
    </row>
    <row r="2995" spans="10:14" x14ac:dyDescent="0.25">
      <c r="J2995" s="3"/>
      <c r="K2995" s="3"/>
      <c r="L2995" s="3"/>
      <c r="N2995" s="4"/>
    </row>
    <row r="2996" spans="10:14" x14ac:dyDescent="0.25">
      <c r="J2996" s="3"/>
      <c r="K2996" s="3"/>
      <c r="L2996" s="3"/>
      <c r="N2996" s="4"/>
    </row>
    <row r="2997" spans="10:14" x14ac:dyDescent="0.25">
      <c r="J2997" s="3"/>
      <c r="K2997" s="3"/>
      <c r="L2997" s="3"/>
      <c r="N2997" s="4"/>
    </row>
    <row r="2998" spans="10:14" x14ac:dyDescent="0.25">
      <c r="J2998" s="3"/>
      <c r="K2998" s="3"/>
      <c r="L2998" s="3"/>
      <c r="N2998" s="4"/>
    </row>
    <row r="2999" spans="10:14" x14ac:dyDescent="0.25">
      <c r="J2999" s="3"/>
      <c r="K2999" s="3"/>
      <c r="L2999" s="3"/>
      <c r="N2999" s="4"/>
    </row>
    <row r="3000" spans="10:14" x14ac:dyDescent="0.25">
      <c r="J3000" s="3"/>
      <c r="K3000" s="3"/>
      <c r="L3000" s="3"/>
      <c r="N3000" s="4"/>
    </row>
    <row r="3001" spans="10:14" x14ac:dyDescent="0.25">
      <c r="J3001" s="3"/>
      <c r="K3001" s="3"/>
      <c r="L3001" s="3"/>
      <c r="N3001" s="4"/>
    </row>
    <row r="3002" spans="10:14" x14ac:dyDescent="0.25">
      <c r="J3002" s="3"/>
      <c r="K3002" s="3"/>
      <c r="L3002" s="3"/>
      <c r="N3002" s="4"/>
    </row>
    <row r="3003" spans="10:14" x14ac:dyDescent="0.25">
      <c r="J3003" s="3"/>
      <c r="K3003" s="3"/>
      <c r="L3003" s="3"/>
      <c r="N3003" s="4"/>
    </row>
    <row r="3004" spans="10:14" x14ac:dyDescent="0.25">
      <c r="J3004" s="3"/>
      <c r="K3004" s="3"/>
      <c r="L3004" s="3"/>
      <c r="N3004" s="4"/>
    </row>
    <row r="3005" spans="10:14" x14ac:dyDescent="0.25">
      <c r="J3005" s="3"/>
      <c r="K3005" s="3"/>
      <c r="L3005" s="3"/>
      <c r="N3005" s="4"/>
    </row>
    <row r="3006" spans="10:14" x14ac:dyDescent="0.25">
      <c r="J3006" s="3"/>
      <c r="K3006" s="3"/>
      <c r="L3006" s="3"/>
      <c r="N3006" s="4"/>
    </row>
    <row r="3007" spans="10:14" x14ac:dyDescent="0.25">
      <c r="J3007" s="3"/>
      <c r="K3007" s="3"/>
      <c r="L3007" s="3"/>
      <c r="N3007" s="4"/>
    </row>
    <row r="3008" spans="10:14" x14ac:dyDescent="0.25">
      <c r="J3008" s="3"/>
      <c r="K3008" s="3"/>
      <c r="L3008" s="3"/>
      <c r="N3008" s="4"/>
    </row>
    <row r="3009" spans="10:14" x14ac:dyDescent="0.25">
      <c r="J3009" s="3"/>
      <c r="K3009" s="3"/>
      <c r="L3009" s="3"/>
      <c r="N3009" s="4"/>
    </row>
    <row r="3010" spans="10:14" x14ac:dyDescent="0.25">
      <c r="J3010" s="3"/>
      <c r="K3010" s="3"/>
      <c r="L3010" s="3"/>
      <c r="N3010" s="4"/>
    </row>
    <row r="3011" spans="10:14" x14ac:dyDescent="0.25">
      <c r="J3011" s="3"/>
      <c r="K3011" s="3"/>
      <c r="L3011" s="3"/>
      <c r="N3011" s="4"/>
    </row>
    <row r="3012" spans="10:14" x14ac:dyDescent="0.25">
      <c r="J3012" s="3"/>
      <c r="K3012" s="3"/>
      <c r="L3012" s="3"/>
      <c r="N3012" s="4"/>
    </row>
    <row r="3013" spans="10:14" x14ac:dyDescent="0.25">
      <c r="J3013" s="3"/>
      <c r="K3013" s="3"/>
      <c r="L3013" s="3"/>
      <c r="N3013" s="4"/>
    </row>
    <row r="3014" spans="10:14" x14ac:dyDescent="0.25">
      <c r="J3014" s="3"/>
      <c r="K3014" s="3"/>
      <c r="L3014" s="3"/>
      <c r="N3014" s="4"/>
    </row>
    <row r="3015" spans="10:14" x14ac:dyDescent="0.25">
      <c r="J3015" s="3"/>
      <c r="K3015" s="3"/>
      <c r="L3015" s="3"/>
      <c r="N3015" s="4"/>
    </row>
    <row r="3016" spans="10:14" x14ac:dyDescent="0.25">
      <c r="J3016" s="3"/>
      <c r="K3016" s="3"/>
      <c r="L3016" s="3"/>
      <c r="N3016" s="4"/>
    </row>
    <row r="3017" spans="10:14" x14ac:dyDescent="0.25">
      <c r="J3017" s="3"/>
      <c r="K3017" s="3"/>
      <c r="L3017" s="3"/>
      <c r="N3017" s="4"/>
    </row>
    <row r="3018" spans="10:14" x14ac:dyDescent="0.25">
      <c r="J3018" s="3"/>
      <c r="K3018" s="3"/>
      <c r="L3018" s="3"/>
      <c r="N3018" s="4"/>
    </row>
    <row r="3019" spans="10:14" x14ac:dyDescent="0.25">
      <c r="J3019" s="3"/>
      <c r="K3019" s="3"/>
      <c r="L3019" s="3"/>
      <c r="N3019" s="4"/>
    </row>
    <row r="3020" spans="10:14" x14ac:dyDescent="0.25">
      <c r="J3020" s="3"/>
      <c r="K3020" s="3"/>
      <c r="L3020" s="3"/>
      <c r="N3020" s="4"/>
    </row>
    <row r="3021" spans="10:14" x14ac:dyDescent="0.25">
      <c r="J3021" s="3"/>
      <c r="K3021" s="3"/>
      <c r="L3021" s="3"/>
      <c r="N3021" s="4"/>
    </row>
    <row r="3022" spans="10:14" x14ac:dyDescent="0.25">
      <c r="J3022" s="3"/>
      <c r="K3022" s="3"/>
      <c r="L3022" s="3"/>
      <c r="N3022" s="4"/>
    </row>
    <row r="3023" spans="10:14" x14ac:dyDescent="0.25">
      <c r="J3023" s="3"/>
      <c r="K3023" s="3"/>
      <c r="L3023" s="3"/>
      <c r="N3023" s="4"/>
    </row>
    <row r="3024" spans="10:14" x14ac:dyDescent="0.25">
      <c r="J3024" s="3"/>
      <c r="K3024" s="3"/>
      <c r="L3024" s="3"/>
      <c r="N3024" s="4"/>
    </row>
    <row r="3025" spans="10:14" x14ac:dyDescent="0.25">
      <c r="J3025" s="3"/>
      <c r="K3025" s="3"/>
      <c r="L3025" s="3"/>
      <c r="N3025" s="4"/>
    </row>
    <row r="3026" spans="10:14" x14ac:dyDescent="0.25">
      <c r="J3026" s="3"/>
      <c r="K3026" s="3"/>
      <c r="L3026" s="3"/>
      <c r="N3026" s="4"/>
    </row>
    <row r="3027" spans="10:14" x14ac:dyDescent="0.25">
      <c r="J3027" s="3"/>
      <c r="K3027" s="3"/>
      <c r="L3027" s="3"/>
      <c r="N3027" s="4"/>
    </row>
    <row r="3028" spans="10:14" x14ac:dyDescent="0.25">
      <c r="J3028" s="3"/>
      <c r="K3028" s="3"/>
      <c r="L3028" s="3"/>
      <c r="N3028" s="4"/>
    </row>
    <row r="3029" spans="10:14" x14ac:dyDescent="0.25">
      <c r="J3029" s="3"/>
      <c r="K3029" s="3"/>
      <c r="L3029" s="3"/>
      <c r="N3029" s="4"/>
    </row>
    <row r="3030" spans="10:14" x14ac:dyDescent="0.25">
      <c r="J3030" s="3"/>
      <c r="K3030" s="3"/>
      <c r="L3030" s="3"/>
      <c r="N3030" s="4"/>
    </row>
    <row r="3031" spans="10:14" x14ac:dyDescent="0.25">
      <c r="J3031" s="3"/>
      <c r="K3031" s="3"/>
      <c r="L3031" s="3"/>
      <c r="N3031" s="4"/>
    </row>
    <row r="3032" spans="10:14" x14ac:dyDescent="0.25">
      <c r="J3032" s="3"/>
      <c r="K3032" s="3"/>
      <c r="L3032" s="3"/>
      <c r="N3032" s="4"/>
    </row>
    <row r="3033" spans="10:14" x14ac:dyDescent="0.25">
      <c r="J3033" s="3"/>
      <c r="K3033" s="3"/>
      <c r="L3033" s="3"/>
      <c r="N3033" s="4"/>
    </row>
    <row r="3034" spans="10:14" x14ac:dyDescent="0.25">
      <c r="J3034" s="3"/>
      <c r="K3034" s="3"/>
      <c r="L3034" s="3"/>
      <c r="N3034" s="4"/>
    </row>
    <row r="3035" spans="10:14" x14ac:dyDescent="0.25">
      <c r="J3035" s="3"/>
      <c r="K3035" s="3"/>
      <c r="L3035" s="3"/>
      <c r="N3035" s="4"/>
    </row>
    <row r="3036" spans="10:14" x14ac:dyDescent="0.25">
      <c r="J3036" s="3"/>
      <c r="K3036" s="3"/>
      <c r="L3036" s="3"/>
      <c r="N3036" s="4"/>
    </row>
    <row r="3037" spans="10:14" x14ac:dyDescent="0.25">
      <c r="J3037" s="3"/>
      <c r="K3037" s="3"/>
      <c r="L3037" s="3"/>
      <c r="N3037" s="4"/>
    </row>
    <row r="3038" spans="10:14" x14ac:dyDescent="0.25">
      <c r="J3038" s="3"/>
      <c r="K3038" s="3"/>
      <c r="L3038" s="3"/>
      <c r="N3038" s="4"/>
    </row>
    <row r="3039" spans="10:14" x14ac:dyDescent="0.25">
      <c r="J3039" s="3"/>
      <c r="K3039" s="3"/>
      <c r="L3039" s="3"/>
      <c r="N3039" s="4"/>
    </row>
    <row r="3040" spans="10:14" x14ac:dyDescent="0.25">
      <c r="J3040" s="3"/>
      <c r="K3040" s="3"/>
      <c r="L3040" s="3"/>
      <c r="N3040" s="4"/>
    </row>
    <row r="3041" spans="10:14" x14ac:dyDescent="0.25">
      <c r="J3041" s="3"/>
      <c r="K3041" s="3"/>
      <c r="L3041" s="3"/>
      <c r="N3041" s="4"/>
    </row>
    <row r="3042" spans="10:14" x14ac:dyDescent="0.25">
      <c r="J3042" s="3"/>
      <c r="K3042" s="3"/>
      <c r="L3042" s="3"/>
      <c r="N3042" s="4"/>
    </row>
    <row r="3043" spans="10:14" x14ac:dyDescent="0.25">
      <c r="J3043" s="3"/>
      <c r="K3043" s="3"/>
      <c r="L3043" s="3"/>
      <c r="N3043" s="4"/>
    </row>
    <row r="3044" spans="10:14" x14ac:dyDescent="0.25">
      <c r="J3044" s="3"/>
      <c r="K3044" s="3"/>
      <c r="L3044" s="3"/>
      <c r="N3044" s="4"/>
    </row>
    <row r="3045" spans="10:14" x14ac:dyDescent="0.25">
      <c r="J3045" s="3"/>
      <c r="K3045" s="3"/>
      <c r="L3045" s="3"/>
      <c r="N3045" s="4"/>
    </row>
    <row r="3046" spans="10:14" x14ac:dyDescent="0.25">
      <c r="J3046" s="3"/>
      <c r="K3046" s="3"/>
      <c r="L3046" s="3"/>
      <c r="N3046" s="4"/>
    </row>
    <row r="3047" spans="10:14" x14ac:dyDescent="0.25">
      <c r="J3047" s="3"/>
      <c r="K3047" s="3"/>
      <c r="L3047" s="3"/>
      <c r="N3047" s="4"/>
    </row>
    <row r="3048" spans="10:14" x14ac:dyDescent="0.25">
      <c r="J3048" s="3"/>
      <c r="K3048" s="3"/>
      <c r="L3048" s="3"/>
      <c r="N3048" s="4"/>
    </row>
    <row r="3049" spans="10:14" x14ac:dyDescent="0.25">
      <c r="J3049" s="3"/>
      <c r="K3049" s="3"/>
      <c r="L3049" s="3"/>
      <c r="N3049" s="4"/>
    </row>
    <row r="3050" spans="10:14" x14ac:dyDescent="0.25">
      <c r="J3050" s="3"/>
      <c r="K3050" s="3"/>
      <c r="L3050" s="3"/>
      <c r="N3050" s="4"/>
    </row>
    <row r="3051" spans="10:14" x14ac:dyDescent="0.25">
      <c r="J3051" s="3"/>
      <c r="K3051" s="3"/>
      <c r="L3051" s="3"/>
      <c r="N3051" s="4"/>
    </row>
    <row r="3052" spans="10:14" x14ac:dyDescent="0.25">
      <c r="J3052" s="3"/>
      <c r="K3052" s="3"/>
      <c r="L3052" s="3"/>
      <c r="N3052" s="4"/>
    </row>
    <row r="3053" spans="10:14" x14ac:dyDescent="0.25">
      <c r="J3053" s="3"/>
      <c r="K3053" s="3"/>
      <c r="L3053" s="3"/>
      <c r="N3053" s="4"/>
    </row>
    <row r="3054" spans="10:14" x14ac:dyDescent="0.25">
      <c r="J3054" s="3"/>
      <c r="K3054" s="3"/>
      <c r="L3054" s="3"/>
      <c r="N3054" s="4"/>
    </row>
    <row r="3055" spans="10:14" x14ac:dyDescent="0.25">
      <c r="J3055" s="3"/>
      <c r="K3055" s="3"/>
      <c r="L3055" s="3"/>
      <c r="N3055" s="4"/>
    </row>
    <row r="3056" spans="10:14" x14ac:dyDescent="0.25">
      <c r="J3056" s="3"/>
      <c r="K3056" s="3"/>
      <c r="L3056" s="3"/>
      <c r="N3056" s="4"/>
    </row>
    <row r="3057" spans="10:14" x14ac:dyDescent="0.25">
      <c r="J3057" s="3"/>
      <c r="K3057" s="3"/>
      <c r="L3057" s="3"/>
      <c r="N3057" s="4"/>
    </row>
    <row r="3058" spans="10:14" x14ac:dyDescent="0.25">
      <c r="J3058" s="3"/>
      <c r="K3058" s="3"/>
      <c r="L3058" s="3"/>
      <c r="N3058" s="4"/>
    </row>
    <row r="3059" spans="10:14" x14ac:dyDescent="0.25">
      <c r="J3059" s="3"/>
      <c r="K3059" s="3"/>
      <c r="L3059" s="3"/>
      <c r="N3059" s="4"/>
    </row>
    <row r="3060" spans="10:14" x14ac:dyDescent="0.25">
      <c r="J3060" s="3"/>
      <c r="K3060" s="3"/>
      <c r="L3060" s="3"/>
      <c r="N3060" s="4"/>
    </row>
    <row r="3061" spans="10:14" x14ac:dyDescent="0.25">
      <c r="J3061" s="3"/>
      <c r="K3061" s="3"/>
      <c r="L3061" s="3"/>
      <c r="N3061" s="4"/>
    </row>
    <row r="3062" spans="10:14" x14ac:dyDescent="0.25">
      <c r="J3062" s="3"/>
      <c r="K3062" s="3"/>
      <c r="L3062" s="3"/>
      <c r="N3062" s="4"/>
    </row>
    <row r="3063" spans="10:14" x14ac:dyDescent="0.25">
      <c r="J3063" s="3"/>
      <c r="K3063" s="3"/>
      <c r="L3063" s="3"/>
      <c r="N3063" s="4"/>
    </row>
    <row r="3064" spans="10:14" x14ac:dyDescent="0.25">
      <c r="J3064" s="3"/>
      <c r="K3064" s="3"/>
      <c r="L3064" s="3"/>
      <c r="N3064" s="4"/>
    </row>
    <row r="3065" spans="10:14" x14ac:dyDescent="0.25">
      <c r="J3065" s="3"/>
      <c r="K3065" s="3"/>
      <c r="L3065" s="3"/>
      <c r="N3065" s="4"/>
    </row>
    <row r="3066" spans="10:14" x14ac:dyDescent="0.25">
      <c r="J3066" s="3"/>
      <c r="K3066" s="3"/>
      <c r="L3066" s="3"/>
      <c r="N3066" s="4"/>
    </row>
    <row r="3067" spans="10:14" x14ac:dyDescent="0.25">
      <c r="J3067" s="3"/>
      <c r="K3067" s="3"/>
      <c r="L3067" s="3"/>
      <c r="N3067" s="4"/>
    </row>
    <row r="3068" spans="10:14" x14ac:dyDescent="0.25">
      <c r="J3068" s="3"/>
      <c r="K3068" s="3"/>
      <c r="L3068" s="3"/>
      <c r="N3068" s="4"/>
    </row>
    <row r="3069" spans="10:14" x14ac:dyDescent="0.25">
      <c r="J3069" s="3"/>
      <c r="K3069" s="3"/>
      <c r="L3069" s="3"/>
      <c r="N3069" s="4"/>
    </row>
    <row r="3070" spans="10:14" x14ac:dyDescent="0.25">
      <c r="J3070" s="3"/>
      <c r="K3070" s="3"/>
      <c r="L3070" s="3"/>
      <c r="N3070" s="4"/>
    </row>
    <row r="3071" spans="10:14" x14ac:dyDescent="0.25">
      <c r="J3071" s="3"/>
      <c r="K3071" s="3"/>
      <c r="L3071" s="3"/>
      <c r="N3071" s="4"/>
    </row>
    <row r="3072" spans="10:14" x14ac:dyDescent="0.25">
      <c r="J3072" s="3"/>
      <c r="K3072" s="3"/>
      <c r="L3072" s="3"/>
      <c r="N3072" s="4"/>
    </row>
    <row r="3073" spans="10:14" x14ac:dyDescent="0.25">
      <c r="J3073" s="3"/>
      <c r="K3073" s="3"/>
      <c r="L3073" s="3"/>
      <c r="N3073" s="4"/>
    </row>
    <row r="3074" spans="10:14" x14ac:dyDescent="0.25">
      <c r="J3074" s="3"/>
      <c r="K3074" s="3"/>
      <c r="L3074" s="3"/>
      <c r="N3074" s="4"/>
    </row>
    <row r="3075" spans="10:14" x14ac:dyDescent="0.25">
      <c r="J3075" s="3"/>
      <c r="K3075" s="3"/>
      <c r="L3075" s="3"/>
      <c r="N3075" s="4"/>
    </row>
    <row r="3076" spans="10:14" x14ac:dyDescent="0.25">
      <c r="J3076" s="3"/>
      <c r="K3076" s="3"/>
      <c r="L3076" s="3"/>
      <c r="N3076" s="4"/>
    </row>
    <row r="3077" spans="10:14" x14ac:dyDescent="0.25">
      <c r="J3077" s="3"/>
      <c r="K3077" s="3"/>
      <c r="L3077" s="3"/>
      <c r="N3077" s="4"/>
    </row>
    <row r="3078" spans="10:14" x14ac:dyDescent="0.25">
      <c r="J3078" s="3"/>
      <c r="K3078" s="3"/>
      <c r="L3078" s="3"/>
      <c r="N3078" s="4"/>
    </row>
    <row r="3079" spans="10:14" x14ac:dyDescent="0.25">
      <c r="J3079" s="3"/>
      <c r="K3079" s="3"/>
      <c r="L3079" s="3"/>
      <c r="N3079" s="4"/>
    </row>
    <row r="3080" spans="10:14" x14ac:dyDescent="0.25">
      <c r="J3080" s="3"/>
      <c r="K3080" s="3"/>
      <c r="L3080" s="3"/>
      <c r="N3080" s="4"/>
    </row>
    <row r="3081" spans="10:14" x14ac:dyDescent="0.25">
      <c r="J3081" s="3"/>
      <c r="K3081" s="3"/>
      <c r="L3081" s="3"/>
      <c r="N3081" s="4"/>
    </row>
    <row r="3082" spans="10:14" x14ac:dyDescent="0.25">
      <c r="J3082" s="3"/>
      <c r="K3082" s="3"/>
      <c r="L3082" s="3"/>
      <c r="N3082" s="4"/>
    </row>
    <row r="3083" spans="10:14" x14ac:dyDescent="0.25">
      <c r="J3083" s="3"/>
      <c r="K3083" s="3"/>
      <c r="L3083" s="3"/>
      <c r="N3083" s="4"/>
    </row>
    <row r="3084" spans="10:14" x14ac:dyDescent="0.25">
      <c r="J3084" s="3"/>
      <c r="K3084" s="3"/>
      <c r="L3084" s="3"/>
      <c r="N3084" s="4"/>
    </row>
    <row r="3085" spans="10:14" x14ac:dyDescent="0.25">
      <c r="J3085" s="3"/>
      <c r="K3085" s="3"/>
      <c r="L3085" s="3"/>
      <c r="N3085" s="4"/>
    </row>
    <row r="3086" spans="10:14" x14ac:dyDescent="0.25">
      <c r="J3086" s="3"/>
      <c r="K3086" s="3"/>
      <c r="L3086" s="3"/>
      <c r="N3086" s="4"/>
    </row>
    <row r="3087" spans="10:14" x14ac:dyDescent="0.25">
      <c r="J3087" s="3"/>
      <c r="K3087" s="3"/>
      <c r="L3087" s="3"/>
      <c r="N3087" s="4"/>
    </row>
    <row r="3088" spans="10:14" x14ac:dyDescent="0.25">
      <c r="J3088" s="3"/>
      <c r="K3088" s="3"/>
      <c r="L3088" s="3"/>
      <c r="N3088" s="4"/>
    </row>
    <row r="3089" spans="10:14" x14ac:dyDescent="0.25">
      <c r="J3089" s="3"/>
      <c r="K3089" s="3"/>
      <c r="L3089" s="3"/>
      <c r="N3089" s="4"/>
    </row>
    <row r="3090" spans="10:14" x14ac:dyDescent="0.25">
      <c r="J3090" s="3"/>
      <c r="K3090" s="3"/>
      <c r="L3090" s="3"/>
      <c r="N3090" s="4"/>
    </row>
    <row r="3091" spans="10:14" x14ac:dyDescent="0.25">
      <c r="J3091" s="3"/>
      <c r="K3091" s="3"/>
      <c r="L3091" s="3"/>
      <c r="N3091" s="4"/>
    </row>
    <row r="3092" spans="10:14" x14ac:dyDescent="0.25">
      <c r="J3092" s="3"/>
      <c r="K3092" s="3"/>
      <c r="L3092" s="3"/>
      <c r="N3092" s="4"/>
    </row>
    <row r="3093" spans="10:14" x14ac:dyDescent="0.25">
      <c r="J3093" s="3"/>
      <c r="K3093" s="3"/>
      <c r="L3093" s="3"/>
      <c r="N3093" s="4"/>
    </row>
    <row r="3094" spans="10:14" x14ac:dyDescent="0.25">
      <c r="J3094" s="3"/>
      <c r="K3094" s="3"/>
      <c r="L3094" s="3"/>
      <c r="N3094" s="4"/>
    </row>
    <row r="3095" spans="10:14" x14ac:dyDescent="0.25">
      <c r="J3095" s="3"/>
      <c r="K3095" s="3"/>
      <c r="L3095" s="3"/>
      <c r="N3095" s="4"/>
    </row>
    <row r="3096" spans="10:14" x14ac:dyDescent="0.25">
      <c r="J3096" s="3"/>
      <c r="K3096" s="3"/>
      <c r="L3096" s="3"/>
      <c r="N3096" s="4"/>
    </row>
    <row r="3097" spans="10:14" x14ac:dyDescent="0.25">
      <c r="J3097" s="3"/>
      <c r="K3097" s="3"/>
      <c r="L3097" s="3"/>
      <c r="N3097" s="4"/>
    </row>
    <row r="3098" spans="10:14" x14ac:dyDescent="0.25">
      <c r="J3098" s="3"/>
      <c r="K3098" s="3"/>
      <c r="L3098" s="3"/>
      <c r="N3098" s="4"/>
    </row>
    <row r="3099" spans="10:14" x14ac:dyDescent="0.25">
      <c r="J3099" s="3"/>
      <c r="K3099" s="3"/>
      <c r="L3099" s="3"/>
      <c r="N3099" s="4"/>
    </row>
    <row r="3100" spans="10:14" x14ac:dyDescent="0.25">
      <c r="J3100" s="3"/>
      <c r="K3100" s="3"/>
      <c r="L3100" s="3"/>
      <c r="N3100" s="4"/>
    </row>
    <row r="3101" spans="10:14" x14ac:dyDescent="0.25">
      <c r="J3101" s="3"/>
      <c r="K3101" s="3"/>
      <c r="L3101" s="3"/>
      <c r="N3101" s="4"/>
    </row>
    <row r="3102" spans="10:14" x14ac:dyDescent="0.25">
      <c r="J3102" s="3"/>
      <c r="K3102" s="3"/>
      <c r="L3102" s="3"/>
      <c r="N3102" s="4"/>
    </row>
    <row r="3103" spans="10:14" x14ac:dyDescent="0.25">
      <c r="J3103" s="3"/>
      <c r="K3103" s="3"/>
      <c r="L3103" s="3"/>
      <c r="N3103" s="4"/>
    </row>
    <row r="3104" spans="10:14" x14ac:dyDescent="0.25">
      <c r="J3104" s="3"/>
      <c r="K3104" s="3"/>
      <c r="L3104" s="3"/>
      <c r="N3104" s="4"/>
    </row>
    <row r="3105" spans="10:14" x14ac:dyDescent="0.25">
      <c r="J3105" s="3"/>
      <c r="K3105" s="3"/>
      <c r="L3105" s="3"/>
      <c r="N3105" s="4"/>
    </row>
    <row r="3106" spans="10:14" x14ac:dyDescent="0.25">
      <c r="J3106" s="3"/>
      <c r="K3106" s="3"/>
      <c r="L3106" s="3"/>
      <c r="N3106" s="4"/>
    </row>
    <row r="3107" spans="10:14" x14ac:dyDescent="0.25">
      <c r="J3107" s="3"/>
      <c r="K3107" s="3"/>
      <c r="L3107" s="3"/>
      <c r="N3107" s="4"/>
    </row>
    <row r="3108" spans="10:14" x14ac:dyDescent="0.25">
      <c r="J3108" s="3"/>
      <c r="K3108" s="3"/>
      <c r="L3108" s="3"/>
      <c r="N3108" s="4"/>
    </row>
    <row r="3109" spans="10:14" x14ac:dyDescent="0.25">
      <c r="J3109" s="3"/>
      <c r="K3109" s="3"/>
      <c r="L3109" s="3"/>
      <c r="N3109" s="4"/>
    </row>
    <row r="3110" spans="10:14" x14ac:dyDescent="0.25">
      <c r="J3110" s="3"/>
      <c r="K3110" s="3"/>
      <c r="L3110" s="3"/>
      <c r="N3110" s="4"/>
    </row>
    <row r="3111" spans="10:14" x14ac:dyDescent="0.25">
      <c r="J3111" s="3"/>
      <c r="K3111" s="3"/>
      <c r="L3111" s="3"/>
      <c r="N3111" s="4"/>
    </row>
    <row r="3112" spans="10:14" x14ac:dyDescent="0.25">
      <c r="J3112" s="3"/>
      <c r="K3112" s="3"/>
      <c r="L3112" s="3"/>
      <c r="N3112" s="4"/>
    </row>
    <row r="3113" spans="10:14" x14ac:dyDescent="0.25">
      <c r="J3113" s="3"/>
      <c r="K3113" s="3"/>
      <c r="L3113" s="3"/>
      <c r="N3113" s="4"/>
    </row>
    <row r="3114" spans="10:14" x14ac:dyDescent="0.25">
      <c r="J3114" s="3"/>
      <c r="K3114" s="3"/>
      <c r="L3114" s="3"/>
      <c r="N3114" s="4"/>
    </row>
    <row r="3115" spans="10:14" x14ac:dyDescent="0.25">
      <c r="J3115" s="3"/>
      <c r="K3115" s="3"/>
      <c r="L3115" s="3"/>
      <c r="N3115" s="4"/>
    </row>
    <row r="3116" spans="10:14" x14ac:dyDescent="0.25">
      <c r="J3116" s="3"/>
      <c r="K3116" s="3"/>
      <c r="L3116" s="3"/>
      <c r="N3116" s="4"/>
    </row>
    <row r="3117" spans="10:14" x14ac:dyDescent="0.25">
      <c r="J3117" s="3"/>
      <c r="K3117" s="3"/>
      <c r="L3117" s="3"/>
      <c r="N3117" s="4"/>
    </row>
    <row r="3118" spans="10:14" x14ac:dyDescent="0.25">
      <c r="J3118" s="3"/>
      <c r="K3118" s="3"/>
      <c r="L3118" s="3"/>
      <c r="N3118" s="4"/>
    </row>
    <row r="3119" spans="10:14" x14ac:dyDescent="0.25">
      <c r="J3119" s="3"/>
      <c r="K3119" s="3"/>
      <c r="L3119" s="3"/>
      <c r="N3119" s="4"/>
    </row>
    <row r="3120" spans="10:14" x14ac:dyDescent="0.25">
      <c r="J3120" s="3"/>
      <c r="K3120" s="3"/>
      <c r="L3120" s="3"/>
      <c r="N3120" s="4"/>
    </row>
    <row r="3121" spans="10:14" x14ac:dyDescent="0.25">
      <c r="J3121" s="3"/>
      <c r="K3121" s="3"/>
      <c r="L3121" s="3"/>
      <c r="N3121" s="4"/>
    </row>
    <row r="3122" spans="10:14" x14ac:dyDescent="0.25">
      <c r="J3122" s="3"/>
      <c r="K3122" s="3"/>
      <c r="L3122" s="3"/>
      <c r="N3122" s="4"/>
    </row>
    <row r="3123" spans="10:14" x14ac:dyDescent="0.25">
      <c r="J3123" s="3"/>
      <c r="K3123" s="3"/>
      <c r="L3123" s="3"/>
      <c r="N3123" s="4"/>
    </row>
    <row r="3124" spans="10:14" x14ac:dyDescent="0.25">
      <c r="J3124" s="3"/>
      <c r="K3124" s="3"/>
      <c r="L3124" s="3"/>
      <c r="N3124" s="4"/>
    </row>
    <row r="3125" spans="10:14" x14ac:dyDescent="0.25">
      <c r="J3125" s="3"/>
      <c r="K3125" s="3"/>
      <c r="L3125" s="3"/>
      <c r="N3125" s="4"/>
    </row>
    <row r="3126" spans="10:14" x14ac:dyDescent="0.25">
      <c r="J3126" s="3"/>
      <c r="K3126" s="3"/>
      <c r="L3126" s="3"/>
      <c r="N3126" s="4"/>
    </row>
    <row r="3127" spans="10:14" x14ac:dyDescent="0.25">
      <c r="J3127" s="3"/>
      <c r="K3127" s="3"/>
      <c r="L3127" s="3"/>
      <c r="N3127" s="4"/>
    </row>
    <row r="3128" spans="10:14" x14ac:dyDescent="0.25">
      <c r="J3128" s="3"/>
      <c r="K3128" s="3"/>
      <c r="L3128" s="3"/>
      <c r="N3128" s="4"/>
    </row>
    <row r="3129" spans="10:14" x14ac:dyDescent="0.25">
      <c r="J3129" s="3"/>
      <c r="K3129" s="3"/>
      <c r="L3129" s="3"/>
      <c r="N3129" s="4"/>
    </row>
    <row r="3130" spans="10:14" x14ac:dyDescent="0.25">
      <c r="J3130" s="3"/>
      <c r="K3130" s="3"/>
      <c r="L3130" s="3"/>
      <c r="N3130" s="4"/>
    </row>
    <row r="3131" spans="10:14" x14ac:dyDescent="0.25">
      <c r="J3131" s="3"/>
      <c r="K3131" s="3"/>
      <c r="L3131" s="3"/>
      <c r="N3131" s="4"/>
    </row>
    <row r="3132" spans="10:14" x14ac:dyDescent="0.25">
      <c r="J3132" s="3"/>
      <c r="K3132" s="3"/>
      <c r="L3132" s="3"/>
      <c r="N3132" s="4"/>
    </row>
    <row r="3133" spans="10:14" x14ac:dyDescent="0.25">
      <c r="J3133" s="3"/>
      <c r="K3133" s="3"/>
      <c r="L3133" s="3"/>
      <c r="N3133" s="4"/>
    </row>
    <row r="3134" spans="10:14" x14ac:dyDescent="0.25">
      <c r="J3134" s="3"/>
      <c r="K3134" s="3"/>
      <c r="L3134" s="3"/>
      <c r="N3134" s="4"/>
    </row>
    <row r="3135" spans="10:14" x14ac:dyDescent="0.25">
      <c r="J3135" s="3"/>
      <c r="K3135" s="3"/>
      <c r="L3135" s="3"/>
      <c r="N3135" s="4"/>
    </row>
    <row r="3136" spans="10:14" x14ac:dyDescent="0.25">
      <c r="J3136" s="3"/>
      <c r="K3136" s="3"/>
      <c r="L3136" s="3"/>
      <c r="N3136" s="4"/>
    </row>
    <row r="3137" spans="10:14" x14ac:dyDescent="0.25">
      <c r="J3137" s="3"/>
      <c r="K3137" s="3"/>
      <c r="L3137" s="3"/>
      <c r="N3137" s="4"/>
    </row>
    <row r="3138" spans="10:14" x14ac:dyDescent="0.25">
      <c r="J3138" s="3"/>
      <c r="K3138" s="3"/>
      <c r="L3138" s="3"/>
      <c r="N3138" s="4"/>
    </row>
    <row r="3139" spans="10:14" x14ac:dyDescent="0.25">
      <c r="J3139" s="3"/>
      <c r="K3139" s="3"/>
      <c r="L3139" s="3"/>
      <c r="N3139" s="4"/>
    </row>
    <row r="3140" spans="10:14" x14ac:dyDescent="0.25">
      <c r="J3140" s="3"/>
      <c r="K3140" s="3"/>
      <c r="L3140" s="3"/>
      <c r="N3140" s="4"/>
    </row>
    <row r="3141" spans="10:14" x14ac:dyDescent="0.25">
      <c r="J3141" s="3"/>
      <c r="K3141" s="3"/>
      <c r="L3141" s="3"/>
      <c r="N3141" s="4"/>
    </row>
    <row r="3142" spans="10:14" x14ac:dyDescent="0.25">
      <c r="J3142" s="3"/>
      <c r="K3142" s="3"/>
      <c r="L3142" s="3"/>
      <c r="N3142" s="4"/>
    </row>
    <row r="3143" spans="10:14" x14ac:dyDescent="0.25">
      <c r="J3143" s="3"/>
      <c r="K3143" s="3"/>
      <c r="L3143" s="3"/>
      <c r="N3143" s="4"/>
    </row>
    <row r="3144" spans="10:14" x14ac:dyDescent="0.25">
      <c r="J3144" s="3"/>
      <c r="K3144" s="3"/>
      <c r="L3144" s="3"/>
      <c r="N3144" s="4"/>
    </row>
    <row r="3145" spans="10:14" x14ac:dyDescent="0.25">
      <c r="J3145" s="3"/>
      <c r="K3145" s="3"/>
      <c r="L3145" s="3"/>
      <c r="N3145" s="4"/>
    </row>
    <row r="3146" spans="10:14" x14ac:dyDescent="0.25">
      <c r="J3146" s="3"/>
      <c r="K3146" s="3"/>
      <c r="L3146" s="3"/>
      <c r="N3146" s="4"/>
    </row>
    <row r="3147" spans="10:14" x14ac:dyDescent="0.25">
      <c r="J3147" s="3"/>
      <c r="K3147" s="3"/>
      <c r="L3147" s="3"/>
      <c r="N3147" s="4"/>
    </row>
    <row r="3148" spans="10:14" x14ac:dyDescent="0.25">
      <c r="J3148" s="3"/>
      <c r="K3148" s="3"/>
      <c r="L3148" s="3"/>
      <c r="N3148" s="4"/>
    </row>
    <row r="3149" spans="10:14" x14ac:dyDescent="0.25">
      <c r="J3149" s="3"/>
      <c r="K3149" s="3"/>
      <c r="L3149" s="3"/>
      <c r="N3149" s="4"/>
    </row>
    <row r="3150" spans="10:14" x14ac:dyDescent="0.25">
      <c r="J3150" s="3"/>
      <c r="K3150" s="3"/>
      <c r="L3150" s="3"/>
      <c r="N3150" s="4"/>
    </row>
    <row r="3151" spans="10:14" x14ac:dyDescent="0.25">
      <c r="J3151" s="3"/>
      <c r="K3151" s="3"/>
      <c r="L3151" s="3"/>
      <c r="N3151" s="4"/>
    </row>
    <row r="3152" spans="10:14" x14ac:dyDescent="0.25">
      <c r="J3152" s="3"/>
      <c r="K3152" s="3"/>
      <c r="L3152" s="3"/>
      <c r="N3152" s="4"/>
    </row>
    <row r="3153" spans="10:14" x14ac:dyDescent="0.25">
      <c r="J3153" s="3"/>
      <c r="K3153" s="3"/>
      <c r="L3153" s="3"/>
      <c r="N3153" s="4"/>
    </row>
    <row r="3154" spans="10:14" x14ac:dyDescent="0.25">
      <c r="J3154" s="3"/>
      <c r="K3154" s="3"/>
      <c r="L3154" s="3"/>
      <c r="N3154" s="4"/>
    </row>
    <row r="3155" spans="10:14" x14ac:dyDescent="0.25">
      <c r="J3155" s="3"/>
      <c r="K3155" s="3"/>
      <c r="L3155" s="3"/>
      <c r="N3155" s="4"/>
    </row>
    <row r="3156" spans="10:14" x14ac:dyDescent="0.25">
      <c r="J3156" s="3"/>
      <c r="K3156" s="3"/>
      <c r="L3156" s="3"/>
      <c r="N3156" s="4"/>
    </row>
    <row r="3157" spans="10:14" x14ac:dyDescent="0.25">
      <c r="J3157" s="3"/>
      <c r="K3157" s="3"/>
      <c r="L3157" s="3"/>
      <c r="N3157" s="4"/>
    </row>
    <row r="3158" spans="10:14" x14ac:dyDescent="0.25">
      <c r="J3158" s="3"/>
      <c r="K3158" s="3"/>
      <c r="L3158" s="3"/>
      <c r="N3158" s="4"/>
    </row>
    <row r="3159" spans="10:14" x14ac:dyDescent="0.25">
      <c r="J3159" s="3"/>
      <c r="K3159" s="3"/>
      <c r="L3159" s="3"/>
      <c r="N3159" s="4"/>
    </row>
    <row r="3160" spans="10:14" x14ac:dyDescent="0.25">
      <c r="J3160" s="3"/>
      <c r="K3160" s="3"/>
      <c r="L3160" s="3"/>
      <c r="N3160" s="4"/>
    </row>
    <row r="3161" spans="10:14" x14ac:dyDescent="0.25">
      <c r="J3161" s="3"/>
      <c r="K3161" s="3"/>
      <c r="L3161" s="3"/>
      <c r="N3161" s="4"/>
    </row>
    <row r="3162" spans="10:14" x14ac:dyDescent="0.25">
      <c r="J3162" s="3"/>
      <c r="K3162" s="3"/>
      <c r="L3162" s="3"/>
      <c r="N3162" s="4"/>
    </row>
    <row r="3163" spans="10:14" x14ac:dyDescent="0.25">
      <c r="J3163" s="3"/>
      <c r="K3163" s="3"/>
      <c r="L3163" s="3"/>
      <c r="N3163" s="4"/>
    </row>
    <row r="3164" spans="10:14" x14ac:dyDescent="0.25">
      <c r="J3164" s="3"/>
      <c r="K3164" s="3"/>
      <c r="L3164" s="3"/>
      <c r="N3164" s="4"/>
    </row>
    <row r="3165" spans="10:14" x14ac:dyDescent="0.25">
      <c r="J3165" s="3"/>
      <c r="K3165" s="3"/>
      <c r="L3165" s="3"/>
      <c r="N3165" s="4"/>
    </row>
    <row r="3166" spans="10:14" x14ac:dyDescent="0.25">
      <c r="J3166" s="3"/>
      <c r="K3166" s="3"/>
      <c r="L3166" s="3"/>
      <c r="N3166" s="4"/>
    </row>
    <row r="3167" spans="10:14" x14ac:dyDescent="0.25">
      <c r="J3167" s="3"/>
      <c r="K3167" s="3"/>
      <c r="L3167" s="3"/>
      <c r="N3167" s="4"/>
    </row>
    <row r="3168" spans="10:14" x14ac:dyDescent="0.25">
      <c r="J3168" s="3"/>
      <c r="K3168" s="3"/>
      <c r="L3168" s="3"/>
      <c r="N3168" s="4"/>
    </row>
    <row r="3169" spans="10:14" x14ac:dyDescent="0.25">
      <c r="J3169" s="3"/>
      <c r="K3169" s="3"/>
      <c r="L3169" s="3"/>
      <c r="N3169" s="4"/>
    </row>
    <row r="3170" spans="10:14" x14ac:dyDescent="0.25">
      <c r="J3170" s="3"/>
      <c r="K3170" s="3"/>
      <c r="L3170" s="3"/>
      <c r="N3170" s="4"/>
    </row>
    <row r="3171" spans="10:14" x14ac:dyDescent="0.25">
      <c r="J3171" s="3"/>
      <c r="K3171" s="3"/>
      <c r="L3171" s="3"/>
      <c r="N3171" s="4"/>
    </row>
    <row r="3172" spans="10:14" x14ac:dyDescent="0.25">
      <c r="J3172" s="3"/>
      <c r="K3172" s="3"/>
      <c r="L3172" s="3"/>
      <c r="N3172" s="4"/>
    </row>
    <row r="3173" spans="10:14" x14ac:dyDescent="0.25">
      <c r="J3173" s="3"/>
      <c r="K3173" s="3"/>
      <c r="L3173" s="3"/>
      <c r="N3173" s="4"/>
    </row>
    <row r="3174" spans="10:14" x14ac:dyDescent="0.25">
      <c r="J3174" s="3"/>
      <c r="K3174" s="3"/>
      <c r="L3174" s="3"/>
      <c r="N3174" s="4"/>
    </row>
    <row r="3175" spans="10:14" x14ac:dyDescent="0.25">
      <c r="J3175" s="3"/>
      <c r="K3175" s="3"/>
      <c r="L3175" s="3"/>
      <c r="N3175" s="4"/>
    </row>
    <row r="3176" spans="10:14" x14ac:dyDescent="0.25">
      <c r="J3176" s="3"/>
      <c r="K3176" s="3"/>
      <c r="L3176" s="3"/>
      <c r="N3176" s="4"/>
    </row>
    <row r="3177" spans="10:14" x14ac:dyDescent="0.25">
      <c r="J3177" s="3"/>
      <c r="K3177" s="3"/>
      <c r="L3177" s="3"/>
      <c r="N3177" s="4"/>
    </row>
    <row r="3178" spans="10:14" x14ac:dyDescent="0.25">
      <c r="J3178" s="3"/>
      <c r="K3178" s="3"/>
      <c r="L3178" s="3"/>
      <c r="N3178" s="4"/>
    </row>
    <row r="3179" spans="10:14" x14ac:dyDescent="0.25">
      <c r="J3179" s="3"/>
      <c r="K3179" s="3"/>
      <c r="L3179" s="3"/>
      <c r="N3179" s="4"/>
    </row>
    <row r="3180" spans="10:14" x14ac:dyDescent="0.25">
      <c r="J3180" s="3"/>
      <c r="K3180" s="3"/>
      <c r="L3180" s="3"/>
      <c r="N3180" s="4"/>
    </row>
    <row r="3181" spans="10:14" x14ac:dyDescent="0.25">
      <c r="J3181" s="3"/>
      <c r="K3181" s="3"/>
      <c r="L3181" s="3"/>
      <c r="N3181" s="4"/>
    </row>
    <row r="3182" spans="10:14" x14ac:dyDescent="0.25">
      <c r="J3182" s="3"/>
      <c r="K3182" s="3"/>
      <c r="L3182" s="3"/>
      <c r="N3182" s="4"/>
    </row>
    <row r="3183" spans="10:14" x14ac:dyDescent="0.25">
      <c r="J3183" s="3"/>
      <c r="K3183" s="3"/>
      <c r="L3183" s="3"/>
      <c r="N3183" s="4"/>
    </row>
    <row r="3184" spans="10:14" x14ac:dyDescent="0.25">
      <c r="J3184" s="3"/>
      <c r="K3184" s="3"/>
      <c r="L3184" s="3"/>
      <c r="N3184" s="4"/>
    </row>
    <row r="3185" spans="10:14" x14ac:dyDescent="0.25">
      <c r="J3185" s="3"/>
      <c r="K3185" s="3"/>
      <c r="L3185" s="3"/>
      <c r="N3185" s="4"/>
    </row>
    <row r="3186" spans="10:14" x14ac:dyDescent="0.25">
      <c r="J3186" s="3"/>
      <c r="K3186" s="3"/>
      <c r="L3186" s="3"/>
      <c r="N3186" s="4"/>
    </row>
    <row r="3187" spans="10:14" x14ac:dyDescent="0.25">
      <c r="J3187" s="3"/>
      <c r="K3187" s="3"/>
      <c r="L3187" s="3"/>
      <c r="N3187" s="4"/>
    </row>
    <row r="3188" spans="10:14" x14ac:dyDescent="0.25">
      <c r="J3188" s="3"/>
      <c r="K3188" s="3"/>
      <c r="L3188" s="3"/>
      <c r="N3188" s="4"/>
    </row>
    <row r="3189" spans="10:14" x14ac:dyDescent="0.25">
      <c r="J3189" s="3"/>
      <c r="K3189" s="3"/>
      <c r="L3189" s="3"/>
      <c r="N3189" s="4"/>
    </row>
    <row r="3190" spans="10:14" x14ac:dyDescent="0.25">
      <c r="J3190" s="3"/>
      <c r="K3190" s="3"/>
      <c r="L3190" s="3"/>
      <c r="N3190" s="4"/>
    </row>
    <row r="3191" spans="10:14" x14ac:dyDescent="0.25">
      <c r="J3191" s="3"/>
      <c r="K3191" s="3"/>
      <c r="L3191" s="3"/>
      <c r="N3191" s="4"/>
    </row>
    <row r="3192" spans="10:14" x14ac:dyDescent="0.25">
      <c r="J3192" s="3"/>
      <c r="K3192" s="3"/>
      <c r="L3192" s="3"/>
      <c r="N3192" s="4"/>
    </row>
    <row r="3193" spans="10:14" x14ac:dyDescent="0.25">
      <c r="J3193" s="3"/>
      <c r="K3193" s="3"/>
      <c r="L3193" s="3"/>
      <c r="N3193" s="4"/>
    </row>
    <row r="3194" spans="10:14" x14ac:dyDescent="0.25">
      <c r="J3194" s="3"/>
      <c r="K3194" s="3"/>
      <c r="L3194" s="3"/>
      <c r="N3194" s="4"/>
    </row>
    <row r="3195" spans="10:14" x14ac:dyDescent="0.25">
      <c r="J3195" s="3"/>
      <c r="K3195" s="3"/>
      <c r="L3195" s="3"/>
      <c r="N3195" s="4"/>
    </row>
    <row r="3196" spans="10:14" x14ac:dyDescent="0.25">
      <c r="J3196" s="3"/>
      <c r="K3196" s="3"/>
      <c r="L3196" s="3"/>
      <c r="N3196" s="4"/>
    </row>
    <row r="3197" spans="10:14" x14ac:dyDescent="0.25">
      <c r="J3197" s="3"/>
      <c r="K3197" s="3"/>
      <c r="L3197" s="3"/>
      <c r="N3197" s="4"/>
    </row>
    <row r="3198" spans="10:14" x14ac:dyDescent="0.25">
      <c r="J3198" s="3"/>
      <c r="K3198" s="3"/>
      <c r="L3198" s="3"/>
      <c r="N3198" s="4"/>
    </row>
    <row r="3199" spans="10:14" x14ac:dyDescent="0.25">
      <c r="J3199" s="3"/>
      <c r="K3199" s="3"/>
      <c r="L3199" s="3"/>
      <c r="N3199" s="4"/>
    </row>
    <row r="3200" spans="10:14" x14ac:dyDescent="0.25">
      <c r="J3200" s="3"/>
      <c r="K3200" s="3"/>
      <c r="L3200" s="3"/>
      <c r="N3200" s="4"/>
    </row>
    <row r="3201" spans="10:14" x14ac:dyDescent="0.25">
      <c r="J3201" s="3"/>
      <c r="K3201" s="3"/>
      <c r="L3201" s="3"/>
      <c r="N3201" s="4"/>
    </row>
    <row r="3202" spans="10:14" x14ac:dyDescent="0.25">
      <c r="J3202" s="3"/>
      <c r="K3202" s="3"/>
      <c r="L3202" s="3"/>
      <c r="N3202" s="4"/>
    </row>
    <row r="3203" spans="10:14" x14ac:dyDescent="0.25">
      <c r="J3203" s="3"/>
      <c r="K3203" s="3"/>
      <c r="L3203" s="3"/>
      <c r="N3203" s="4"/>
    </row>
    <row r="3204" spans="10:14" x14ac:dyDescent="0.25">
      <c r="J3204" s="3"/>
      <c r="K3204" s="3"/>
      <c r="L3204" s="3"/>
      <c r="N3204" s="4"/>
    </row>
    <row r="3205" spans="10:14" x14ac:dyDescent="0.25">
      <c r="J3205" s="3"/>
      <c r="K3205" s="3"/>
      <c r="L3205" s="3"/>
      <c r="N3205" s="4"/>
    </row>
    <row r="3206" spans="10:14" x14ac:dyDescent="0.25">
      <c r="J3206" s="3"/>
      <c r="K3206" s="3"/>
      <c r="L3206" s="3"/>
      <c r="N3206" s="4"/>
    </row>
    <row r="3207" spans="10:14" x14ac:dyDescent="0.25">
      <c r="J3207" s="3"/>
      <c r="K3207" s="3"/>
      <c r="L3207" s="3"/>
      <c r="N3207" s="4"/>
    </row>
    <row r="3208" spans="10:14" x14ac:dyDescent="0.25">
      <c r="J3208" s="3"/>
      <c r="K3208" s="3"/>
      <c r="L3208" s="3"/>
      <c r="N3208" s="4"/>
    </row>
    <row r="3209" spans="10:14" x14ac:dyDescent="0.25">
      <c r="J3209" s="3"/>
      <c r="K3209" s="3"/>
      <c r="L3209" s="3"/>
      <c r="N3209" s="4"/>
    </row>
    <row r="3210" spans="10:14" x14ac:dyDescent="0.25">
      <c r="J3210" s="3"/>
      <c r="K3210" s="3"/>
      <c r="L3210" s="3"/>
      <c r="N3210" s="4"/>
    </row>
    <row r="3211" spans="10:14" x14ac:dyDescent="0.25">
      <c r="J3211" s="3"/>
      <c r="K3211" s="3"/>
      <c r="L3211" s="3"/>
      <c r="N3211" s="4"/>
    </row>
    <row r="3212" spans="10:14" x14ac:dyDescent="0.25">
      <c r="J3212" s="3"/>
      <c r="K3212" s="3"/>
      <c r="L3212" s="3"/>
      <c r="N3212" s="4"/>
    </row>
    <row r="3213" spans="10:14" x14ac:dyDescent="0.25">
      <c r="J3213" s="3"/>
      <c r="K3213" s="3"/>
      <c r="L3213" s="3"/>
      <c r="N3213" s="4"/>
    </row>
    <row r="3214" spans="10:14" x14ac:dyDescent="0.25">
      <c r="J3214" s="3"/>
      <c r="K3214" s="3"/>
      <c r="L3214" s="3"/>
      <c r="N3214" s="4"/>
    </row>
    <row r="3215" spans="10:14" x14ac:dyDescent="0.25">
      <c r="J3215" s="3"/>
      <c r="K3215" s="3"/>
      <c r="L3215" s="3"/>
      <c r="N3215" s="4"/>
    </row>
    <row r="3216" spans="10:14" x14ac:dyDescent="0.25">
      <c r="J3216" s="3"/>
      <c r="K3216" s="3"/>
      <c r="L3216" s="3"/>
      <c r="N3216" s="4"/>
    </row>
    <row r="3217" spans="10:14" x14ac:dyDescent="0.25">
      <c r="J3217" s="3"/>
      <c r="K3217" s="3"/>
      <c r="L3217" s="3"/>
      <c r="N3217" s="4"/>
    </row>
    <row r="3218" spans="10:14" x14ac:dyDescent="0.25">
      <c r="J3218" s="3"/>
      <c r="K3218" s="3"/>
      <c r="L3218" s="3"/>
      <c r="N3218" s="4"/>
    </row>
    <row r="3219" spans="10:14" x14ac:dyDescent="0.25">
      <c r="J3219" s="3"/>
      <c r="K3219" s="3"/>
      <c r="L3219" s="3"/>
      <c r="N3219" s="4"/>
    </row>
    <row r="3220" spans="10:14" x14ac:dyDescent="0.25">
      <c r="J3220" s="3"/>
      <c r="K3220" s="3"/>
      <c r="L3220" s="3"/>
      <c r="N3220" s="4"/>
    </row>
    <row r="3221" spans="10:14" x14ac:dyDescent="0.25">
      <c r="J3221" s="3"/>
      <c r="K3221" s="3"/>
      <c r="L3221" s="3"/>
      <c r="N3221" s="4"/>
    </row>
    <row r="3222" spans="10:14" x14ac:dyDescent="0.25">
      <c r="J3222" s="3"/>
      <c r="K3222" s="3"/>
      <c r="L3222" s="3"/>
      <c r="N3222" s="4"/>
    </row>
    <row r="3223" spans="10:14" x14ac:dyDescent="0.25">
      <c r="J3223" s="3"/>
      <c r="K3223" s="3"/>
      <c r="L3223" s="3"/>
      <c r="N3223" s="4"/>
    </row>
    <row r="3224" spans="10:14" x14ac:dyDescent="0.25">
      <c r="J3224" s="3"/>
      <c r="K3224" s="3"/>
      <c r="L3224" s="3"/>
      <c r="N3224" s="4"/>
    </row>
    <row r="3225" spans="10:14" x14ac:dyDescent="0.25">
      <c r="J3225" s="3"/>
      <c r="K3225" s="3"/>
      <c r="L3225" s="3"/>
      <c r="N3225" s="4"/>
    </row>
    <row r="3226" spans="10:14" x14ac:dyDescent="0.25">
      <c r="J3226" s="3"/>
      <c r="K3226" s="3"/>
      <c r="L3226" s="3"/>
      <c r="N3226" s="4"/>
    </row>
    <row r="3227" spans="10:14" x14ac:dyDescent="0.25">
      <c r="J3227" s="3"/>
      <c r="K3227" s="3"/>
      <c r="L3227" s="3"/>
      <c r="N3227" s="4"/>
    </row>
    <row r="3228" spans="10:14" x14ac:dyDescent="0.25">
      <c r="J3228" s="3"/>
      <c r="K3228" s="3"/>
      <c r="L3228" s="3"/>
      <c r="N3228" s="4"/>
    </row>
    <row r="3229" spans="10:14" x14ac:dyDescent="0.25">
      <c r="J3229" s="3"/>
      <c r="K3229" s="3"/>
      <c r="L3229" s="3"/>
      <c r="N3229" s="4"/>
    </row>
    <row r="3230" spans="10:14" x14ac:dyDescent="0.25">
      <c r="J3230" s="3"/>
      <c r="K3230" s="3"/>
      <c r="L3230" s="3"/>
      <c r="N3230" s="4"/>
    </row>
    <row r="3231" spans="10:14" x14ac:dyDescent="0.25">
      <c r="J3231" s="3"/>
      <c r="K3231" s="3"/>
      <c r="L3231" s="3"/>
      <c r="N3231" s="4"/>
    </row>
    <row r="3232" spans="10:14" x14ac:dyDescent="0.25">
      <c r="J3232" s="3"/>
      <c r="K3232" s="3"/>
      <c r="L3232" s="3"/>
      <c r="N3232" s="4"/>
    </row>
    <row r="3233" spans="10:14" x14ac:dyDescent="0.25">
      <c r="J3233" s="3"/>
      <c r="K3233" s="3"/>
      <c r="L3233" s="3"/>
      <c r="N3233" s="4"/>
    </row>
    <row r="3234" spans="10:14" x14ac:dyDescent="0.25">
      <c r="J3234" s="3"/>
      <c r="K3234" s="3"/>
      <c r="L3234" s="3"/>
      <c r="N3234" s="4"/>
    </row>
    <row r="3235" spans="10:14" x14ac:dyDescent="0.25">
      <c r="J3235" s="3"/>
      <c r="K3235" s="3"/>
      <c r="L3235" s="3"/>
      <c r="N3235" s="4"/>
    </row>
    <row r="3236" spans="10:14" x14ac:dyDescent="0.25">
      <c r="J3236" s="3"/>
      <c r="K3236" s="3"/>
      <c r="L3236" s="3"/>
      <c r="N3236" s="4"/>
    </row>
    <row r="3237" spans="10:14" x14ac:dyDescent="0.25">
      <c r="J3237" s="3"/>
      <c r="K3237" s="3"/>
      <c r="L3237" s="3"/>
      <c r="N3237" s="4"/>
    </row>
    <row r="3238" spans="10:14" x14ac:dyDescent="0.25">
      <c r="J3238" s="3"/>
      <c r="K3238" s="3"/>
      <c r="L3238" s="3"/>
      <c r="N3238" s="4"/>
    </row>
    <row r="3239" spans="10:14" x14ac:dyDescent="0.25">
      <c r="J3239" s="3"/>
      <c r="K3239" s="3"/>
      <c r="L3239" s="3"/>
      <c r="N3239" s="4"/>
    </row>
    <row r="3240" spans="10:14" x14ac:dyDescent="0.25">
      <c r="J3240" s="3"/>
      <c r="K3240" s="3"/>
      <c r="L3240" s="3"/>
      <c r="N3240" s="4"/>
    </row>
    <row r="3241" spans="10:14" x14ac:dyDescent="0.25">
      <c r="J3241" s="3"/>
      <c r="K3241" s="3"/>
      <c r="L3241" s="3"/>
      <c r="N3241" s="4"/>
    </row>
    <row r="3242" spans="10:14" x14ac:dyDescent="0.25">
      <c r="J3242" s="3"/>
      <c r="K3242" s="3"/>
      <c r="L3242" s="3"/>
      <c r="N3242" s="4"/>
    </row>
    <row r="3243" spans="10:14" x14ac:dyDescent="0.25">
      <c r="J3243" s="3"/>
      <c r="K3243" s="3"/>
      <c r="L3243" s="3"/>
      <c r="N3243" s="4"/>
    </row>
    <row r="3244" spans="10:14" x14ac:dyDescent="0.25">
      <c r="J3244" s="3"/>
      <c r="K3244" s="3"/>
      <c r="L3244" s="3"/>
      <c r="N3244" s="4"/>
    </row>
    <row r="3245" spans="10:14" x14ac:dyDescent="0.25">
      <c r="J3245" s="3"/>
      <c r="K3245" s="3"/>
      <c r="L3245" s="3"/>
      <c r="N3245" s="4"/>
    </row>
    <row r="3246" spans="10:14" x14ac:dyDescent="0.25">
      <c r="J3246" s="3"/>
      <c r="K3246" s="3"/>
      <c r="L3246" s="3"/>
      <c r="N3246" s="4"/>
    </row>
    <row r="3247" spans="10:14" x14ac:dyDescent="0.25">
      <c r="J3247" s="3"/>
      <c r="K3247" s="3"/>
      <c r="L3247" s="3"/>
      <c r="N3247" s="4"/>
    </row>
    <row r="3248" spans="10:14" x14ac:dyDescent="0.25">
      <c r="J3248" s="3"/>
      <c r="K3248" s="3"/>
      <c r="L3248" s="3"/>
      <c r="N3248" s="4"/>
    </row>
    <row r="3249" spans="10:14" x14ac:dyDescent="0.25">
      <c r="J3249" s="3"/>
      <c r="K3249" s="3"/>
      <c r="L3249" s="3"/>
      <c r="N3249" s="4"/>
    </row>
    <row r="3250" spans="10:14" x14ac:dyDescent="0.25">
      <c r="J3250" s="3"/>
      <c r="K3250" s="3"/>
      <c r="L3250" s="3"/>
      <c r="N3250" s="4"/>
    </row>
    <row r="3251" spans="10:14" x14ac:dyDescent="0.25">
      <c r="J3251" s="3"/>
      <c r="K3251" s="3"/>
      <c r="L3251" s="3"/>
      <c r="N3251" s="4"/>
    </row>
    <row r="3252" spans="10:14" x14ac:dyDescent="0.25">
      <c r="J3252" s="3"/>
      <c r="K3252" s="3"/>
      <c r="L3252" s="3"/>
      <c r="N3252" s="4"/>
    </row>
    <row r="3253" spans="10:14" x14ac:dyDescent="0.25">
      <c r="J3253" s="3"/>
      <c r="K3253" s="3"/>
      <c r="L3253" s="3"/>
      <c r="N3253" s="4"/>
    </row>
    <row r="3254" spans="10:14" x14ac:dyDescent="0.25">
      <c r="J3254" s="3"/>
      <c r="K3254" s="3"/>
      <c r="L3254" s="3"/>
      <c r="N3254" s="4"/>
    </row>
    <row r="3255" spans="10:14" x14ac:dyDescent="0.25">
      <c r="J3255" s="3"/>
      <c r="K3255" s="3"/>
      <c r="L3255" s="3"/>
      <c r="N3255" s="4"/>
    </row>
    <row r="3256" spans="10:14" x14ac:dyDescent="0.25">
      <c r="J3256" s="3"/>
      <c r="K3256" s="3"/>
      <c r="L3256" s="3"/>
      <c r="N3256" s="4"/>
    </row>
    <row r="3257" spans="10:14" x14ac:dyDescent="0.25">
      <c r="J3257" s="3"/>
      <c r="K3257" s="3"/>
      <c r="L3257" s="3"/>
      <c r="N3257" s="4"/>
    </row>
    <row r="3258" spans="10:14" x14ac:dyDescent="0.25">
      <c r="J3258" s="3"/>
      <c r="K3258" s="3"/>
      <c r="L3258" s="3"/>
      <c r="N3258" s="4"/>
    </row>
    <row r="3259" spans="10:14" x14ac:dyDescent="0.25">
      <c r="J3259" s="3"/>
      <c r="K3259" s="3"/>
      <c r="L3259" s="3"/>
      <c r="N3259" s="4"/>
    </row>
    <row r="3260" spans="10:14" x14ac:dyDescent="0.25">
      <c r="J3260" s="3"/>
      <c r="K3260" s="3"/>
      <c r="L3260" s="3"/>
      <c r="N3260" s="4"/>
    </row>
    <row r="3261" spans="10:14" x14ac:dyDescent="0.25">
      <c r="J3261" s="3"/>
      <c r="K3261" s="3"/>
      <c r="L3261" s="3"/>
      <c r="N3261" s="4"/>
    </row>
    <row r="3262" spans="10:14" x14ac:dyDescent="0.25">
      <c r="J3262" s="3"/>
      <c r="K3262" s="3"/>
      <c r="L3262" s="3"/>
      <c r="N3262" s="4"/>
    </row>
    <row r="3263" spans="10:14" x14ac:dyDescent="0.25">
      <c r="J3263" s="3"/>
      <c r="K3263" s="3"/>
      <c r="L3263" s="3"/>
      <c r="N3263" s="4"/>
    </row>
    <row r="3264" spans="10:14" x14ac:dyDescent="0.25">
      <c r="J3264" s="3"/>
      <c r="K3264" s="3"/>
      <c r="L3264" s="3"/>
      <c r="N3264" s="4"/>
    </row>
    <row r="3265" spans="10:14" x14ac:dyDescent="0.25">
      <c r="J3265" s="3"/>
      <c r="K3265" s="3"/>
      <c r="L3265" s="3"/>
      <c r="N3265" s="4"/>
    </row>
    <row r="3266" spans="10:14" x14ac:dyDescent="0.25">
      <c r="J3266" s="3"/>
      <c r="K3266" s="3"/>
      <c r="L3266" s="3"/>
      <c r="N3266" s="4"/>
    </row>
    <row r="3267" spans="10:14" x14ac:dyDescent="0.25">
      <c r="J3267" s="3"/>
      <c r="K3267" s="3"/>
      <c r="L3267" s="3"/>
      <c r="N3267" s="4"/>
    </row>
    <row r="3268" spans="10:14" x14ac:dyDescent="0.25">
      <c r="J3268" s="3"/>
      <c r="K3268" s="3"/>
      <c r="L3268" s="3"/>
      <c r="N3268" s="4"/>
    </row>
    <row r="3269" spans="10:14" x14ac:dyDescent="0.25">
      <c r="J3269" s="3"/>
      <c r="K3269" s="3"/>
      <c r="L3269" s="3"/>
      <c r="N3269" s="4"/>
    </row>
    <row r="3270" spans="10:14" x14ac:dyDescent="0.25">
      <c r="J3270" s="3"/>
      <c r="K3270" s="3"/>
      <c r="L3270" s="3"/>
      <c r="N3270" s="4"/>
    </row>
    <row r="3271" spans="10:14" x14ac:dyDescent="0.25">
      <c r="J3271" s="3"/>
      <c r="K3271" s="3"/>
      <c r="L3271" s="3"/>
      <c r="N3271" s="4"/>
    </row>
    <row r="3272" spans="10:14" x14ac:dyDescent="0.25">
      <c r="J3272" s="3"/>
      <c r="K3272" s="3"/>
      <c r="L3272" s="3"/>
      <c r="N3272" s="4"/>
    </row>
    <row r="3273" spans="10:14" x14ac:dyDescent="0.25">
      <c r="J3273" s="3"/>
      <c r="K3273" s="3"/>
      <c r="L3273" s="3"/>
      <c r="N3273" s="4"/>
    </row>
    <row r="3274" spans="10:14" x14ac:dyDescent="0.25">
      <c r="J3274" s="3"/>
      <c r="K3274" s="3"/>
      <c r="L3274" s="3"/>
      <c r="N3274" s="4"/>
    </row>
    <row r="3275" spans="10:14" x14ac:dyDescent="0.25">
      <c r="J3275" s="3"/>
      <c r="K3275" s="3"/>
      <c r="L3275" s="3"/>
      <c r="N3275" s="4"/>
    </row>
    <row r="3276" spans="10:14" x14ac:dyDescent="0.25">
      <c r="J3276" s="3"/>
      <c r="K3276" s="3"/>
      <c r="L3276" s="3"/>
      <c r="N3276" s="4"/>
    </row>
    <row r="3277" spans="10:14" x14ac:dyDescent="0.25">
      <c r="J3277" s="3"/>
      <c r="K3277" s="3"/>
      <c r="L3277" s="3"/>
      <c r="N3277" s="4"/>
    </row>
    <row r="3278" spans="10:14" x14ac:dyDescent="0.25">
      <c r="J3278" s="3"/>
      <c r="K3278" s="3"/>
      <c r="L3278" s="3"/>
      <c r="N3278" s="4"/>
    </row>
    <row r="3279" spans="10:14" x14ac:dyDescent="0.25">
      <c r="J3279" s="3"/>
      <c r="K3279" s="3"/>
      <c r="L3279" s="3"/>
      <c r="N3279" s="4"/>
    </row>
    <row r="3280" spans="10:14" x14ac:dyDescent="0.25">
      <c r="J3280" s="3"/>
      <c r="K3280" s="3"/>
      <c r="L3280" s="3"/>
      <c r="N3280" s="4"/>
    </row>
    <row r="3281" spans="10:14" x14ac:dyDescent="0.25">
      <c r="J3281" s="3"/>
      <c r="K3281" s="3"/>
      <c r="L3281" s="3"/>
      <c r="N3281" s="4"/>
    </row>
    <row r="3282" spans="10:14" x14ac:dyDescent="0.25">
      <c r="J3282" s="3"/>
      <c r="K3282" s="3"/>
      <c r="L3282" s="3"/>
      <c r="N3282" s="4"/>
    </row>
    <row r="3283" spans="10:14" x14ac:dyDescent="0.25">
      <c r="J3283" s="3"/>
      <c r="K3283" s="3"/>
      <c r="L3283" s="3"/>
      <c r="N3283" s="4"/>
    </row>
    <row r="3284" spans="10:14" x14ac:dyDescent="0.25">
      <c r="J3284" s="3"/>
      <c r="K3284" s="3"/>
      <c r="L3284" s="3"/>
      <c r="N3284" s="4"/>
    </row>
    <row r="3285" spans="10:14" x14ac:dyDescent="0.25">
      <c r="J3285" s="3"/>
      <c r="K3285" s="3"/>
      <c r="L3285" s="3"/>
      <c r="N3285" s="4"/>
    </row>
    <row r="3286" spans="10:14" x14ac:dyDescent="0.25">
      <c r="J3286" s="3"/>
      <c r="K3286" s="3"/>
      <c r="L3286" s="3"/>
      <c r="N3286" s="4"/>
    </row>
    <row r="3287" spans="10:14" x14ac:dyDescent="0.25">
      <c r="J3287" s="3"/>
      <c r="K3287" s="3"/>
      <c r="L3287" s="3"/>
      <c r="N3287" s="4"/>
    </row>
    <row r="3288" spans="10:14" x14ac:dyDescent="0.25">
      <c r="J3288" s="3"/>
      <c r="K3288" s="3"/>
      <c r="L3288" s="3"/>
      <c r="N3288" s="4"/>
    </row>
    <row r="3289" spans="10:14" x14ac:dyDescent="0.25">
      <c r="J3289" s="3"/>
      <c r="K3289" s="3"/>
      <c r="L3289" s="3"/>
      <c r="N3289" s="4"/>
    </row>
    <row r="3290" spans="10:14" x14ac:dyDescent="0.25">
      <c r="J3290" s="3"/>
      <c r="K3290" s="3"/>
      <c r="L3290" s="3"/>
      <c r="N3290" s="4"/>
    </row>
    <row r="3291" spans="10:14" x14ac:dyDescent="0.25">
      <c r="J3291" s="3"/>
      <c r="K3291" s="3"/>
      <c r="L3291" s="3"/>
      <c r="N3291" s="4"/>
    </row>
    <row r="3292" spans="10:14" x14ac:dyDescent="0.25">
      <c r="J3292" s="3"/>
      <c r="K3292" s="3"/>
      <c r="L3292" s="3"/>
      <c r="N3292" s="4"/>
    </row>
    <row r="3293" spans="10:14" x14ac:dyDescent="0.25">
      <c r="J3293" s="3"/>
      <c r="K3293" s="3"/>
      <c r="L3293" s="3"/>
      <c r="N3293" s="4"/>
    </row>
    <row r="3294" spans="10:14" x14ac:dyDescent="0.25">
      <c r="J3294" s="3"/>
      <c r="K3294" s="3"/>
      <c r="L3294" s="3"/>
      <c r="N3294" s="4"/>
    </row>
    <row r="3295" spans="10:14" x14ac:dyDescent="0.25">
      <c r="J3295" s="3"/>
      <c r="K3295" s="3"/>
      <c r="L3295" s="3"/>
      <c r="N3295" s="4"/>
    </row>
    <row r="3296" spans="10:14" x14ac:dyDescent="0.25">
      <c r="J3296" s="3"/>
      <c r="K3296" s="3"/>
      <c r="L3296" s="3"/>
      <c r="N3296" s="4"/>
    </row>
    <row r="3297" spans="10:14" x14ac:dyDescent="0.25">
      <c r="J3297" s="3"/>
      <c r="K3297" s="3"/>
      <c r="L3297" s="3"/>
      <c r="N3297" s="4"/>
    </row>
    <row r="3298" spans="10:14" x14ac:dyDescent="0.25">
      <c r="J3298" s="3"/>
      <c r="K3298" s="3"/>
      <c r="L3298" s="3"/>
      <c r="N3298" s="4"/>
    </row>
    <row r="3299" spans="10:14" x14ac:dyDescent="0.25">
      <c r="J3299" s="3"/>
      <c r="K3299" s="3"/>
      <c r="L3299" s="3"/>
      <c r="N3299" s="4"/>
    </row>
    <row r="3300" spans="10:14" x14ac:dyDescent="0.25">
      <c r="J3300" s="3"/>
      <c r="K3300" s="3"/>
      <c r="L3300" s="3"/>
      <c r="N3300" s="4"/>
    </row>
    <row r="3301" spans="10:14" x14ac:dyDescent="0.25">
      <c r="J3301" s="3"/>
      <c r="K3301" s="3"/>
      <c r="L3301" s="3"/>
      <c r="N3301" s="4"/>
    </row>
    <row r="3302" spans="10:14" x14ac:dyDescent="0.25">
      <c r="J3302" s="3"/>
      <c r="K3302" s="3"/>
      <c r="L3302" s="3"/>
      <c r="N3302" s="4"/>
    </row>
    <row r="3303" spans="10:14" x14ac:dyDescent="0.25">
      <c r="J3303" s="3"/>
      <c r="K3303" s="3"/>
      <c r="L3303" s="3"/>
      <c r="N3303" s="4"/>
    </row>
    <row r="3304" spans="10:14" x14ac:dyDescent="0.25">
      <c r="J3304" s="3"/>
      <c r="K3304" s="3"/>
      <c r="L3304" s="3"/>
      <c r="N3304" s="4"/>
    </row>
    <row r="3305" spans="10:14" x14ac:dyDescent="0.25">
      <c r="J3305" s="3"/>
      <c r="K3305" s="3"/>
      <c r="L3305" s="3"/>
      <c r="N3305" s="4"/>
    </row>
    <row r="3306" spans="10:14" x14ac:dyDescent="0.25">
      <c r="J3306" s="3"/>
      <c r="K3306" s="3"/>
      <c r="L3306" s="3"/>
      <c r="N3306" s="4"/>
    </row>
    <row r="3307" spans="10:14" x14ac:dyDescent="0.25">
      <c r="J3307" s="3"/>
      <c r="K3307" s="3"/>
      <c r="L3307" s="3"/>
      <c r="N3307" s="4"/>
    </row>
    <row r="3308" spans="10:14" x14ac:dyDescent="0.25">
      <c r="J3308" s="3"/>
      <c r="K3308" s="3"/>
      <c r="L3308" s="3"/>
      <c r="N3308" s="4"/>
    </row>
    <row r="3309" spans="10:14" x14ac:dyDescent="0.25">
      <c r="J3309" s="3"/>
      <c r="K3309" s="3"/>
      <c r="L3309" s="3"/>
      <c r="N3309" s="4"/>
    </row>
    <row r="3310" spans="10:14" x14ac:dyDescent="0.25">
      <c r="J3310" s="3"/>
      <c r="K3310" s="3"/>
      <c r="L3310" s="3"/>
      <c r="N3310" s="4"/>
    </row>
    <row r="3311" spans="10:14" x14ac:dyDescent="0.25">
      <c r="J3311" s="3"/>
      <c r="K3311" s="3"/>
      <c r="L3311" s="3"/>
      <c r="N3311" s="4"/>
    </row>
    <row r="3312" spans="10:14" x14ac:dyDescent="0.25">
      <c r="J3312" s="3"/>
      <c r="K3312" s="3"/>
      <c r="L3312" s="3"/>
      <c r="N3312" s="4"/>
    </row>
    <row r="3313" spans="10:14" x14ac:dyDescent="0.25">
      <c r="J3313" s="3"/>
      <c r="K3313" s="3"/>
      <c r="L3313" s="3"/>
      <c r="N3313" s="4"/>
    </row>
    <row r="3314" spans="10:14" x14ac:dyDescent="0.25">
      <c r="J3314" s="3"/>
      <c r="K3314" s="3"/>
      <c r="L3314" s="3"/>
      <c r="N3314" s="4"/>
    </row>
    <row r="3315" spans="10:14" x14ac:dyDescent="0.25">
      <c r="J3315" s="3"/>
      <c r="K3315" s="3"/>
      <c r="L3315" s="3"/>
      <c r="N3315" s="4"/>
    </row>
    <row r="3316" spans="10:14" x14ac:dyDescent="0.25">
      <c r="J3316" s="3"/>
      <c r="K3316" s="3"/>
      <c r="L3316" s="3"/>
      <c r="N3316" s="4"/>
    </row>
    <row r="3317" spans="10:14" x14ac:dyDescent="0.25">
      <c r="J3317" s="3"/>
      <c r="K3317" s="3"/>
      <c r="L3317" s="3"/>
      <c r="N3317" s="4"/>
    </row>
    <row r="3318" spans="10:14" x14ac:dyDescent="0.25">
      <c r="J3318" s="3"/>
      <c r="K3318" s="3"/>
      <c r="L3318" s="3"/>
      <c r="N3318" s="4"/>
    </row>
    <row r="3319" spans="10:14" x14ac:dyDescent="0.25">
      <c r="J3319" s="3"/>
      <c r="K3319" s="3"/>
      <c r="L3319" s="3"/>
      <c r="N3319" s="4"/>
    </row>
    <row r="3320" spans="10:14" x14ac:dyDescent="0.25">
      <c r="J3320" s="3"/>
      <c r="K3320" s="3"/>
      <c r="L3320" s="3"/>
      <c r="N3320" s="4"/>
    </row>
    <row r="3321" spans="10:14" x14ac:dyDescent="0.25">
      <c r="J3321" s="3"/>
      <c r="K3321" s="3"/>
      <c r="L3321" s="3"/>
      <c r="N3321" s="4"/>
    </row>
    <row r="3322" spans="10:14" x14ac:dyDescent="0.25">
      <c r="J3322" s="3"/>
      <c r="K3322" s="3"/>
      <c r="L3322" s="3"/>
      <c r="N3322" s="4"/>
    </row>
    <row r="3323" spans="10:14" x14ac:dyDescent="0.25">
      <c r="J3323" s="3"/>
      <c r="K3323" s="3"/>
      <c r="L3323" s="3"/>
      <c r="N3323" s="4"/>
    </row>
    <row r="3324" spans="10:14" x14ac:dyDescent="0.25">
      <c r="J3324" s="3"/>
      <c r="K3324" s="3"/>
      <c r="L3324" s="3"/>
      <c r="N3324" s="4"/>
    </row>
    <row r="3325" spans="10:14" x14ac:dyDescent="0.25">
      <c r="J3325" s="3"/>
      <c r="K3325" s="3"/>
      <c r="L3325" s="3"/>
      <c r="N3325" s="4"/>
    </row>
    <row r="3326" spans="10:14" x14ac:dyDescent="0.25">
      <c r="J3326" s="3"/>
      <c r="K3326" s="3"/>
      <c r="L3326" s="3"/>
      <c r="N3326" s="4"/>
    </row>
    <row r="3327" spans="10:14" x14ac:dyDescent="0.25">
      <c r="J3327" s="3"/>
      <c r="K3327" s="3"/>
      <c r="L3327" s="3"/>
      <c r="N3327" s="4"/>
    </row>
    <row r="3328" spans="10:14" x14ac:dyDescent="0.25">
      <c r="J3328" s="3"/>
      <c r="K3328" s="3"/>
      <c r="L3328" s="3"/>
      <c r="N3328" s="4"/>
    </row>
    <row r="3329" spans="10:14" x14ac:dyDescent="0.25">
      <c r="J3329" s="3"/>
      <c r="K3329" s="3"/>
      <c r="L3329" s="3"/>
      <c r="N3329" s="4"/>
    </row>
    <row r="3330" spans="10:14" x14ac:dyDescent="0.25">
      <c r="J3330" s="3"/>
      <c r="K3330" s="3"/>
      <c r="L3330" s="3"/>
      <c r="N3330" s="4"/>
    </row>
    <row r="3331" spans="10:14" x14ac:dyDescent="0.25">
      <c r="J3331" s="3"/>
      <c r="K3331" s="3"/>
      <c r="L3331" s="3"/>
      <c r="N3331" s="4"/>
    </row>
    <row r="3332" spans="10:14" x14ac:dyDescent="0.25">
      <c r="J3332" s="3"/>
      <c r="K3332" s="3"/>
      <c r="L3332" s="3"/>
      <c r="N3332" s="4"/>
    </row>
    <row r="3333" spans="10:14" x14ac:dyDescent="0.25">
      <c r="J3333" s="3"/>
      <c r="K3333" s="3"/>
      <c r="L3333" s="3"/>
      <c r="N3333" s="4"/>
    </row>
    <row r="3334" spans="10:14" x14ac:dyDescent="0.25">
      <c r="J3334" s="3"/>
      <c r="K3334" s="3"/>
      <c r="L3334" s="3"/>
      <c r="N3334" s="4"/>
    </row>
    <row r="3335" spans="10:14" x14ac:dyDescent="0.25">
      <c r="J3335" s="3"/>
      <c r="K3335" s="3"/>
      <c r="L3335" s="3"/>
      <c r="N3335" s="4"/>
    </row>
    <row r="3336" spans="10:14" x14ac:dyDescent="0.25">
      <c r="J3336" s="3"/>
      <c r="K3336" s="3"/>
      <c r="L3336" s="3"/>
      <c r="N3336" s="4"/>
    </row>
    <row r="3337" spans="10:14" x14ac:dyDescent="0.25">
      <c r="J3337" s="3"/>
      <c r="K3337" s="3"/>
      <c r="L3337" s="3"/>
      <c r="N3337" s="4"/>
    </row>
    <row r="3338" spans="10:14" x14ac:dyDescent="0.25">
      <c r="J3338" s="3"/>
      <c r="K3338" s="3"/>
      <c r="L3338" s="3"/>
      <c r="N3338" s="4"/>
    </row>
    <row r="3339" spans="10:14" x14ac:dyDescent="0.25">
      <c r="J3339" s="3"/>
      <c r="K3339" s="3"/>
      <c r="L3339" s="3"/>
      <c r="N3339" s="4"/>
    </row>
    <row r="3340" spans="10:14" x14ac:dyDescent="0.25">
      <c r="J3340" s="3"/>
      <c r="K3340" s="3"/>
      <c r="L3340" s="3"/>
      <c r="N3340" s="4"/>
    </row>
    <row r="3341" spans="10:14" x14ac:dyDescent="0.25">
      <c r="J3341" s="3"/>
      <c r="K3341" s="3"/>
      <c r="L3341" s="3"/>
      <c r="N3341" s="4"/>
    </row>
    <row r="3342" spans="10:14" x14ac:dyDescent="0.25">
      <c r="J3342" s="3"/>
      <c r="K3342" s="3"/>
      <c r="L3342" s="3"/>
      <c r="N3342" s="4"/>
    </row>
    <row r="3343" spans="10:14" x14ac:dyDescent="0.25">
      <c r="J3343" s="3"/>
      <c r="K3343" s="3"/>
      <c r="L3343" s="3"/>
      <c r="N3343" s="4"/>
    </row>
    <row r="3344" spans="10:14" x14ac:dyDescent="0.25">
      <c r="J3344" s="3"/>
      <c r="K3344" s="3"/>
      <c r="L3344" s="3"/>
      <c r="N3344" s="4"/>
    </row>
    <row r="3345" spans="10:14" x14ac:dyDescent="0.25">
      <c r="J3345" s="3"/>
      <c r="K3345" s="3"/>
      <c r="L3345" s="3"/>
      <c r="N3345" s="4"/>
    </row>
    <row r="3346" spans="10:14" x14ac:dyDescent="0.25">
      <c r="J3346" s="3"/>
      <c r="K3346" s="3"/>
      <c r="L3346" s="3"/>
      <c r="N3346" s="4"/>
    </row>
    <row r="3347" spans="10:14" x14ac:dyDescent="0.25">
      <c r="J3347" s="3"/>
      <c r="K3347" s="3"/>
      <c r="L3347" s="3"/>
      <c r="N3347" s="4"/>
    </row>
    <row r="3348" spans="10:14" x14ac:dyDescent="0.25">
      <c r="J3348" s="3"/>
      <c r="K3348" s="3"/>
      <c r="L3348" s="3"/>
      <c r="N3348" s="4"/>
    </row>
    <row r="3349" spans="10:14" x14ac:dyDescent="0.25">
      <c r="J3349" s="3"/>
      <c r="K3349" s="3"/>
      <c r="L3349" s="3"/>
      <c r="N3349" s="4"/>
    </row>
    <row r="3350" spans="10:14" x14ac:dyDescent="0.25">
      <c r="J3350" s="3"/>
      <c r="K3350" s="3"/>
      <c r="L3350" s="3"/>
      <c r="N3350" s="4"/>
    </row>
    <row r="3351" spans="10:14" x14ac:dyDescent="0.25">
      <c r="J3351" s="3"/>
      <c r="K3351" s="3"/>
      <c r="L3351" s="3"/>
      <c r="N3351" s="4"/>
    </row>
    <row r="3352" spans="10:14" x14ac:dyDescent="0.25">
      <c r="J3352" s="3"/>
      <c r="K3352" s="3"/>
      <c r="L3352" s="3"/>
      <c r="N3352" s="4"/>
    </row>
    <row r="3353" spans="10:14" x14ac:dyDescent="0.25">
      <c r="J3353" s="3"/>
      <c r="K3353" s="3"/>
      <c r="L3353" s="3"/>
      <c r="N3353" s="4"/>
    </row>
    <row r="3354" spans="10:14" x14ac:dyDescent="0.25">
      <c r="J3354" s="3"/>
      <c r="K3354" s="3"/>
      <c r="L3354" s="3"/>
      <c r="N3354" s="4"/>
    </row>
    <row r="3355" spans="10:14" x14ac:dyDescent="0.25">
      <c r="J3355" s="3"/>
      <c r="K3355" s="3"/>
      <c r="L3355" s="3"/>
      <c r="N3355" s="4"/>
    </row>
    <row r="3356" spans="10:14" x14ac:dyDescent="0.25">
      <c r="J3356" s="3"/>
      <c r="K3356" s="3"/>
      <c r="L3356" s="3"/>
      <c r="N3356" s="4"/>
    </row>
    <row r="3357" spans="10:14" x14ac:dyDescent="0.25">
      <c r="J3357" s="3"/>
      <c r="K3357" s="3"/>
      <c r="L3357" s="3"/>
      <c r="N3357" s="4"/>
    </row>
    <row r="3358" spans="10:14" x14ac:dyDescent="0.25">
      <c r="J3358" s="3"/>
      <c r="K3358" s="3"/>
      <c r="L3358" s="3"/>
      <c r="N3358" s="4"/>
    </row>
    <row r="3359" spans="10:14" x14ac:dyDescent="0.25">
      <c r="J3359" s="3"/>
      <c r="K3359" s="3"/>
      <c r="L3359" s="3"/>
      <c r="N3359" s="4"/>
    </row>
    <row r="3360" spans="10:14" x14ac:dyDescent="0.25">
      <c r="J3360" s="3"/>
      <c r="K3360" s="3"/>
      <c r="L3360" s="3"/>
      <c r="N3360" s="4"/>
    </row>
    <row r="3361" spans="10:14" x14ac:dyDescent="0.25">
      <c r="J3361" s="3"/>
      <c r="K3361" s="3"/>
      <c r="L3361" s="3"/>
      <c r="N3361" s="4"/>
    </row>
    <row r="3362" spans="10:14" x14ac:dyDescent="0.25">
      <c r="J3362" s="3"/>
      <c r="K3362" s="3"/>
      <c r="L3362" s="3"/>
      <c r="N3362" s="4"/>
    </row>
    <row r="3363" spans="10:14" x14ac:dyDescent="0.25">
      <c r="J3363" s="3"/>
      <c r="K3363" s="3"/>
      <c r="L3363" s="3"/>
      <c r="N3363" s="4"/>
    </row>
    <row r="3364" spans="10:14" x14ac:dyDescent="0.25">
      <c r="J3364" s="3"/>
      <c r="K3364" s="3"/>
      <c r="L3364" s="3"/>
      <c r="N3364" s="4"/>
    </row>
    <row r="3365" spans="10:14" x14ac:dyDescent="0.25">
      <c r="J3365" s="3"/>
      <c r="K3365" s="3"/>
      <c r="L3365" s="3"/>
      <c r="N3365" s="4"/>
    </row>
    <row r="3366" spans="10:14" x14ac:dyDescent="0.25">
      <c r="J3366" s="3"/>
      <c r="K3366" s="3"/>
      <c r="L3366" s="3"/>
      <c r="N3366" s="4"/>
    </row>
    <row r="3367" spans="10:14" x14ac:dyDescent="0.25">
      <c r="J3367" s="3"/>
      <c r="K3367" s="3"/>
      <c r="L3367" s="3"/>
      <c r="N3367" s="4"/>
    </row>
    <row r="3368" spans="10:14" x14ac:dyDescent="0.25">
      <c r="J3368" s="3"/>
      <c r="K3368" s="3"/>
      <c r="L3368" s="3"/>
      <c r="N3368" s="4"/>
    </row>
    <row r="3369" spans="10:14" x14ac:dyDescent="0.25">
      <c r="J3369" s="3"/>
      <c r="K3369" s="3"/>
      <c r="L3369" s="3"/>
      <c r="N3369" s="4"/>
    </row>
    <row r="3370" spans="10:14" x14ac:dyDescent="0.25">
      <c r="J3370" s="3"/>
      <c r="K3370" s="3"/>
      <c r="L3370" s="3"/>
      <c r="N3370" s="4"/>
    </row>
    <row r="3371" spans="10:14" x14ac:dyDescent="0.25">
      <c r="J3371" s="3"/>
      <c r="K3371" s="3"/>
      <c r="L3371" s="3"/>
      <c r="N3371" s="4"/>
    </row>
    <row r="3372" spans="10:14" x14ac:dyDescent="0.25">
      <c r="J3372" s="3"/>
      <c r="K3372" s="3"/>
      <c r="L3372" s="3"/>
      <c r="N3372" s="4"/>
    </row>
    <row r="3373" spans="10:14" x14ac:dyDescent="0.25">
      <c r="J3373" s="3"/>
      <c r="K3373" s="3"/>
      <c r="L3373" s="3"/>
      <c r="N3373" s="4"/>
    </row>
    <row r="3374" spans="10:14" x14ac:dyDescent="0.25">
      <c r="J3374" s="3"/>
      <c r="K3374" s="3"/>
      <c r="L3374" s="3"/>
      <c r="N3374" s="4"/>
    </row>
    <row r="3375" spans="10:14" x14ac:dyDescent="0.25">
      <c r="J3375" s="3"/>
      <c r="K3375" s="3"/>
      <c r="L3375" s="3"/>
      <c r="N3375" s="4"/>
    </row>
    <row r="3376" spans="10:14" x14ac:dyDescent="0.25">
      <c r="J3376" s="3"/>
      <c r="K3376" s="3"/>
      <c r="L3376" s="3"/>
      <c r="N3376" s="4"/>
    </row>
    <row r="3377" spans="10:14" x14ac:dyDescent="0.25">
      <c r="J3377" s="3"/>
      <c r="K3377" s="3"/>
      <c r="L3377" s="3"/>
      <c r="N3377" s="4"/>
    </row>
    <row r="3378" spans="10:14" x14ac:dyDescent="0.25">
      <c r="J3378" s="3"/>
      <c r="K3378" s="3"/>
      <c r="L3378" s="3"/>
      <c r="N3378" s="4"/>
    </row>
    <row r="3379" spans="10:14" x14ac:dyDescent="0.25">
      <c r="J3379" s="3"/>
      <c r="K3379" s="3"/>
      <c r="L3379" s="3"/>
      <c r="N3379" s="4"/>
    </row>
    <row r="3380" spans="10:14" x14ac:dyDescent="0.25">
      <c r="J3380" s="3"/>
      <c r="K3380" s="3"/>
      <c r="L3380" s="3"/>
      <c r="N3380" s="4"/>
    </row>
    <row r="3381" spans="10:14" x14ac:dyDescent="0.25">
      <c r="J3381" s="3"/>
      <c r="K3381" s="3"/>
      <c r="L3381" s="3"/>
      <c r="N3381" s="4"/>
    </row>
    <row r="3382" spans="10:14" x14ac:dyDescent="0.25">
      <c r="J3382" s="3"/>
      <c r="K3382" s="3"/>
      <c r="L3382" s="3"/>
      <c r="N3382" s="4"/>
    </row>
    <row r="3383" spans="10:14" x14ac:dyDescent="0.25">
      <c r="J3383" s="3"/>
      <c r="K3383" s="3"/>
      <c r="L3383" s="3"/>
      <c r="N3383" s="4"/>
    </row>
    <row r="3384" spans="10:14" x14ac:dyDescent="0.25">
      <c r="J3384" s="3"/>
      <c r="K3384" s="3"/>
      <c r="L3384" s="3"/>
      <c r="N3384" s="4"/>
    </row>
    <row r="3385" spans="10:14" x14ac:dyDescent="0.25">
      <c r="J3385" s="3"/>
      <c r="K3385" s="3"/>
      <c r="L3385" s="3"/>
      <c r="N3385" s="4"/>
    </row>
    <row r="3386" spans="10:14" x14ac:dyDescent="0.25">
      <c r="J3386" s="3"/>
      <c r="K3386" s="3"/>
      <c r="L3386" s="3"/>
      <c r="N3386" s="4"/>
    </row>
    <row r="3387" spans="10:14" x14ac:dyDescent="0.25">
      <c r="J3387" s="3"/>
      <c r="K3387" s="3"/>
      <c r="L3387" s="3"/>
      <c r="N3387" s="4"/>
    </row>
    <row r="3388" spans="10:14" x14ac:dyDescent="0.25">
      <c r="J3388" s="3"/>
      <c r="K3388" s="3"/>
      <c r="L3388" s="3"/>
      <c r="N3388" s="4"/>
    </row>
    <row r="3389" spans="10:14" x14ac:dyDescent="0.25">
      <c r="J3389" s="3"/>
      <c r="K3389" s="3"/>
      <c r="L3389" s="3"/>
      <c r="N3389" s="4"/>
    </row>
    <row r="3390" spans="10:14" x14ac:dyDescent="0.25">
      <c r="J3390" s="3"/>
      <c r="K3390" s="3"/>
      <c r="L3390" s="3"/>
      <c r="N3390" s="4"/>
    </row>
    <row r="3391" spans="10:14" x14ac:dyDescent="0.25">
      <c r="J3391" s="3"/>
      <c r="K3391" s="3"/>
      <c r="L3391" s="3"/>
      <c r="N3391" s="4"/>
    </row>
    <row r="3392" spans="10:14" x14ac:dyDescent="0.25">
      <c r="J3392" s="3"/>
      <c r="K3392" s="3"/>
      <c r="L3392" s="3"/>
      <c r="N3392" s="4"/>
    </row>
    <row r="3393" spans="10:14" x14ac:dyDescent="0.25">
      <c r="J3393" s="3"/>
      <c r="K3393" s="3"/>
      <c r="L3393" s="3"/>
      <c r="N3393" s="4"/>
    </row>
    <row r="3394" spans="10:14" x14ac:dyDescent="0.25">
      <c r="J3394" s="3"/>
      <c r="K3394" s="3"/>
      <c r="L3394" s="3"/>
      <c r="N3394" s="4"/>
    </row>
    <row r="3395" spans="10:14" x14ac:dyDescent="0.25">
      <c r="J3395" s="3"/>
      <c r="K3395" s="3"/>
      <c r="L3395" s="3"/>
      <c r="N3395" s="4"/>
    </row>
    <row r="3396" spans="10:14" x14ac:dyDescent="0.25">
      <c r="J3396" s="3"/>
      <c r="K3396" s="3"/>
      <c r="L3396" s="3"/>
      <c r="N3396" s="4"/>
    </row>
    <row r="3397" spans="10:14" x14ac:dyDescent="0.25">
      <c r="J3397" s="3"/>
      <c r="K3397" s="3"/>
      <c r="L3397" s="3"/>
      <c r="N3397" s="4"/>
    </row>
    <row r="3398" spans="10:14" x14ac:dyDescent="0.25">
      <c r="J3398" s="3"/>
      <c r="K3398" s="3"/>
      <c r="L3398" s="3"/>
      <c r="N3398" s="4"/>
    </row>
    <row r="3399" spans="10:14" x14ac:dyDescent="0.25">
      <c r="J3399" s="3"/>
      <c r="K3399" s="3"/>
      <c r="L3399" s="3"/>
      <c r="N3399" s="4"/>
    </row>
    <row r="3400" spans="10:14" x14ac:dyDescent="0.25">
      <c r="J3400" s="3"/>
      <c r="K3400" s="3"/>
      <c r="L3400" s="3"/>
      <c r="N3400" s="4"/>
    </row>
    <row r="3401" spans="10:14" x14ac:dyDescent="0.25">
      <c r="J3401" s="3"/>
      <c r="K3401" s="3"/>
      <c r="L3401" s="3"/>
      <c r="N3401" s="4"/>
    </row>
    <row r="3402" spans="10:14" x14ac:dyDescent="0.25">
      <c r="J3402" s="3"/>
      <c r="K3402" s="3"/>
      <c r="L3402" s="3"/>
      <c r="N3402" s="4"/>
    </row>
    <row r="3403" spans="10:14" x14ac:dyDescent="0.25">
      <c r="J3403" s="3"/>
      <c r="K3403" s="3"/>
      <c r="L3403" s="3"/>
      <c r="N3403" s="4"/>
    </row>
    <row r="3404" spans="10:14" x14ac:dyDescent="0.25">
      <c r="J3404" s="3"/>
      <c r="K3404" s="3"/>
      <c r="L3404" s="3"/>
      <c r="N3404" s="4"/>
    </row>
    <row r="3405" spans="10:14" x14ac:dyDescent="0.25">
      <c r="J3405" s="3"/>
      <c r="K3405" s="3"/>
      <c r="L3405" s="3"/>
      <c r="N3405" s="4"/>
    </row>
    <row r="3406" spans="10:14" x14ac:dyDescent="0.25">
      <c r="J3406" s="3"/>
      <c r="K3406" s="3"/>
      <c r="L3406" s="3"/>
      <c r="N3406" s="4"/>
    </row>
    <row r="3407" spans="10:14" x14ac:dyDescent="0.25">
      <c r="J3407" s="3"/>
      <c r="K3407" s="3"/>
      <c r="L3407" s="3"/>
      <c r="N3407" s="4"/>
    </row>
    <row r="3408" spans="10:14" x14ac:dyDescent="0.25">
      <c r="J3408" s="3"/>
      <c r="K3408" s="3"/>
      <c r="L3408" s="3"/>
      <c r="N3408" s="4"/>
    </row>
    <row r="3409" spans="10:14" x14ac:dyDescent="0.25">
      <c r="J3409" s="3"/>
      <c r="K3409" s="3"/>
      <c r="L3409" s="3"/>
      <c r="N3409" s="4"/>
    </row>
    <row r="3410" spans="10:14" x14ac:dyDescent="0.25">
      <c r="J3410" s="3"/>
      <c r="K3410" s="3"/>
      <c r="L3410" s="3"/>
      <c r="N3410" s="4"/>
    </row>
    <row r="3411" spans="10:14" x14ac:dyDescent="0.25">
      <c r="J3411" s="3"/>
      <c r="K3411" s="3"/>
      <c r="L3411" s="3"/>
      <c r="N3411" s="4"/>
    </row>
    <row r="3412" spans="10:14" x14ac:dyDescent="0.25">
      <c r="J3412" s="3"/>
      <c r="K3412" s="3"/>
      <c r="L3412" s="3"/>
      <c r="N3412" s="4"/>
    </row>
    <row r="3413" spans="10:14" x14ac:dyDescent="0.25">
      <c r="J3413" s="3"/>
      <c r="K3413" s="3"/>
      <c r="L3413" s="3"/>
      <c r="N3413" s="4"/>
    </row>
    <row r="3414" spans="10:14" x14ac:dyDescent="0.25">
      <c r="J3414" s="3"/>
      <c r="K3414" s="3"/>
      <c r="L3414" s="3"/>
      <c r="N3414" s="4"/>
    </row>
    <row r="3415" spans="10:14" x14ac:dyDescent="0.25">
      <c r="J3415" s="3"/>
      <c r="K3415" s="3"/>
      <c r="L3415" s="3"/>
      <c r="N3415" s="4"/>
    </row>
    <row r="3416" spans="10:14" x14ac:dyDescent="0.25">
      <c r="J3416" s="3"/>
      <c r="K3416" s="3"/>
      <c r="L3416" s="3"/>
      <c r="N3416" s="4"/>
    </row>
    <row r="3417" spans="10:14" x14ac:dyDescent="0.25">
      <c r="J3417" s="3"/>
      <c r="K3417" s="3"/>
      <c r="L3417" s="3"/>
      <c r="N3417" s="4"/>
    </row>
    <row r="3418" spans="10:14" x14ac:dyDescent="0.25">
      <c r="J3418" s="3"/>
      <c r="K3418" s="3"/>
      <c r="L3418" s="3"/>
      <c r="N3418" s="4"/>
    </row>
    <row r="3419" spans="10:14" x14ac:dyDescent="0.25">
      <c r="J3419" s="3"/>
      <c r="K3419" s="3"/>
      <c r="L3419" s="3"/>
      <c r="N3419" s="4"/>
    </row>
    <row r="3420" spans="10:14" x14ac:dyDescent="0.25">
      <c r="J3420" s="3"/>
      <c r="K3420" s="3"/>
      <c r="L3420" s="3"/>
      <c r="N3420" s="4"/>
    </row>
    <row r="3421" spans="10:14" x14ac:dyDescent="0.25">
      <c r="J3421" s="3"/>
      <c r="K3421" s="3"/>
      <c r="L3421" s="3"/>
      <c r="N3421" s="4"/>
    </row>
    <row r="3422" spans="10:14" x14ac:dyDescent="0.25">
      <c r="J3422" s="3"/>
      <c r="K3422" s="3"/>
      <c r="L3422" s="3"/>
      <c r="N3422" s="4"/>
    </row>
    <row r="3423" spans="10:14" x14ac:dyDescent="0.25">
      <c r="J3423" s="3"/>
      <c r="K3423" s="3"/>
      <c r="L3423" s="3"/>
      <c r="N3423" s="4"/>
    </row>
    <row r="3424" spans="10:14" x14ac:dyDescent="0.25">
      <c r="J3424" s="3"/>
      <c r="K3424" s="3"/>
      <c r="L3424" s="3"/>
      <c r="N3424" s="4"/>
    </row>
    <row r="3425" spans="10:14" x14ac:dyDescent="0.25">
      <c r="J3425" s="3"/>
      <c r="K3425" s="3"/>
      <c r="L3425" s="3"/>
      <c r="N3425" s="4"/>
    </row>
    <row r="3426" spans="10:14" x14ac:dyDescent="0.25">
      <c r="J3426" s="3"/>
      <c r="K3426" s="3"/>
      <c r="L3426" s="3"/>
      <c r="N3426" s="4"/>
    </row>
    <row r="3427" spans="10:14" x14ac:dyDescent="0.25">
      <c r="J3427" s="3"/>
      <c r="K3427" s="3"/>
      <c r="L3427" s="3"/>
      <c r="N3427" s="4"/>
    </row>
    <row r="3428" spans="10:14" x14ac:dyDescent="0.25">
      <c r="J3428" s="3"/>
      <c r="K3428" s="3"/>
      <c r="L3428" s="3"/>
      <c r="N3428" s="4"/>
    </row>
    <row r="3429" spans="10:14" x14ac:dyDescent="0.25">
      <c r="J3429" s="3"/>
      <c r="K3429" s="3"/>
      <c r="L3429" s="3"/>
      <c r="N3429" s="4"/>
    </row>
    <row r="3430" spans="10:14" x14ac:dyDescent="0.25">
      <c r="J3430" s="3"/>
      <c r="K3430" s="3"/>
      <c r="L3430" s="3"/>
      <c r="N3430" s="4"/>
    </row>
    <row r="3431" spans="10:14" x14ac:dyDescent="0.25">
      <c r="J3431" s="3"/>
      <c r="K3431" s="3"/>
      <c r="L3431" s="3"/>
      <c r="N3431" s="4"/>
    </row>
    <row r="3432" spans="10:14" x14ac:dyDescent="0.25">
      <c r="J3432" s="3"/>
      <c r="K3432" s="3"/>
      <c r="L3432" s="3"/>
      <c r="N3432" s="4"/>
    </row>
    <row r="3433" spans="10:14" x14ac:dyDescent="0.25">
      <c r="J3433" s="3"/>
      <c r="K3433" s="3"/>
      <c r="L3433" s="3"/>
      <c r="N3433" s="4"/>
    </row>
    <row r="3434" spans="10:14" x14ac:dyDescent="0.25">
      <c r="J3434" s="3"/>
      <c r="K3434" s="3"/>
      <c r="L3434" s="3"/>
      <c r="N3434" s="4"/>
    </row>
    <row r="3435" spans="10:14" x14ac:dyDescent="0.25">
      <c r="J3435" s="3"/>
      <c r="K3435" s="3"/>
      <c r="L3435" s="3"/>
      <c r="N3435" s="4"/>
    </row>
    <row r="3436" spans="10:14" x14ac:dyDescent="0.25">
      <c r="J3436" s="3"/>
      <c r="K3436" s="3"/>
      <c r="L3436" s="3"/>
      <c r="N3436" s="4"/>
    </row>
    <row r="3437" spans="10:14" x14ac:dyDescent="0.25">
      <c r="J3437" s="3"/>
      <c r="K3437" s="3"/>
      <c r="L3437" s="3"/>
      <c r="N3437" s="4"/>
    </row>
    <row r="3438" spans="10:14" x14ac:dyDescent="0.25">
      <c r="J3438" s="3"/>
      <c r="K3438" s="3"/>
      <c r="L3438" s="3"/>
      <c r="N3438" s="4"/>
    </row>
    <row r="3439" spans="10:14" x14ac:dyDescent="0.25">
      <c r="J3439" s="3"/>
      <c r="K3439" s="3"/>
      <c r="L3439" s="3"/>
      <c r="N3439" s="4"/>
    </row>
    <row r="3440" spans="10:14" x14ac:dyDescent="0.25">
      <c r="J3440" s="3"/>
      <c r="K3440" s="3"/>
      <c r="L3440" s="3"/>
      <c r="N3440" s="4"/>
    </row>
    <row r="3441" spans="10:14" x14ac:dyDescent="0.25">
      <c r="J3441" s="3"/>
      <c r="K3441" s="3"/>
      <c r="L3441" s="3"/>
      <c r="N3441" s="4"/>
    </row>
    <row r="3442" spans="10:14" x14ac:dyDescent="0.25">
      <c r="J3442" s="3"/>
      <c r="K3442" s="3"/>
      <c r="L3442" s="3"/>
      <c r="N3442" s="4"/>
    </row>
    <row r="3443" spans="10:14" x14ac:dyDescent="0.25">
      <c r="J3443" s="3"/>
      <c r="K3443" s="3"/>
      <c r="L3443" s="3"/>
      <c r="N3443" s="4"/>
    </row>
    <row r="3444" spans="10:14" x14ac:dyDescent="0.25">
      <c r="J3444" s="3"/>
      <c r="K3444" s="3"/>
      <c r="L3444" s="3"/>
      <c r="N3444" s="4"/>
    </row>
    <row r="3445" spans="10:14" x14ac:dyDescent="0.25">
      <c r="J3445" s="3"/>
      <c r="K3445" s="3"/>
      <c r="L3445" s="3"/>
      <c r="N3445" s="4"/>
    </row>
    <row r="3446" spans="10:14" x14ac:dyDescent="0.25">
      <c r="J3446" s="3"/>
      <c r="K3446" s="3"/>
      <c r="L3446" s="3"/>
      <c r="N3446" s="4"/>
    </row>
    <row r="3447" spans="10:14" x14ac:dyDescent="0.25">
      <c r="J3447" s="3"/>
      <c r="K3447" s="3"/>
      <c r="L3447" s="3"/>
      <c r="N3447" s="4"/>
    </row>
    <row r="3448" spans="10:14" x14ac:dyDescent="0.25">
      <c r="J3448" s="3"/>
      <c r="K3448" s="3"/>
      <c r="L3448" s="3"/>
      <c r="N3448" s="4"/>
    </row>
    <row r="3449" spans="10:14" x14ac:dyDescent="0.25">
      <c r="J3449" s="3"/>
      <c r="K3449" s="3"/>
      <c r="L3449" s="3"/>
      <c r="N3449" s="4"/>
    </row>
    <row r="3450" spans="10:14" x14ac:dyDescent="0.25">
      <c r="J3450" s="3"/>
      <c r="K3450" s="3"/>
      <c r="L3450" s="3"/>
      <c r="N3450" s="4"/>
    </row>
    <row r="3451" spans="10:14" x14ac:dyDescent="0.25">
      <c r="J3451" s="3"/>
      <c r="K3451" s="3"/>
      <c r="L3451" s="3"/>
      <c r="N3451" s="4"/>
    </row>
    <row r="3452" spans="10:14" x14ac:dyDescent="0.25">
      <c r="J3452" s="3"/>
      <c r="K3452" s="3"/>
      <c r="L3452" s="3"/>
      <c r="N3452" s="4"/>
    </row>
    <row r="3453" spans="10:14" x14ac:dyDescent="0.25">
      <c r="J3453" s="3"/>
      <c r="K3453" s="3"/>
      <c r="L3453" s="3"/>
      <c r="N3453" s="4"/>
    </row>
    <row r="3454" spans="10:14" x14ac:dyDescent="0.25">
      <c r="J3454" s="3"/>
      <c r="K3454" s="3"/>
      <c r="L3454" s="3"/>
      <c r="N3454" s="4"/>
    </row>
    <row r="3455" spans="10:14" x14ac:dyDescent="0.25">
      <c r="J3455" s="3"/>
      <c r="K3455" s="3"/>
      <c r="L3455" s="3"/>
      <c r="N3455" s="4"/>
    </row>
    <row r="3456" spans="10:14" x14ac:dyDescent="0.25">
      <c r="J3456" s="3"/>
      <c r="K3456" s="3"/>
      <c r="L3456" s="3"/>
      <c r="N3456" s="4"/>
    </row>
    <row r="3457" spans="10:14" x14ac:dyDescent="0.25">
      <c r="J3457" s="3"/>
      <c r="K3457" s="3"/>
      <c r="L3457" s="3"/>
      <c r="N3457" s="4"/>
    </row>
    <row r="3458" spans="10:14" x14ac:dyDescent="0.25">
      <c r="J3458" s="3"/>
      <c r="K3458" s="3"/>
      <c r="L3458" s="3"/>
      <c r="N3458" s="4"/>
    </row>
    <row r="3459" spans="10:14" x14ac:dyDescent="0.25">
      <c r="J3459" s="3"/>
      <c r="K3459" s="3"/>
      <c r="L3459" s="3"/>
      <c r="N3459" s="4"/>
    </row>
    <row r="3460" spans="10:14" x14ac:dyDescent="0.25">
      <c r="J3460" s="3"/>
      <c r="K3460" s="3"/>
      <c r="L3460" s="3"/>
      <c r="N3460" s="4"/>
    </row>
    <row r="3461" spans="10:14" x14ac:dyDescent="0.25">
      <c r="J3461" s="3"/>
      <c r="K3461" s="3"/>
      <c r="L3461" s="3"/>
      <c r="N3461" s="4"/>
    </row>
    <row r="3462" spans="10:14" x14ac:dyDescent="0.25">
      <c r="J3462" s="3"/>
      <c r="K3462" s="3"/>
      <c r="L3462" s="3"/>
      <c r="N3462" s="4"/>
    </row>
    <row r="3463" spans="10:14" x14ac:dyDescent="0.25">
      <c r="J3463" s="3"/>
      <c r="K3463" s="3"/>
      <c r="L3463" s="3"/>
      <c r="N3463" s="4"/>
    </row>
    <row r="3464" spans="10:14" x14ac:dyDescent="0.25">
      <c r="J3464" s="3"/>
      <c r="K3464" s="3"/>
      <c r="L3464" s="3"/>
      <c r="N3464" s="4"/>
    </row>
    <row r="3465" spans="10:14" x14ac:dyDescent="0.25">
      <c r="J3465" s="3"/>
      <c r="K3465" s="3"/>
      <c r="L3465" s="3"/>
      <c r="N3465" s="4"/>
    </row>
    <row r="3466" spans="10:14" x14ac:dyDescent="0.25">
      <c r="J3466" s="3"/>
      <c r="K3466" s="3"/>
      <c r="L3466" s="3"/>
      <c r="N3466" s="4"/>
    </row>
    <row r="3467" spans="10:14" x14ac:dyDescent="0.25">
      <c r="J3467" s="3"/>
      <c r="K3467" s="3"/>
      <c r="L3467" s="3"/>
      <c r="N3467" s="4"/>
    </row>
    <row r="3468" spans="10:14" x14ac:dyDescent="0.25">
      <c r="J3468" s="3"/>
      <c r="K3468" s="3"/>
      <c r="L3468" s="3"/>
      <c r="N3468" s="4"/>
    </row>
    <row r="3469" spans="10:14" x14ac:dyDescent="0.25">
      <c r="J3469" s="3"/>
      <c r="K3469" s="3"/>
      <c r="L3469" s="3"/>
      <c r="N3469" s="4"/>
    </row>
    <row r="3470" spans="10:14" x14ac:dyDescent="0.25">
      <c r="J3470" s="3"/>
      <c r="K3470" s="3"/>
      <c r="L3470" s="3"/>
      <c r="N3470" s="4"/>
    </row>
    <row r="3471" spans="10:14" x14ac:dyDescent="0.25">
      <c r="J3471" s="3"/>
      <c r="K3471" s="3"/>
      <c r="L3471" s="3"/>
      <c r="N3471" s="4"/>
    </row>
    <row r="3472" spans="10:14" x14ac:dyDescent="0.25">
      <c r="J3472" s="3"/>
      <c r="K3472" s="3"/>
      <c r="L3472" s="3"/>
      <c r="N3472" s="4"/>
    </row>
    <row r="3473" spans="10:14" x14ac:dyDescent="0.25">
      <c r="J3473" s="3"/>
      <c r="K3473" s="3"/>
      <c r="L3473" s="3"/>
      <c r="N3473" s="4"/>
    </row>
    <row r="3474" spans="10:14" x14ac:dyDescent="0.25">
      <c r="J3474" s="3"/>
      <c r="K3474" s="3"/>
      <c r="L3474" s="3"/>
      <c r="N3474" s="4"/>
    </row>
    <row r="3475" spans="10:14" x14ac:dyDescent="0.25">
      <c r="J3475" s="3"/>
      <c r="K3475" s="3"/>
      <c r="L3475" s="3"/>
      <c r="N3475" s="4"/>
    </row>
    <row r="3476" spans="10:14" x14ac:dyDescent="0.25">
      <c r="J3476" s="3"/>
      <c r="K3476" s="3"/>
      <c r="L3476" s="3"/>
      <c r="N3476" s="4"/>
    </row>
    <row r="3477" spans="10:14" x14ac:dyDescent="0.25">
      <c r="J3477" s="3"/>
      <c r="K3477" s="3"/>
      <c r="L3477" s="3"/>
      <c r="N3477" s="4"/>
    </row>
    <row r="3478" spans="10:14" x14ac:dyDescent="0.25">
      <c r="J3478" s="3"/>
      <c r="K3478" s="3"/>
      <c r="L3478" s="3"/>
      <c r="N3478" s="4"/>
    </row>
    <row r="3479" spans="10:14" x14ac:dyDescent="0.25">
      <c r="J3479" s="3"/>
      <c r="K3479" s="3"/>
      <c r="L3479" s="3"/>
      <c r="N3479" s="4"/>
    </row>
    <row r="3480" spans="10:14" x14ac:dyDescent="0.25">
      <c r="J3480" s="3"/>
      <c r="K3480" s="3"/>
      <c r="L3480" s="3"/>
      <c r="N3480" s="4"/>
    </row>
    <row r="3481" spans="10:14" x14ac:dyDescent="0.25">
      <c r="J3481" s="3"/>
      <c r="K3481" s="3"/>
      <c r="L3481" s="3"/>
      <c r="N3481" s="4"/>
    </row>
    <row r="3482" spans="10:14" x14ac:dyDescent="0.25">
      <c r="J3482" s="3"/>
      <c r="K3482" s="3"/>
      <c r="L3482" s="3"/>
      <c r="N3482" s="4"/>
    </row>
    <row r="3483" spans="10:14" x14ac:dyDescent="0.25">
      <c r="J3483" s="3"/>
      <c r="K3483" s="3"/>
      <c r="L3483" s="3"/>
      <c r="N3483" s="4"/>
    </row>
    <row r="3484" spans="10:14" x14ac:dyDescent="0.25">
      <c r="J3484" s="3"/>
      <c r="K3484" s="3"/>
      <c r="L3484" s="3"/>
      <c r="N3484" s="4"/>
    </row>
    <row r="3485" spans="10:14" x14ac:dyDescent="0.25">
      <c r="J3485" s="3"/>
      <c r="K3485" s="3"/>
      <c r="L3485" s="3"/>
      <c r="N3485" s="4"/>
    </row>
    <row r="3486" spans="10:14" x14ac:dyDescent="0.25">
      <c r="J3486" s="3"/>
      <c r="K3486" s="3"/>
      <c r="L3486" s="3"/>
      <c r="N3486" s="4"/>
    </row>
    <row r="3487" spans="10:14" x14ac:dyDescent="0.25">
      <c r="J3487" s="3"/>
      <c r="K3487" s="3"/>
      <c r="L3487" s="3"/>
      <c r="N3487" s="4"/>
    </row>
    <row r="3488" spans="10:14" x14ac:dyDescent="0.25">
      <c r="J3488" s="3"/>
      <c r="K3488" s="3"/>
      <c r="L3488" s="3"/>
      <c r="N3488" s="4"/>
    </row>
    <row r="3489" spans="10:14" x14ac:dyDescent="0.25">
      <c r="J3489" s="3"/>
      <c r="K3489" s="3"/>
      <c r="L3489" s="3"/>
      <c r="N3489" s="4"/>
    </row>
    <row r="3490" spans="10:14" x14ac:dyDescent="0.25">
      <c r="J3490" s="3"/>
      <c r="K3490" s="3"/>
      <c r="L3490" s="3"/>
      <c r="N3490" s="4"/>
    </row>
    <row r="3491" spans="10:14" x14ac:dyDescent="0.25">
      <c r="J3491" s="3"/>
      <c r="K3491" s="3"/>
      <c r="L3491" s="3"/>
      <c r="N3491" s="4"/>
    </row>
    <row r="3492" spans="10:14" x14ac:dyDescent="0.25">
      <c r="J3492" s="3"/>
      <c r="K3492" s="3"/>
      <c r="L3492" s="3"/>
      <c r="N3492" s="4"/>
    </row>
    <row r="3493" spans="10:14" x14ac:dyDescent="0.25">
      <c r="J3493" s="3"/>
      <c r="K3493" s="3"/>
      <c r="L3493" s="3"/>
      <c r="N3493" s="4"/>
    </row>
    <row r="3494" spans="10:14" x14ac:dyDescent="0.25">
      <c r="J3494" s="3"/>
      <c r="K3494" s="3"/>
      <c r="L3494" s="3"/>
      <c r="N3494" s="4"/>
    </row>
    <row r="3495" spans="10:14" x14ac:dyDescent="0.25">
      <c r="J3495" s="3"/>
      <c r="K3495" s="3"/>
      <c r="L3495" s="3"/>
      <c r="N3495" s="4"/>
    </row>
    <row r="3496" spans="10:14" x14ac:dyDescent="0.25">
      <c r="J3496" s="3"/>
      <c r="K3496" s="3"/>
      <c r="L3496" s="3"/>
      <c r="N3496" s="4"/>
    </row>
    <row r="3497" spans="10:14" x14ac:dyDescent="0.25">
      <c r="J3497" s="3"/>
      <c r="K3497" s="3"/>
      <c r="L3497" s="3"/>
      <c r="N3497" s="4"/>
    </row>
    <row r="3498" spans="10:14" x14ac:dyDescent="0.25">
      <c r="J3498" s="3"/>
      <c r="K3498" s="3"/>
      <c r="L3498" s="3"/>
      <c r="N3498" s="4"/>
    </row>
    <row r="3499" spans="10:14" x14ac:dyDescent="0.25">
      <c r="J3499" s="3"/>
      <c r="K3499" s="3"/>
      <c r="L3499" s="3"/>
      <c r="N3499" s="4"/>
    </row>
    <row r="3500" spans="10:14" x14ac:dyDescent="0.25">
      <c r="J3500" s="3"/>
      <c r="K3500" s="3"/>
      <c r="L3500" s="3"/>
      <c r="N3500" s="4"/>
    </row>
    <row r="3501" spans="10:14" x14ac:dyDescent="0.25">
      <c r="J3501" s="3"/>
      <c r="K3501" s="3"/>
      <c r="L3501" s="3"/>
      <c r="N3501" s="4"/>
    </row>
    <row r="3502" spans="10:14" x14ac:dyDescent="0.25">
      <c r="J3502" s="3"/>
      <c r="K3502" s="3"/>
      <c r="L3502" s="3"/>
      <c r="N3502" s="4"/>
    </row>
    <row r="3503" spans="10:14" x14ac:dyDescent="0.25">
      <c r="J3503" s="3"/>
      <c r="K3503" s="3"/>
      <c r="L3503" s="3"/>
      <c r="N3503" s="4"/>
    </row>
    <row r="3504" spans="10:14" x14ac:dyDescent="0.25">
      <c r="J3504" s="3"/>
      <c r="K3504" s="3"/>
      <c r="L3504" s="3"/>
      <c r="N3504" s="4"/>
    </row>
    <row r="3505" spans="10:14" x14ac:dyDescent="0.25">
      <c r="J3505" s="3"/>
      <c r="K3505" s="3"/>
      <c r="L3505" s="3"/>
      <c r="N3505" s="4"/>
    </row>
    <row r="3506" spans="10:14" x14ac:dyDescent="0.25">
      <c r="J3506" s="3"/>
      <c r="K3506" s="3"/>
      <c r="L3506" s="3"/>
      <c r="N3506" s="4"/>
    </row>
    <row r="3507" spans="10:14" x14ac:dyDescent="0.25">
      <c r="J3507" s="3"/>
      <c r="K3507" s="3"/>
      <c r="L3507" s="3"/>
      <c r="N3507" s="4"/>
    </row>
    <row r="3508" spans="10:14" x14ac:dyDescent="0.25">
      <c r="J3508" s="3"/>
      <c r="K3508" s="3"/>
      <c r="L3508" s="3"/>
      <c r="N3508" s="4"/>
    </row>
    <row r="3509" spans="10:14" x14ac:dyDescent="0.25">
      <c r="J3509" s="3"/>
      <c r="K3509" s="3"/>
      <c r="L3509" s="3"/>
      <c r="N3509" s="4"/>
    </row>
    <row r="3510" spans="10:14" x14ac:dyDescent="0.25">
      <c r="J3510" s="3"/>
      <c r="K3510" s="3"/>
      <c r="L3510" s="3"/>
      <c r="N3510" s="4"/>
    </row>
    <row r="3511" spans="10:14" x14ac:dyDescent="0.25">
      <c r="J3511" s="3"/>
      <c r="K3511" s="3"/>
      <c r="L3511" s="3"/>
      <c r="N3511" s="4"/>
    </row>
    <row r="3512" spans="10:14" x14ac:dyDescent="0.25">
      <c r="J3512" s="3"/>
      <c r="K3512" s="3"/>
      <c r="L3512" s="3"/>
      <c r="N3512" s="4"/>
    </row>
    <row r="3513" spans="10:14" x14ac:dyDescent="0.25">
      <c r="J3513" s="3"/>
      <c r="K3513" s="3"/>
      <c r="L3513" s="3"/>
      <c r="N3513" s="4"/>
    </row>
    <row r="3514" spans="10:14" x14ac:dyDescent="0.25">
      <c r="J3514" s="3"/>
      <c r="K3514" s="3"/>
      <c r="L3514" s="3"/>
      <c r="N3514" s="4"/>
    </row>
    <row r="3515" spans="10:14" x14ac:dyDescent="0.25">
      <c r="J3515" s="3"/>
      <c r="K3515" s="3"/>
      <c r="L3515" s="3"/>
      <c r="N3515" s="4"/>
    </row>
    <row r="3516" spans="10:14" x14ac:dyDescent="0.25">
      <c r="J3516" s="3"/>
      <c r="K3516" s="3"/>
      <c r="L3516" s="3"/>
      <c r="N3516" s="4"/>
    </row>
    <row r="3517" spans="10:14" x14ac:dyDescent="0.25">
      <c r="J3517" s="3"/>
      <c r="K3517" s="3"/>
      <c r="L3517" s="3"/>
      <c r="N3517" s="4"/>
    </row>
    <row r="3518" spans="10:14" x14ac:dyDescent="0.25">
      <c r="J3518" s="3"/>
      <c r="K3518" s="3"/>
      <c r="L3518" s="3"/>
      <c r="N3518" s="4"/>
    </row>
    <row r="3519" spans="10:14" x14ac:dyDescent="0.25">
      <c r="J3519" s="3"/>
      <c r="K3519" s="3"/>
      <c r="L3519" s="3"/>
      <c r="N3519" s="4"/>
    </row>
    <row r="3520" spans="10:14" x14ac:dyDescent="0.25">
      <c r="J3520" s="3"/>
      <c r="K3520" s="3"/>
      <c r="L3520" s="3"/>
      <c r="N3520" s="4"/>
    </row>
    <row r="3521" spans="10:14" x14ac:dyDescent="0.25">
      <c r="J3521" s="3"/>
      <c r="K3521" s="3"/>
      <c r="L3521" s="3"/>
      <c r="N3521" s="4"/>
    </row>
    <row r="3522" spans="10:14" x14ac:dyDescent="0.25">
      <c r="J3522" s="3"/>
      <c r="K3522" s="3"/>
      <c r="L3522" s="3"/>
      <c r="N3522" s="4"/>
    </row>
    <row r="3523" spans="10:14" x14ac:dyDescent="0.25">
      <c r="J3523" s="3"/>
      <c r="K3523" s="3"/>
      <c r="L3523" s="3"/>
      <c r="N3523" s="4"/>
    </row>
    <row r="3524" spans="10:14" x14ac:dyDescent="0.25">
      <c r="J3524" s="3"/>
      <c r="K3524" s="3"/>
      <c r="L3524" s="3"/>
      <c r="N3524" s="4"/>
    </row>
    <row r="3525" spans="10:14" x14ac:dyDescent="0.25">
      <c r="J3525" s="3"/>
      <c r="K3525" s="3"/>
      <c r="L3525" s="3"/>
      <c r="N3525" s="4"/>
    </row>
    <row r="3526" spans="10:14" x14ac:dyDescent="0.25">
      <c r="J3526" s="3"/>
      <c r="K3526" s="3"/>
      <c r="L3526" s="3"/>
      <c r="N3526" s="4"/>
    </row>
    <row r="3527" spans="10:14" x14ac:dyDescent="0.25">
      <c r="J3527" s="3"/>
      <c r="K3527" s="3"/>
      <c r="L3527" s="3"/>
      <c r="N3527" s="4"/>
    </row>
    <row r="3528" spans="10:14" x14ac:dyDescent="0.25">
      <c r="J3528" s="3"/>
      <c r="K3528" s="3"/>
      <c r="L3528" s="3"/>
      <c r="N3528" s="4"/>
    </row>
    <row r="3529" spans="10:14" x14ac:dyDescent="0.25">
      <c r="J3529" s="3"/>
      <c r="K3529" s="3"/>
      <c r="L3529" s="3"/>
      <c r="N3529" s="4"/>
    </row>
    <row r="3530" spans="10:14" x14ac:dyDescent="0.25">
      <c r="J3530" s="3"/>
      <c r="K3530" s="3"/>
      <c r="L3530" s="3"/>
      <c r="N3530" s="4"/>
    </row>
    <row r="3531" spans="10:14" x14ac:dyDescent="0.25">
      <c r="J3531" s="3"/>
      <c r="K3531" s="3"/>
      <c r="L3531" s="3"/>
      <c r="N3531" s="4"/>
    </row>
    <row r="3532" spans="10:14" x14ac:dyDescent="0.25">
      <c r="J3532" s="3"/>
      <c r="K3532" s="3"/>
      <c r="L3532" s="3"/>
      <c r="N3532" s="4"/>
    </row>
    <row r="3533" spans="10:14" x14ac:dyDescent="0.25">
      <c r="J3533" s="3"/>
      <c r="K3533" s="3"/>
      <c r="L3533" s="3"/>
      <c r="N3533" s="4"/>
    </row>
    <row r="3534" spans="10:14" x14ac:dyDescent="0.25">
      <c r="J3534" s="3"/>
      <c r="K3534" s="3"/>
      <c r="L3534" s="3"/>
      <c r="N3534" s="4"/>
    </row>
    <row r="3535" spans="10:14" x14ac:dyDescent="0.25">
      <c r="J3535" s="3"/>
      <c r="K3535" s="3"/>
      <c r="L3535" s="3"/>
      <c r="N3535" s="4"/>
    </row>
    <row r="3536" spans="10:14" x14ac:dyDescent="0.25">
      <c r="J3536" s="3"/>
      <c r="K3536" s="3"/>
      <c r="L3536" s="3"/>
      <c r="N3536" s="4"/>
    </row>
    <row r="3537" spans="10:14" x14ac:dyDescent="0.25">
      <c r="J3537" s="3"/>
      <c r="K3537" s="3"/>
      <c r="L3537" s="3"/>
      <c r="N3537" s="4"/>
    </row>
    <row r="3538" spans="10:14" x14ac:dyDescent="0.25">
      <c r="J3538" s="3"/>
      <c r="K3538" s="3"/>
      <c r="L3538" s="3"/>
      <c r="N3538" s="4"/>
    </row>
    <row r="3539" spans="10:14" x14ac:dyDescent="0.25">
      <c r="J3539" s="3"/>
      <c r="K3539" s="3"/>
      <c r="L3539" s="3"/>
      <c r="N3539" s="4"/>
    </row>
    <row r="3540" spans="10:14" x14ac:dyDescent="0.25">
      <c r="J3540" s="3"/>
      <c r="K3540" s="3"/>
      <c r="L3540" s="3"/>
      <c r="N3540" s="4"/>
    </row>
    <row r="3541" spans="10:14" x14ac:dyDescent="0.25">
      <c r="J3541" s="3"/>
      <c r="K3541" s="3"/>
      <c r="L3541" s="3"/>
      <c r="N3541" s="4"/>
    </row>
    <row r="3542" spans="10:14" x14ac:dyDescent="0.25">
      <c r="J3542" s="3"/>
      <c r="K3542" s="3"/>
      <c r="L3542" s="3"/>
      <c r="N3542" s="4"/>
    </row>
    <row r="3543" spans="10:14" x14ac:dyDescent="0.25">
      <c r="J3543" s="3"/>
      <c r="K3543" s="3"/>
      <c r="L3543" s="3"/>
      <c r="N3543" s="4"/>
    </row>
    <row r="3544" spans="10:14" x14ac:dyDescent="0.25">
      <c r="J3544" s="3"/>
      <c r="K3544" s="3"/>
      <c r="L3544" s="3"/>
      <c r="N3544" s="4"/>
    </row>
    <row r="3545" spans="10:14" x14ac:dyDescent="0.25">
      <c r="J3545" s="3"/>
      <c r="K3545" s="3"/>
      <c r="L3545" s="3"/>
      <c r="N3545" s="4"/>
    </row>
    <row r="3546" spans="10:14" x14ac:dyDescent="0.25">
      <c r="J3546" s="3"/>
      <c r="K3546" s="3"/>
      <c r="L3546" s="3"/>
      <c r="N3546" s="4"/>
    </row>
    <row r="3547" spans="10:14" x14ac:dyDescent="0.25">
      <c r="J3547" s="3"/>
      <c r="K3547" s="3"/>
      <c r="L3547" s="3"/>
      <c r="N3547" s="4"/>
    </row>
    <row r="3548" spans="10:14" x14ac:dyDescent="0.25">
      <c r="J3548" s="3"/>
      <c r="K3548" s="3"/>
      <c r="L3548" s="3"/>
      <c r="N3548" s="4"/>
    </row>
    <row r="3549" spans="10:14" x14ac:dyDescent="0.25">
      <c r="J3549" s="3"/>
      <c r="K3549" s="3"/>
      <c r="L3549" s="3"/>
      <c r="N3549" s="4"/>
    </row>
    <row r="3550" spans="10:14" x14ac:dyDescent="0.25">
      <c r="J3550" s="3"/>
      <c r="K3550" s="3"/>
      <c r="L3550" s="3"/>
      <c r="N3550" s="4"/>
    </row>
    <row r="3551" spans="10:14" x14ac:dyDescent="0.25">
      <c r="J3551" s="3"/>
      <c r="K3551" s="3"/>
      <c r="L3551" s="3"/>
      <c r="N3551" s="4"/>
    </row>
    <row r="3552" spans="10:14" x14ac:dyDescent="0.25">
      <c r="J3552" s="3"/>
      <c r="K3552" s="3"/>
      <c r="L3552" s="3"/>
      <c r="N3552" s="4"/>
    </row>
    <row r="3553" spans="10:14" x14ac:dyDescent="0.25">
      <c r="J3553" s="3"/>
      <c r="K3553" s="3"/>
      <c r="L3553" s="3"/>
      <c r="N3553" s="4"/>
    </row>
    <row r="3554" spans="10:14" x14ac:dyDescent="0.25">
      <c r="J3554" s="3"/>
      <c r="K3554" s="3"/>
      <c r="L3554" s="3"/>
      <c r="N3554" s="4"/>
    </row>
    <row r="3555" spans="10:14" x14ac:dyDescent="0.25">
      <c r="J3555" s="3"/>
      <c r="K3555" s="3"/>
      <c r="L3555" s="3"/>
      <c r="N3555" s="4"/>
    </row>
    <row r="3556" spans="10:14" x14ac:dyDescent="0.25">
      <c r="J3556" s="3"/>
      <c r="K3556" s="3"/>
      <c r="L3556" s="3"/>
      <c r="N3556" s="4"/>
    </row>
    <row r="3557" spans="10:14" x14ac:dyDescent="0.25">
      <c r="J3557" s="3"/>
      <c r="K3557" s="3"/>
      <c r="L3557" s="3"/>
      <c r="N3557" s="4"/>
    </row>
    <row r="3558" spans="10:14" x14ac:dyDescent="0.25">
      <c r="J3558" s="3"/>
      <c r="K3558" s="3"/>
      <c r="L3558" s="3"/>
      <c r="N3558" s="4"/>
    </row>
    <row r="3559" spans="10:14" x14ac:dyDescent="0.25">
      <c r="J3559" s="3"/>
      <c r="K3559" s="3"/>
      <c r="L3559" s="3"/>
      <c r="N3559" s="4"/>
    </row>
    <row r="3560" spans="10:14" x14ac:dyDescent="0.25">
      <c r="J3560" s="3"/>
      <c r="K3560" s="3"/>
      <c r="L3560" s="3"/>
      <c r="N3560" s="4"/>
    </row>
    <row r="3561" spans="10:14" x14ac:dyDescent="0.25">
      <c r="J3561" s="3"/>
      <c r="K3561" s="3"/>
      <c r="L3561" s="3"/>
      <c r="N3561" s="4"/>
    </row>
    <row r="3562" spans="10:14" x14ac:dyDescent="0.25">
      <c r="J3562" s="3"/>
      <c r="K3562" s="3"/>
      <c r="L3562" s="3"/>
      <c r="N3562" s="4"/>
    </row>
    <row r="3563" spans="10:14" x14ac:dyDescent="0.25">
      <c r="J3563" s="3"/>
      <c r="K3563" s="3"/>
      <c r="L3563" s="3"/>
      <c r="N3563" s="4"/>
    </row>
    <row r="3564" spans="10:14" x14ac:dyDescent="0.25">
      <c r="J3564" s="3"/>
      <c r="K3564" s="3"/>
      <c r="L3564" s="3"/>
      <c r="N3564" s="4"/>
    </row>
    <row r="3565" spans="10:14" x14ac:dyDescent="0.25">
      <c r="J3565" s="3"/>
      <c r="K3565" s="3"/>
      <c r="L3565" s="3"/>
      <c r="N3565" s="4"/>
    </row>
    <row r="3566" spans="10:14" x14ac:dyDescent="0.25">
      <c r="J3566" s="3"/>
      <c r="K3566" s="3"/>
      <c r="L3566" s="3"/>
      <c r="N3566" s="4"/>
    </row>
    <row r="3567" spans="10:14" x14ac:dyDescent="0.25">
      <c r="J3567" s="3"/>
      <c r="K3567" s="3"/>
      <c r="L3567" s="3"/>
      <c r="N3567" s="4"/>
    </row>
    <row r="3568" spans="10:14" x14ac:dyDescent="0.25">
      <c r="J3568" s="3"/>
      <c r="K3568" s="3"/>
      <c r="L3568" s="3"/>
      <c r="N3568" s="4"/>
    </row>
    <row r="3569" spans="10:14" x14ac:dyDescent="0.25">
      <c r="J3569" s="3"/>
      <c r="K3569" s="3"/>
      <c r="L3569" s="3"/>
      <c r="N3569" s="4"/>
    </row>
    <row r="3570" spans="10:14" x14ac:dyDescent="0.25">
      <c r="J3570" s="3"/>
      <c r="K3570" s="3"/>
      <c r="L3570" s="3"/>
      <c r="N3570" s="4"/>
    </row>
    <row r="3571" spans="10:14" x14ac:dyDescent="0.25">
      <c r="J3571" s="3"/>
      <c r="K3571" s="3"/>
      <c r="L3571" s="3"/>
      <c r="N3571" s="4"/>
    </row>
    <row r="3572" spans="10:14" x14ac:dyDescent="0.25">
      <c r="J3572" s="3"/>
      <c r="K3572" s="3"/>
      <c r="L3572" s="3"/>
      <c r="N3572" s="4"/>
    </row>
    <row r="3573" spans="10:14" x14ac:dyDescent="0.25">
      <c r="J3573" s="3"/>
      <c r="K3573" s="3"/>
      <c r="L3573" s="3"/>
      <c r="N3573" s="4"/>
    </row>
    <row r="3574" spans="10:14" x14ac:dyDescent="0.25">
      <c r="J3574" s="3"/>
      <c r="K3574" s="3"/>
      <c r="L3574" s="3"/>
      <c r="N3574" s="4"/>
    </row>
    <row r="3575" spans="10:14" x14ac:dyDescent="0.25">
      <c r="J3575" s="3"/>
      <c r="K3575" s="3"/>
      <c r="L3575" s="3"/>
      <c r="N3575" s="4"/>
    </row>
    <row r="3576" spans="10:14" x14ac:dyDescent="0.25">
      <c r="J3576" s="3"/>
      <c r="K3576" s="3"/>
      <c r="L3576" s="3"/>
      <c r="N3576" s="4"/>
    </row>
    <row r="3577" spans="10:14" x14ac:dyDescent="0.25">
      <c r="J3577" s="3"/>
      <c r="K3577" s="3"/>
      <c r="L3577" s="3"/>
      <c r="N3577" s="4"/>
    </row>
    <row r="3578" spans="10:14" x14ac:dyDescent="0.25">
      <c r="J3578" s="3"/>
      <c r="K3578" s="3"/>
      <c r="L3578" s="3"/>
      <c r="N3578" s="4"/>
    </row>
    <row r="3579" spans="10:14" x14ac:dyDescent="0.25">
      <c r="J3579" s="3"/>
      <c r="K3579" s="3"/>
      <c r="L3579" s="3"/>
      <c r="N3579" s="4"/>
    </row>
    <row r="3580" spans="10:14" x14ac:dyDescent="0.25">
      <c r="J3580" s="3"/>
      <c r="K3580" s="3"/>
      <c r="L3580" s="3"/>
      <c r="N3580" s="4"/>
    </row>
    <row r="3581" spans="10:14" x14ac:dyDescent="0.25">
      <c r="J3581" s="3"/>
      <c r="K3581" s="3"/>
      <c r="L3581" s="3"/>
      <c r="N3581" s="4"/>
    </row>
    <row r="3582" spans="10:14" x14ac:dyDescent="0.25">
      <c r="J3582" s="3"/>
      <c r="K3582" s="3"/>
      <c r="L3582" s="3"/>
      <c r="N3582" s="4"/>
    </row>
    <row r="3583" spans="10:14" x14ac:dyDescent="0.25">
      <c r="J3583" s="3"/>
      <c r="K3583" s="3"/>
      <c r="L3583" s="3"/>
      <c r="N3583" s="4"/>
    </row>
    <row r="3584" spans="10:14" x14ac:dyDescent="0.25">
      <c r="J3584" s="3"/>
      <c r="K3584" s="3"/>
      <c r="L3584" s="3"/>
      <c r="N3584" s="4"/>
    </row>
    <row r="3585" spans="10:14" x14ac:dyDescent="0.25">
      <c r="J3585" s="3"/>
      <c r="K3585" s="3"/>
      <c r="L3585" s="3"/>
      <c r="N3585" s="4"/>
    </row>
    <row r="3586" spans="10:14" x14ac:dyDescent="0.25">
      <c r="J3586" s="3"/>
      <c r="K3586" s="3"/>
      <c r="L3586" s="3"/>
      <c r="N3586" s="4"/>
    </row>
    <row r="3587" spans="10:14" x14ac:dyDescent="0.25">
      <c r="J3587" s="3"/>
      <c r="K3587" s="3"/>
      <c r="L3587" s="3"/>
      <c r="N3587" s="4"/>
    </row>
    <row r="3588" spans="10:14" x14ac:dyDescent="0.25">
      <c r="J3588" s="3"/>
      <c r="K3588" s="3"/>
      <c r="L3588" s="3"/>
      <c r="N3588" s="4"/>
    </row>
    <row r="3589" spans="10:14" x14ac:dyDescent="0.25">
      <c r="J3589" s="3"/>
      <c r="K3589" s="3"/>
      <c r="L3589" s="3"/>
      <c r="N3589" s="4"/>
    </row>
    <row r="3590" spans="10:14" x14ac:dyDescent="0.25">
      <c r="J3590" s="3"/>
      <c r="K3590" s="3"/>
      <c r="L3590" s="3"/>
      <c r="N3590" s="4"/>
    </row>
    <row r="3591" spans="10:14" x14ac:dyDescent="0.25">
      <c r="J3591" s="3"/>
      <c r="K3591" s="3"/>
      <c r="L3591" s="3"/>
      <c r="N3591" s="4"/>
    </row>
    <row r="3592" spans="10:14" x14ac:dyDescent="0.25">
      <c r="J3592" s="3"/>
      <c r="K3592" s="3"/>
      <c r="L3592" s="3"/>
      <c r="N3592" s="4"/>
    </row>
    <row r="3593" spans="10:14" x14ac:dyDescent="0.25">
      <c r="J3593" s="3"/>
      <c r="K3593" s="3"/>
      <c r="L3593" s="3"/>
      <c r="N3593" s="4"/>
    </row>
    <row r="3594" spans="10:14" x14ac:dyDescent="0.25">
      <c r="J3594" s="3"/>
      <c r="K3594" s="3"/>
      <c r="L3594" s="3"/>
      <c r="N3594" s="4"/>
    </row>
    <row r="3595" spans="10:14" x14ac:dyDescent="0.25">
      <c r="J3595" s="3"/>
      <c r="K3595" s="3"/>
      <c r="L3595" s="3"/>
      <c r="N3595" s="4"/>
    </row>
    <row r="3596" spans="10:14" x14ac:dyDescent="0.25">
      <c r="J3596" s="3"/>
      <c r="K3596" s="3"/>
      <c r="L3596" s="3"/>
      <c r="N3596" s="4"/>
    </row>
    <row r="3597" spans="10:14" x14ac:dyDescent="0.25">
      <c r="J3597" s="3"/>
      <c r="K3597" s="3"/>
      <c r="L3597" s="3"/>
      <c r="N3597" s="4"/>
    </row>
    <row r="3598" spans="10:14" x14ac:dyDescent="0.25">
      <c r="J3598" s="3"/>
      <c r="K3598" s="3"/>
      <c r="L3598" s="3"/>
      <c r="N3598" s="4"/>
    </row>
    <row r="3599" spans="10:14" x14ac:dyDescent="0.25">
      <c r="J3599" s="3"/>
      <c r="K3599" s="3"/>
      <c r="L3599" s="3"/>
      <c r="N3599" s="4"/>
    </row>
    <row r="3600" spans="10:14" x14ac:dyDescent="0.25">
      <c r="J3600" s="3"/>
      <c r="K3600" s="3"/>
      <c r="L3600" s="3"/>
      <c r="N3600" s="4"/>
    </row>
    <row r="3601" spans="10:14" x14ac:dyDescent="0.25">
      <c r="J3601" s="3"/>
      <c r="K3601" s="3"/>
      <c r="L3601" s="3"/>
      <c r="N3601" s="4"/>
    </row>
    <row r="3602" spans="10:14" x14ac:dyDescent="0.25">
      <c r="J3602" s="3"/>
      <c r="K3602" s="3"/>
      <c r="L3602" s="3"/>
      <c r="N3602" s="4"/>
    </row>
    <row r="3603" spans="10:14" x14ac:dyDescent="0.25">
      <c r="J3603" s="3"/>
      <c r="K3603" s="3"/>
      <c r="L3603" s="3"/>
      <c r="N3603" s="4"/>
    </row>
    <row r="3604" spans="10:14" x14ac:dyDescent="0.25">
      <c r="J3604" s="3"/>
      <c r="K3604" s="3"/>
      <c r="L3604" s="3"/>
      <c r="N3604" s="4"/>
    </row>
    <row r="3605" spans="10:14" x14ac:dyDescent="0.25">
      <c r="J3605" s="3"/>
      <c r="K3605" s="3"/>
      <c r="L3605" s="3"/>
      <c r="N3605" s="4"/>
    </row>
    <row r="3606" spans="10:14" x14ac:dyDescent="0.25">
      <c r="J3606" s="3"/>
      <c r="K3606" s="3"/>
      <c r="L3606" s="3"/>
      <c r="N3606" s="4"/>
    </row>
    <row r="3607" spans="10:14" x14ac:dyDescent="0.25">
      <c r="J3607" s="3"/>
      <c r="K3607" s="3"/>
      <c r="L3607" s="3"/>
      <c r="N3607" s="4"/>
    </row>
    <row r="3608" spans="10:14" x14ac:dyDescent="0.25">
      <c r="J3608" s="3"/>
      <c r="K3608" s="3"/>
      <c r="L3608" s="3"/>
      <c r="N3608" s="4"/>
    </row>
    <row r="3609" spans="10:14" x14ac:dyDescent="0.25">
      <c r="J3609" s="3"/>
      <c r="K3609" s="3"/>
      <c r="L3609" s="3"/>
      <c r="N3609" s="4"/>
    </row>
    <row r="3610" spans="10:14" x14ac:dyDescent="0.25">
      <c r="J3610" s="3"/>
      <c r="K3610" s="3"/>
      <c r="L3610" s="3"/>
      <c r="N3610" s="4"/>
    </row>
    <row r="3611" spans="10:14" x14ac:dyDescent="0.25">
      <c r="J3611" s="3"/>
      <c r="K3611" s="3"/>
      <c r="L3611" s="3"/>
      <c r="N3611" s="4"/>
    </row>
    <row r="3612" spans="10:14" x14ac:dyDescent="0.25">
      <c r="J3612" s="3"/>
      <c r="K3612" s="3"/>
      <c r="L3612" s="3"/>
      <c r="N3612" s="4"/>
    </row>
    <row r="3613" spans="10:14" x14ac:dyDescent="0.25">
      <c r="J3613" s="3"/>
      <c r="K3613" s="3"/>
      <c r="L3613" s="3"/>
      <c r="N3613" s="4"/>
    </row>
    <row r="3614" spans="10:14" x14ac:dyDescent="0.25">
      <c r="J3614" s="3"/>
      <c r="K3614" s="3"/>
      <c r="L3614" s="3"/>
      <c r="N3614" s="4"/>
    </row>
    <row r="3615" spans="10:14" x14ac:dyDescent="0.25">
      <c r="J3615" s="3"/>
      <c r="K3615" s="3"/>
      <c r="L3615" s="3"/>
      <c r="N3615" s="4"/>
    </row>
    <row r="3616" spans="10:14" x14ac:dyDescent="0.25">
      <c r="J3616" s="3"/>
      <c r="K3616" s="3"/>
      <c r="L3616" s="3"/>
      <c r="N3616" s="4"/>
    </row>
    <row r="3617" spans="10:14" x14ac:dyDescent="0.25">
      <c r="J3617" s="3"/>
      <c r="K3617" s="3"/>
      <c r="L3617" s="3"/>
      <c r="N3617" s="4"/>
    </row>
    <row r="3618" spans="10:14" x14ac:dyDescent="0.25">
      <c r="J3618" s="3"/>
      <c r="K3618" s="3"/>
      <c r="L3618" s="3"/>
      <c r="N3618" s="4"/>
    </row>
    <row r="3619" spans="10:14" x14ac:dyDescent="0.25">
      <c r="J3619" s="3"/>
      <c r="K3619" s="3"/>
      <c r="L3619" s="3"/>
      <c r="N3619" s="4"/>
    </row>
    <row r="3620" spans="10:14" x14ac:dyDescent="0.25">
      <c r="J3620" s="3"/>
      <c r="K3620" s="3"/>
      <c r="L3620" s="3"/>
      <c r="N3620" s="4"/>
    </row>
    <row r="3621" spans="10:14" x14ac:dyDescent="0.25">
      <c r="J3621" s="3"/>
      <c r="K3621" s="3"/>
      <c r="L3621" s="3"/>
      <c r="N3621" s="4"/>
    </row>
    <row r="3622" spans="10:14" x14ac:dyDescent="0.25">
      <c r="J3622" s="3"/>
      <c r="K3622" s="3"/>
      <c r="L3622" s="3"/>
      <c r="N3622" s="4"/>
    </row>
    <row r="3623" spans="10:14" x14ac:dyDescent="0.25">
      <c r="J3623" s="3"/>
      <c r="K3623" s="3"/>
      <c r="L3623" s="3"/>
      <c r="N3623" s="4"/>
    </row>
    <row r="3624" spans="10:14" x14ac:dyDescent="0.25">
      <c r="J3624" s="3"/>
      <c r="K3624" s="3"/>
      <c r="L3624" s="3"/>
      <c r="N3624" s="4"/>
    </row>
    <row r="3625" spans="10:14" x14ac:dyDescent="0.25">
      <c r="J3625" s="3"/>
      <c r="K3625" s="3"/>
      <c r="L3625" s="3"/>
      <c r="N3625" s="4"/>
    </row>
    <row r="3626" spans="10:14" x14ac:dyDescent="0.25">
      <c r="J3626" s="3"/>
      <c r="K3626" s="3"/>
      <c r="L3626" s="3"/>
      <c r="N3626" s="4"/>
    </row>
    <row r="3627" spans="10:14" x14ac:dyDescent="0.25">
      <c r="J3627" s="3"/>
      <c r="K3627" s="3"/>
      <c r="L3627" s="3"/>
      <c r="N3627" s="4"/>
    </row>
    <row r="3628" spans="10:14" x14ac:dyDescent="0.25">
      <c r="J3628" s="3"/>
      <c r="K3628" s="3"/>
      <c r="L3628" s="3"/>
      <c r="N3628" s="4"/>
    </row>
    <row r="3629" spans="10:14" x14ac:dyDescent="0.25">
      <c r="J3629" s="3"/>
      <c r="K3629" s="3"/>
      <c r="L3629" s="3"/>
      <c r="N3629" s="4"/>
    </row>
    <row r="3630" spans="10:14" x14ac:dyDescent="0.25">
      <c r="J3630" s="3"/>
      <c r="K3630" s="3"/>
      <c r="L3630" s="3"/>
      <c r="N3630" s="4"/>
    </row>
    <row r="3631" spans="10:14" x14ac:dyDescent="0.25">
      <c r="J3631" s="3"/>
      <c r="K3631" s="3"/>
      <c r="L3631" s="3"/>
      <c r="N3631" s="4"/>
    </row>
    <row r="3632" spans="10:14" x14ac:dyDescent="0.25">
      <c r="J3632" s="3"/>
      <c r="K3632" s="3"/>
      <c r="L3632" s="3"/>
      <c r="N3632" s="4"/>
    </row>
    <row r="3633" spans="10:14" x14ac:dyDescent="0.25">
      <c r="J3633" s="3"/>
      <c r="K3633" s="3"/>
      <c r="L3633" s="3"/>
      <c r="N3633" s="4"/>
    </row>
    <row r="3634" spans="10:14" x14ac:dyDescent="0.25">
      <c r="J3634" s="3"/>
      <c r="K3634" s="3"/>
      <c r="L3634" s="3"/>
      <c r="N3634" s="4"/>
    </row>
    <row r="3635" spans="10:14" x14ac:dyDescent="0.25">
      <c r="J3635" s="3"/>
      <c r="K3635" s="3"/>
      <c r="L3635" s="3"/>
      <c r="N3635" s="4"/>
    </row>
    <row r="3636" spans="10:14" x14ac:dyDescent="0.25">
      <c r="J3636" s="3"/>
      <c r="K3636" s="3"/>
      <c r="L3636" s="3"/>
      <c r="N3636" s="4"/>
    </row>
    <row r="3637" spans="10:14" x14ac:dyDescent="0.25">
      <c r="J3637" s="3"/>
      <c r="K3637" s="3"/>
      <c r="L3637" s="3"/>
      <c r="N3637" s="4"/>
    </row>
    <row r="3638" spans="10:14" x14ac:dyDescent="0.25">
      <c r="J3638" s="3"/>
      <c r="K3638" s="3"/>
      <c r="L3638" s="3"/>
      <c r="N3638" s="4"/>
    </row>
    <row r="3639" spans="10:14" x14ac:dyDescent="0.25">
      <c r="J3639" s="3"/>
      <c r="K3639" s="3"/>
      <c r="L3639" s="3"/>
      <c r="N3639" s="4"/>
    </row>
    <row r="3640" spans="10:14" x14ac:dyDescent="0.25">
      <c r="J3640" s="3"/>
      <c r="K3640" s="3"/>
      <c r="L3640" s="3"/>
      <c r="N3640" s="4"/>
    </row>
    <row r="3641" spans="10:14" x14ac:dyDescent="0.25">
      <c r="J3641" s="3"/>
      <c r="K3641" s="3"/>
      <c r="L3641" s="3"/>
      <c r="N3641" s="4"/>
    </row>
    <row r="3642" spans="10:14" x14ac:dyDescent="0.25">
      <c r="J3642" s="3"/>
      <c r="K3642" s="3"/>
      <c r="L3642" s="3"/>
      <c r="N3642" s="4"/>
    </row>
    <row r="3643" spans="10:14" x14ac:dyDescent="0.25">
      <c r="J3643" s="3"/>
      <c r="K3643" s="3"/>
      <c r="L3643" s="3"/>
      <c r="N3643" s="4"/>
    </row>
    <row r="3644" spans="10:14" x14ac:dyDescent="0.25">
      <c r="J3644" s="3"/>
      <c r="K3644" s="3"/>
      <c r="L3644" s="3"/>
      <c r="N3644" s="4"/>
    </row>
    <row r="3645" spans="10:14" x14ac:dyDescent="0.25">
      <c r="J3645" s="3"/>
      <c r="K3645" s="3"/>
      <c r="L3645" s="3"/>
      <c r="N3645" s="4"/>
    </row>
    <row r="3646" spans="10:14" x14ac:dyDescent="0.25">
      <c r="J3646" s="3"/>
      <c r="K3646" s="3"/>
      <c r="L3646" s="3"/>
      <c r="N3646" s="4"/>
    </row>
    <row r="3647" spans="10:14" x14ac:dyDescent="0.25">
      <c r="J3647" s="3"/>
      <c r="K3647" s="3"/>
      <c r="L3647" s="3"/>
      <c r="N3647" s="4"/>
    </row>
    <row r="3648" spans="10:14" x14ac:dyDescent="0.25">
      <c r="J3648" s="3"/>
      <c r="K3648" s="3"/>
      <c r="L3648" s="3"/>
      <c r="N3648" s="4"/>
    </row>
    <row r="3649" spans="10:14" x14ac:dyDescent="0.25">
      <c r="J3649" s="3"/>
      <c r="K3649" s="3"/>
      <c r="L3649" s="3"/>
      <c r="N3649" s="4"/>
    </row>
    <row r="3650" spans="10:14" x14ac:dyDescent="0.25">
      <c r="J3650" s="3"/>
      <c r="K3650" s="3"/>
      <c r="L3650" s="3"/>
      <c r="N3650" s="4"/>
    </row>
    <row r="3651" spans="10:14" x14ac:dyDescent="0.25">
      <c r="J3651" s="3"/>
      <c r="K3651" s="3"/>
      <c r="L3651" s="3"/>
      <c r="N3651" s="4"/>
    </row>
    <row r="3652" spans="10:14" x14ac:dyDescent="0.25">
      <c r="J3652" s="3"/>
      <c r="K3652" s="3"/>
      <c r="L3652" s="3"/>
      <c r="N3652" s="4"/>
    </row>
    <row r="3653" spans="10:14" x14ac:dyDescent="0.25">
      <c r="J3653" s="3"/>
      <c r="K3653" s="3"/>
      <c r="L3653" s="3"/>
      <c r="N3653" s="4"/>
    </row>
    <row r="3654" spans="10:14" x14ac:dyDescent="0.25">
      <c r="J3654" s="3"/>
      <c r="K3654" s="3"/>
      <c r="L3654" s="3"/>
      <c r="N3654" s="4"/>
    </row>
    <row r="3655" spans="10:14" x14ac:dyDescent="0.25">
      <c r="J3655" s="3"/>
      <c r="K3655" s="3"/>
      <c r="L3655" s="3"/>
      <c r="N3655" s="4"/>
    </row>
    <row r="3656" spans="10:14" x14ac:dyDescent="0.25">
      <c r="J3656" s="3"/>
      <c r="K3656" s="3"/>
      <c r="L3656" s="3"/>
      <c r="N3656" s="4"/>
    </row>
    <row r="3657" spans="10:14" x14ac:dyDescent="0.25">
      <c r="J3657" s="3"/>
      <c r="K3657" s="3"/>
      <c r="L3657" s="3"/>
      <c r="N3657" s="4"/>
    </row>
    <row r="3658" spans="10:14" x14ac:dyDescent="0.25">
      <c r="J3658" s="3"/>
      <c r="K3658" s="3"/>
      <c r="L3658" s="3"/>
      <c r="N3658" s="4"/>
    </row>
    <row r="3659" spans="10:14" x14ac:dyDescent="0.25">
      <c r="J3659" s="3"/>
      <c r="K3659" s="3"/>
      <c r="L3659" s="3"/>
      <c r="N3659" s="4"/>
    </row>
    <row r="3660" spans="10:14" x14ac:dyDescent="0.25">
      <c r="J3660" s="3"/>
      <c r="K3660" s="3"/>
      <c r="L3660" s="3"/>
      <c r="N3660" s="4"/>
    </row>
    <row r="3661" spans="10:14" x14ac:dyDescent="0.25">
      <c r="J3661" s="3"/>
      <c r="K3661" s="3"/>
      <c r="L3661" s="3"/>
      <c r="N3661" s="4"/>
    </row>
    <row r="3662" spans="10:14" x14ac:dyDescent="0.25">
      <c r="J3662" s="3"/>
      <c r="K3662" s="3"/>
      <c r="L3662" s="3"/>
      <c r="N3662" s="4"/>
    </row>
    <row r="3663" spans="10:14" x14ac:dyDescent="0.25">
      <c r="J3663" s="3"/>
      <c r="K3663" s="3"/>
      <c r="L3663" s="3"/>
      <c r="N3663" s="4"/>
    </row>
    <row r="3664" spans="10:14" x14ac:dyDescent="0.25">
      <c r="J3664" s="3"/>
      <c r="K3664" s="3"/>
      <c r="L3664" s="3"/>
      <c r="N3664" s="4"/>
    </row>
    <row r="3665" spans="10:14" x14ac:dyDescent="0.25">
      <c r="J3665" s="3"/>
      <c r="K3665" s="3"/>
      <c r="L3665" s="3"/>
      <c r="N3665" s="4"/>
    </row>
    <row r="3666" spans="10:14" x14ac:dyDescent="0.25">
      <c r="J3666" s="3"/>
      <c r="K3666" s="3"/>
      <c r="L3666" s="3"/>
      <c r="N3666" s="4"/>
    </row>
    <row r="3667" spans="10:14" x14ac:dyDescent="0.25">
      <c r="J3667" s="3"/>
      <c r="K3667" s="3"/>
      <c r="L3667" s="3"/>
      <c r="N3667" s="4"/>
    </row>
    <row r="3668" spans="10:14" x14ac:dyDescent="0.25">
      <c r="J3668" s="3"/>
      <c r="K3668" s="3"/>
      <c r="L3668" s="3"/>
      <c r="N3668" s="4"/>
    </row>
    <row r="3669" spans="10:14" x14ac:dyDescent="0.25">
      <c r="J3669" s="3"/>
      <c r="K3669" s="3"/>
      <c r="L3669" s="3"/>
      <c r="N3669" s="4"/>
    </row>
    <row r="3670" spans="10:14" x14ac:dyDescent="0.25">
      <c r="J3670" s="3"/>
      <c r="K3670" s="3"/>
      <c r="L3670" s="3"/>
      <c r="N3670" s="4"/>
    </row>
    <row r="3671" spans="10:14" x14ac:dyDescent="0.25">
      <c r="J3671" s="3"/>
      <c r="K3671" s="3"/>
      <c r="L3671" s="3"/>
      <c r="N3671" s="4"/>
    </row>
    <row r="3672" spans="10:14" x14ac:dyDescent="0.25">
      <c r="J3672" s="3"/>
      <c r="K3672" s="3"/>
      <c r="L3672" s="3"/>
      <c r="N3672" s="4"/>
    </row>
    <row r="3673" spans="10:14" x14ac:dyDescent="0.25">
      <c r="J3673" s="3"/>
      <c r="K3673" s="3"/>
      <c r="L3673" s="3"/>
      <c r="N3673" s="4"/>
    </row>
    <row r="3674" spans="10:14" x14ac:dyDescent="0.25">
      <c r="J3674" s="3"/>
      <c r="K3674" s="3"/>
      <c r="L3674" s="3"/>
      <c r="N3674" s="4"/>
    </row>
    <row r="3675" spans="10:14" x14ac:dyDescent="0.25">
      <c r="J3675" s="3"/>
      <c r="K3675" s="3"/>
      <c r="L3675" s="3"/>
      <c r="N3675" s="4"/>
    </row>
    <row r="3676" spans="10:14" x14ac:dyDescent="0.25">
      <c r="J3676" s="3"/>
      <c r="K3676" s="3"/>
      <c r="L3676" s="3"/>
      <c r="N3676" s="4"/>
    </row>
    <row r="3677" spans="10:14" x14ac:dyDescent="0.25">
      <c r="J3677" s="3"/>
      <c r="K3677" s="3"/>
      <c r="L3677" s="3"/>
      <c r="N3677" s="4"/>
    </row>
    <row r="3678" spans="10:14" x14ac:dyDescent="0.25">
      <c r="J3678" s="3"/>
      <c r="K3678" s="3"/>
      <c r="L3678" s="3"/>
      <c r="N3678" s="4"/>
    </row>
    <row r="3679" spans="10:14" x14ac:dyDescent="0.25">
      <c r="J3679" s="3"/>
      <c r="K3679" s="3"/>
      <c r="L3679" s="3"/>
      <c r="N3679" s="4"/>
    </row>
    <row r="3680" spans="10:14" x14ac:dyDescent="0.25">
      <c r="J3680" s="3"/>
      <c r="K3680" s="3"/>
      <c r="L3680" s="3"/>
      <c r="N3680" s="4"/>
    </row>
    <row r="3681" spans="10:14" x14ac:dyDescent="0.25">
      <c r="J3681" s="3"/>
      <c r="K3681" s="3"/>
      <c r="L3681" s="3"/>
      <c r="N3681" s="4"/>
    </row>
    <row r="3682" spans="10:14" x14ac:dyDescent="0.25">
      <c r="J3682" s="3"/>
      <c r="K3682" s="3"/>
      <c r="L3682" s="3"/>
      <c r="N3682" s="4"/>
    </row>
    <row r="3683" spans="10:14" x14ac:dyDescent="0.25">
      <c r="J3683" s="3"/>
      <c r="K3683" s="3"/>
      <c r="L3683" s="3"/>
      <c r="N3683" s="4"/>
    </row>
    <row r="3684" spans="10:14" x14ac:dyDescent="0.25">
      <c r="J3684" s="3"/>
      <c r="K3684" s="3"/>
      <c r="L3684" s="3"/>
      <c r="N3684" s="4"/>
    </row>
    <row r="3685" spans="10:14" x14ac:dyDescent="0.25">
      <c r="J3685" s="3"/>
      <c r="K3685" s="3"/>
      <c r="L3685" s="3"/>
      <c r="N3685" s="4"/>
    </row>
    <row r="3686" spans="10:14" x14ac:dyDescent="0.25">
      <c r="J3686" s="3"/>
      <c r="K3686" s="3"/>
      <c r="L3686" s="3"/>
      <c r="N3686" s="4"/>
    </row>
    <row r="3687" spans="10:14" x14ac:dyDescent="0.25">
      <c r="J3687" s="3"/>
      <c r="K3687" s="3"/>
      <c r="L3687" s="3"/>
      <c r="N3687" s="4"/>
    </row>
    <row r="3688" spans="10:14" x14ac:dyDescent="0.25">
      <c r="J3688" s="3"/>
      <c r="K3688" s="3"/>
      <c r="L3688" s="3"/>
      <c r="N3688" s="4"/>
    </row>
    <row r="3689" spans="10:14" x14ac:dyDescent="0.25">
      <c r="J3689" s="3"/>
      <c r="K3689" s="3"/>
      <c r="L3689" s="3"/>
      <c r="N3689" s="4"/>
    </row>
    <row r="3690" spans="10:14" x14ac:dyDescent="0.25">
      <c r="J3690" s="3"/>
      <c r="K3690" s="3"/>
      <c r="L3690" s="3"/>
      <c r="N3690" s="4"/>
    </row>
    <row r="3691" spans="10:14" x14ac:dyDescent="0.25">
      <c r="J3691" s="3"/>
      <c r="K3691" s="3"/>
      <c r="L3691" s="3"/>
      <c r="N3691" s="4"/>
    </row>
    <row r="3692" spans="10:14" x14ac:dyDescent="0.25">
      <c r="J3692" s="3"/>
      <c r="K3692" s="3"/>
      <c r="L3692" s="3"/>
      <c r="N3692" s="4"/>
    </row>
    <row r="3693" spans="10:14" x14ac:dyDescent="0.25">
      <c r="J3693" s="3"/>
      <c r="K3693" s="3"/>
      <c r="L3693" s="3"/>
      <c r="N3693" s="4"/>
    </row>
    <row r="3694" spans="10:14" x14ac:dyDescent="0.25">
      <c r="J3694" s="3"/>
      <c r="K3694" s="3"/>
      <c r="L3694" s="3"/>
      <c r="N3694" s="4"/>
    </row>
    <row r="3695" spans="10:14" x14ac:dyDescent="0.25">
      <c r="J3695" s="3"/>
      <c r="K3695" s="3"/>
      <c r="L3695" s="3"/>
      <c r="N3695" s="4"/>
    </row>
    <row r="3696" spans="10:14" x14ac:dyDescent="0.25">
      <c r="J3696" s="3"/>
      <c r="K3696" s="3"/>
      <c r="L3696" s="3"/>
      <c r="N3696" s="4"/>
    </row>
    <row r="3697" spans="10:14" x14ac:dyDescent="0.25">
      <c r="J3697" s="3"/>
      <c r="K3697" s="3"/>
      <c r="L3697" s="3"/>
      <c r="N3697" s="4"/>
    </row>
    <row r="3698" spans="10:14" x14ac:dyDescent="0.25">
      <c r="J3698" s="3"/>
      <c r="K3698" s="3"/>
      <c r="L3698" s="3"/>
      <c r="N3698" s="4"/>
    </row>
    <row r="3699" spans="10:14" x14ac:dyDescent="0.25">
      <c r="J3699" s="3"/>
      <c r="K3699" s="3"/>
      <c r="L3699" s="3"/>
      <c r="N3699" s="4"/>
    </row>
    <row r="3700" spans="10:14" x14ac:dyDescent="0.25">
      <c r="J3700" s="3"/>
      <c r="K3700" s="3"/>
      <c r="L3700" s="3"/>
      <c r="N3700" s="4"/>
    </row>
    <row r="3701" spans="10:14" x14ac:dyDescent="0.25">
      <c r="J3701" s="3"/>
      <c r="K3701" s="3"/>
      <c r="L3701" s="3"/>
      <c r="N3701" s="4"/>
    </row>
    <row r="3702" spans="10:14" x14ac:dyDescent="0.25">
      <c r="J3702" s="3"/>
      <c r="K3702" s="3"/>
      <c r="L3702" s="3"/>
      <c r="N3702" s="4"/>
    </row>
    <row r="3703" spans="10:14" x14ac:dyDescent="0.25">
      <c r="J3703" s="3"/>
      <c r="K3703" s="3"/>
      <c r="L3703" s="3"/>
      <c r="N3703" s="4"/>
    </row>
    <row r="3704" spans="10:14" x14ac:dyDescent="0.25">
      <c r="J3704" s="3"/>
      <c r="K3704" s="3"/>
      <c r="L3704" s="3"/>
      <c r="N3704" s="4"/>
    </row>
    <row r="3705" spans="10:14" x14ac:dyDescent="0.25">
      <c r="J3705" s="3"/>
      <c r="K3705" s="3"/>
      <c r="L3705" s="3"/>
      <c r="N3705" s="4"/>
    </row>
    <row r="3706" spans="10:14" x14ac:dyDescent="0.25">
      <c r="J3706" s="3"/>
      <c r="K3706" s="3"/>
      <c r="L3706" s="3"/>
      <c r="N3706" s="4"/>
    </row>
    <row r="3707" spans="10:14" x14ac:dyDescent="0.25">
      <c r="J3707" s="3"/>
      <c r="K3707" s="3"/>
      <c r="L3707" s="3"/>
      <c r="N3707" s="4"/>
    </row>
    <row r="3708" spans="10:14" x14ac:dyDescent="0.25">
      <c r="J3708" s="3"/>
      <c r="K3708" s="3"/>
      <c r="L3708" s="3"/>
      <c r="N3708" s="4"/>
    </row>
    <row r="3709" spans="10:14" x14ac:dyDescent="0.25">
      <c r="J3709" s="3"/>
      <c r="K3709" s="3"/>
      <c r="L3709" s="3"/>
      <c r="N3709" s="4"/>
    </row>
    <row r="3710" spans="10:14" x14ac:dyDescent="0.25">
      <c r="J3710" s="3"/>
      <c r="K3710" s="3"/>
      <c r="L3710" s="3"/>
      <c r="N3710" s="4"/>
    </row>
    <row r="3711" spans="10:14" x14ac:dyDescent="0.25">
      <c r="J3711" s="3"/>
      <c r="K3711" s="3"/>
      <c r="L3711" s="3"/>
      <c r="N3711" s="4"/>
    </row>
    <row r="3712" spans="10:14" x14ac:dyDescent="0.25">
      <c r="J3712" s="3"/>
      <c r="K3712" s="3"/>
      <c r="L3712" s="3"/>
      <c r="N3712" s="4"/>
    </row>
    <row r="3713" spans="10:14" x14ac:dyDescent="0.25">
      <c r="J3713" s="3"/>
      <c r="K3713" s="3"/>
      <c r="L3713" s="3"/>
      <c r="N3713" s="4"/>
    </row>
    <row r="3714" spans="10:14" x14ac:dyDescent="0.25">
      <c r="J3714" s="3"/>
      <c r="K3714" s="3"/>
      <c r="L3714" s="3"/>
      <c r="N3714" s="4"/>
    </row>
    <row r="3715" spans="10:14" x14ac:dyDescent="0.25">
      <c r="J3715" s="3"/>
      <c r="K3715" s="3"/>
      <c r="L3715" s="3"/>
      <c r="N3715" s="4"/>
    </row>
    <row r="3716" spans="10:14" x14ac:dyDescent="0.25">
      <c r="J3716" s="3"/>
      <c r="K3716" s="3"/>
      <c r="L3716" s="3"/>
      <c r="N3716" s="4"/>
    </row>
    <row r="3717" spans="10:14" x14ac:dyDescent="0.25">
      <c r="J3717" s="3"/>
      <c r="K3717" s="3"/>
      <c r="L3717" s="3"/>
      <c r="N3717" s="4"/>
    </row>
    <row r="3718" spans="10:14" x14ac:dyDescent="0.25">
      <c r="J3718" s="3"/>
      <c r="K3718" s="3"/>
      <c r="L3718" s="3"/>
      <c r="N3718" s="4"/>
    </row>
    <row r="3719" spans="10:14" x14ac:dyDescent="0.25">
      <c r="J3719" s="3"/>
      <c r="K3719" s="3"/>
      <c r="L3719" s="3"/>
      <c r="N3719" s="4"/>
    </row>
    <row r="3720" spans="10:14" x14ac:dyDescent="0.25">
      <c r="J3720" s="3"/>
      <c r="K3720" s="3"/>
      <c r="L3720" s="3"/>
      <c r="N3720" s="4"/>
    </row>
    <row r="3721" spans="10:14" x14ac:dyDescent="0.25">
      <c r="J3721" s="3"/>
      <c r="K3721" s="3"/>
      <c r="L3721" s="3"/>
      <c r="N3721" s="4"/>
    </row>
    <row r="3722" spans="10:14" x14ac:dyDescent="0.25">
      <c r="J3722" s="3"/>
      <c r="K3722" s="3"/>
      <c r="L3722" s="3"/>
      <c r="N3722" s="4"/>
    </row>
    <row r="3723" spans="10:14" x14ac:dyDescent="0.25">
      <c r="J3723" s="3"/>
      <c r="K3723" s="3"/>
      <c r="L3723" s="3"/>
      <c r="N3723" s="4"/>
    </row>
    <row r="3724" spans="10:14" x14ac:dyDescent="0.25">
      <c r="J3724" s="3"/>
      <c r="K3724" s="3"/>
      <c r="L3724" s="3"/>
      <c r="N3724" s="4"/>
    </row>
    <row r="3725" spans="10:14" x14ac:dyDescent="0.25">
      <c r="J3725" s="3"/>
      <c r="K3725" s="3"/>
      <c r="L3725" s="3"/>
      <c r="N3725" s="4"/>
    </row>
    <row r="3726" spans="10:14" x14ac:dyDescent="0.25">
      <c r="J3726" s="3"/>
      <c r="K3726" s="3"/>
      <c r="L3726" s="3"/>
      <c r="N3726" s="4"/>
    </row>
    <row r="3727" spans="10:14" x14ac:dyDescent="0.25">
      <c r="J3727" s="3"/>
      <c r="K3727" s="3"/>
      <c r="L3727" s="3"/>
      <c r="N3727" s="4"/>
    </row>
    <row r="3728" spans="10:14" x14ac:dyDescent="0.25">
      <c r="J3728" s="3"/>
      <c r="K3728" s="3"/>
      <c r="L3728" s="3"/>
      <c r="N3728" s="4"/>
    </row>
    <row r="3729" spans="10:14" x14ac:dyDescent="0.25">
      <c r="J3729" s="3"/>
      <c r="K3729" s="3"/>
      <c r="L3729" s="3"/>
      <c r="N3729" s="4"/>
    </row>
    <row r="3730" spans="10:14" x14ac:dyDescent="0.25">
      <c r="J3730" s="3"/>
      <c r="K3730" s="3"/>
      <c r="L3730" s="3"/>
      <c r="N3730" s="4"/>
    </row>
    <row r="3731" spans="10:14" x14ac:dyDescent="0.25">
      <c r="J3731" s="3"/>
      <c r="K3731" s="3"/>
      <c r="L3731" s="3"/>
      <c r="N3731" s="4"/>
    </row>
    <row r="3732" spans="10:14" x14ac:dyDescent="0.25">
      <c r="J3732" s="3"/>
      <c r="K3732" s="3"/>
      <c r="L3732" s="3"/>
      <c r="N3732" s="4"/>
    </row>
    <row r="3733" spans="10:14" x14ac:dyDescent="0.25">
      <c r="J3733" s="3"/>
      <c r="K3733" s="3"/>
      <c r="L3733" s="3"/>
      <c r="N3733" s="4"/>
    </row>
    <row r="3734" spans="10:14" x14ac:dyDescent="0.25">
      <c r="J3734" s="3"/>
      <c r="K3734" s="3"/>
      <c r="L3734" s="3"/>
      <c r="N3734" s="4"/>
    </row>
    <row r="3735" spans="10:14" x14ac:dyDescent="0.25">
      <c r="J3735" s="3"/>
      <c r="K3735" s="3"/>
      <c r="L3735" s="3"/>
      <c r="N3735" s="4"/>
    </row>
    <row r="3736" spans="10:14" x14ac:dyDescent="0.25">
      <c r="J3736" s="3"/>
      <c r="K3736" s="3"/>
      <c r="L3736" s="3"/>
      <c r="N3736" s="4"/>
    </row>
    <row r="3737" spans="10:14" x14ac:dyDescent="0.25">
      <c r="J3737" s="3"/>
      <c r="K3737" s="3"/>
      <c r="L3737" s="3"/>
      <c r="N3737" s="4"/>
    </row>
    <row r="3738" spans="10:14" x14ac:dyDescent="0.25">
      <c r="J3738" s="3"/>
      <c r="K3738" s="3"/>
      <c r="L3738" s="3"/>
      <c r="N3738" s="4"/>
    </row>
    <row r="3739" spans="10:14" x14ac:dyDescent="0.25">
      <c r="J3739" s="3"/>
      <c r="K3739" s="3"/>
      <c r="L3739" s="3"/>
      <c r="N3739" s="4"/>
    </row>
    <row r="3740" spans="10:14" x14ac:dyDescent="0.25">
      <c r="J3740" s="3"/>
      <c r="K3740" s="3"/>
      <c r="L3740" s="3"/>
      <c r="N3740" s="4"/>
    </row>
    <row r="3741" spans="10:14" x14ac:dyDescent="0.25">
      <c r="J3741" s="3"/>
      <c r="K3741" s="3"/>
      <c r="L3741" s="3"/>
      <c r="N3741" s="4"/>
    </row>
    <row r="3742" spans="10:14" x14ac:dyDescent="0.25">
      <c r="J3742" s="3"/>
      <c r="K3742" s="3"/>
      <c r="L3742" s="3"/>
      <c r="N3742" s="4"/>
    </row>
    <row r="3743" spans="10:14" x14ac:dyDescent="0.25">
      <c r="J3743" s="3"/>
      <c r="K3743" s="3"/>
      <c r="L3743" s="3"/>
      <c r="N3743" s="4"/>
    </row>
    <row r="3744" spans="10:14" x14ac:dyDescent="0.25">
      <c r="J3744" s="3"/>
      <c r="K3744" s="3"/>
      <c r="L3744" s="3"/>
      <c r="N3744" s="4"/>
    </row>
    <row r="3745" spans="10:14" x14ac:dyDescent="0.25">
      <c r="J3745" s="3"/>
      <c r="K3745" s="3"/>
      <c r="L3745" s="3"/>
      <c r="N3745" s="4"/>
    </row>
    <row r="3746" spans="10:14" x14ac:dyDescent="0.25">
      <c r="J3746" s="3"/>
      <c r="K3746" s="3"/>
      <c r="L3746" s="3"/>
      <c r="N3746" s="4"/>
    </row>
    <row r="3747" spans="10:14" x14ac:dyDescent="0.25">
      <c r="J3747" s="3"/>
      <c r="K3747" s="3"/>
      <c r="L3747" s="3"/>
      <c r="N3747" s="4"/>
    </row>
    <row r="3748" spans="10:14" x14ac:dyDescent="0.25">
      <c r="J3748" s="3"/>
      <c r="K3748" s="3"/>
      <c r="L3748" s="3"/>
      <c r="N3748" s="4"/>
    </row>
    <row r="3749" spans="10:14" x14ac:dyDescent="0.25">
      <c r="J3749" s="3"/>
      <c r="K3749" s="3"/>
      <c r="L3749" s="3"/>
      <c r="N3749" s="4"/>
    </row>
    <row r="3750" spans="10:14" x14ac:dyDescent="0.25">
      <c r="J3750" s="3"/>
      <c r="K3750" s="3"/>
      <c r="L3750" s="3"/>
      <c r="N3750" s="4"/>
    </row>
    <row r="3751" spans="10:14" x14ac:dyDescent="0.25">
      <c r="J3751" s="3"/>
      <c r="K3751" s="3"/>
      <c r="L3751" s="3"/>
      <c r="N3751" s="4"/>
    </row>
    <row r="3752" spans="10:14" x14ac:dyDescent="0.25">
      <c r="J3752" s="3"/>
      <c r="K3752" s="3"/>
      <c r="L3752" s="3"/>
      <c r="N3752" s="4"/>
    </row>
    <row r="3753" spans="10:14" x14ac:dyDescent="0.25">
      <c r="J3753" s="3"/>
      <c r="K3753" s="3"/>
      <c r="L3753" s="3"/>
      <c r="N3753" s="4"/>
    </row>
    <row r="3754" spans="10:14" x14ac:dyDescent="0.25">
      <c r="J3754" s="3"/>
      <c r="K3754" s="3"/>
      <c r="L3754" s="3"/>
      <c r="N3754" s="4"/>
    </row>
    <row r="3755" spans="10:14" x14ac:dyDescent="0.25">
      <c r="J3755" s="3"/>
      <c r="K3755" s="3"/>
      <c r="L3755" s="3"/>
      <c r="N3755" s="4"/>
    </row>
    <row r="3756" spans="10:14" x14ac:dyDescent="0.25">
      <c r="J3756" s="3"/>
      <c r="K3756" s="3"/>
      <c r="L3756" s="3"/>
      <c r="N3756" s="4"/>
    </row>
    <row r="3757" spans="10:14" x14ac:dyDescent="0.25">
      <c r="J3757" s="3"/>
      <c r="K3757" s="3"/>
      <c r="L3757" s="3"/>
      <c r="N3757" s="4"/>
    </row>
    <row r="3758" spans="10:14" x14ac:dyDescent="0.25">
      <c r="J3758" s="3"/>
      <c r="K3758" s="3"/>
      <c r="L3758" s="3"/>
      <c r="N3758" s="4"/>
    </row>
    <row r="3759" spans="10:14" x14ac:dyDescent="0.25">
      <c r="J3759" s="3"/>
      <c r="K3759" s="3"/>
      <c r="L3759" s="3"/>
      <c r="N3759" s="4"/>
    </row>
    <row r="3760" spans="10:14" x14ac:dyDescent="0.25">
      <c r="J3760" s="3"/>
      <c r="K3760" s="3"/>
      <c r="L3760" s="3"/>
      <c r="N3760" s="4"/>
    </row>
    <row r="3761" spans="10:14" x14ac:dyDescent="0.25">
      <c r="J3761" s="3"/>
      <c r="K3761" s="3"/>
      <c r="L3761" s="3"/>
      <c r="N3761" s="4"/>
    </row>
    <row r="3762" spans="10:14" x14ac:dyDescent="0.25">
      <c r="J3762" s="3"/>
      <c r="K3762" s="3"/>
      <c r="L3762" s="3"/>
      <c r="N3762" s="4"/>
    </row>
    <row r="3763" spans="10:14" x14ac:dyDescent="0.25">
      <c r="J3763" s="3"/>
      <c r="K3763" s="3"/>
      <c r="L3763" s="3"/>
      <c r="N3763" s="4"/>
    </row>
    <row r="3764" spans="10:14" x14ac:dyDescent="0.25">
      <c r="J3764" s="3"/>
      <c r="K3764" s="3"/>
      <c r="L3764" s="3"/>
      <c r="N3764" s="4"/>
    </row>
    <row r="3765" spans="10:14" x14ac:dyDescent="0.25">
      <c r="J3765" s="3"/>
      <c r="K3765" s="3"/>
      <c r="L3765" s="3"/>
      <c r="N3765" s="4"/>
    </row>
    <row r="3766" spans="10:14" x14ac:dyDescent="0.25">
      <c r="J3766" s="3"/>
      <c r="K3766" s="3"/>
      <c r="L3766" s="3"/>
      <c r="N3766" s="4"/>
    </row>
    <row r="3767" spans="10:14" x14ac:dyDescent="0.25">
      <c r="J3767" s="3"/>
      <c r="K3767" s="3"/>
      <c r="L3767" s="3"/>
      <c r="N3767" s="4"/>
    </row>
    <row r="3768" spans="10:14" x14ac:dyDescent="0.25">
      <c r="J3768" s="3"/>
      <c r="K3768" s="3"/>
      <c r="L3768" s="3"/>
      <c r="N3768" s="4"/>
    </row>
    <row r="3769" spans="10:14" x14ac:dyDescent="0.25">
      <c r="J3769" s="3"/>
      <c r="K3769" s="3"/>
      <c r="L3769" s="3"/>
      <c r="N3769" s="4"/>
    </row>
    <row r="3770" spans="10:14" x14ac:dyDescent="0.25">
      <c r="J3770" s="3"/>
      <c r="K3770" s="3"/>
      <c r="L3770" s="3"/>
      <c r="N3770" s="4"/>
    </row>
    <row r="3771" spans="10:14" x14ac:dyDescent="0.25">
      <c r="J3771" s="3"/>
      <c r="K3771" s="3"/>
      <c r="L3771" s="3"/>
      <c r="N3771" s="4"/>
    </row>
    <row r="3772" spans="10:14" x14ac:dyDescent="0.25">
      <c r="J3772" s="3"/>
      <c r="K3772" s="3"/>
      <c r="L3772" s="3"/>
      <c r="N3772" s="4"/>
    </row>
    <row r="3773" spans="10:14" x14ac:dyDescent="0.25">
      <c r="J3773" s="3"/>
      <c r="K3773" s="3"/>
      <c r="L3773" s="3"/>
      <c r="N3773" s="4"/>
    </row>
    <row r="3774" spans="10:14" x14ac:dyDescent="0.25">
      <c r="J3774" s="3"/>
      <c r="K3774" s="3"/>
      <c r="L3774" s="3"/>
      <c r="N3774" s="4"/>
    </row>
    <row r="3775" spans="10:14" x14ac:dyDescent="0.25">
      <c r="J3775" s="3"/>
      <c r="K3775" s="3"/>
      <c r="L3775" s="3"/>
      <c r="N3775" s="4"/>
    </row>
    <row r="3776" spans="10:14" x14ac:dyDescent="0.25">
      <c r="J3776" s="3"/>
      <c r="K3776" s="3"/>
      <c r="L3776" s="3"/>
      <c r="N3776" s="4"/>
    </row>
    <row r="3777" spans="10:14" x14ac:dyDescent="0.25">
      <c r="J3777" s="3"/>
      <c r="K3777" s="3"/>
      <c r="L3777" s="3"/>
      <c r="N3777" s="4"/>
    </row>
    <row r="3778" spans="10:14" x14ac:dyDescent="0.25">
      <c r="J3778" s="3"/>
      <c r="K3778" s="3"/>
      <c r="L3778" s="3"/>
      <c r="N3778" s="4"/>
    </row>
    <row r="3779" spans="10:14" x14ac:dyDescent="0.25">
      <c r="J3779" s="3"/>
      <c r="K3779" s="3"/>
      <c r="L3779" s="3"/>
      <c r="N3779" s="4"/>
    </row>
    <row r="3780" spans="10:14" x14ac:dyDescent="0.25">
      <c r="J3780" s="3"/>
      <c r="K3780" s="3"/>
      <c r="L3780" s="3"/>
      <c r="N3780" s="4"/>
    </row>
    <row r="3781" spans="10:14" x14ac:dyDescent="0.25">
      <c r="J3781" s="3"/>
      <c r="K3781" s="3"/>
      <c r="L3781" s="3"/>
      <c r="N3781" s="4"/>
    </row>
    <row r="3782" spans="10:14" x14ac:dyDescent="0.25">
      <c r="J3782" s="3"/>
      <c r="K3782" s="3"/>
      <c r="L3782" s="3"/>
      <c r="N3782" s="4"/>
    </row>
    <row r="3783" spans="10:14" x14ac:dyDescent="0.25">
      <c r="J3783" s="3"/>
      <c r="K3783" s="3"/>
      <c r="L3783" s="3"/>
      <c r="N3783" s="4"/>
    </row>
    <row r="3784" spans="10:14" x14ac:dyDescent="0.25">
      <c r="J3784" s="3"/>
      <c r="K3784" s="3"/>
      <c r="L3784" s="3"/>
      <c r="N3784" s="4"/>
    </row>
    <row r="3785" spans="10:14" x14ac:dyDescent="0.25">
      <c r="J3785" s="3"/>
      <c r="K3785" s="3"/>
      <c r="L3785" s="3"/>
      <c r="N3785" s="4"/>
    </row>
    <row r="3786" spans="10:14" x14ac:dyDescent="0.25">
      <c r="J3786" s="3"/>
      <c r="K3786" s="3"/>
      <c r="L3786" s="3"/>
      <c r="N3786" s="4"/>
    </row>
    <row r="3787" spans="10:14" x14ac:dyDescent="0.25">
      <c r="J3787" s="3"/>
      <c r="K3787" s="3"/>
      <c r="L3787" s="3"/>
      <c r="N3787" s="4"/>
    </row>
    <row r="3788" spans="10:14" x14ac:dyDescent="0.25">
      <c r="J3788" s="3"/>
      <c r="K3788" s="3"/>
      <c r="L3788" s="3"/>
      <c r="N3788" s="4"/>
    </row>
    <row r="3789" spans="10:14" x14ac:dyDescent="0.25">
      <c r="J3789" s="3"/>
      <c r="K3789" s="3"/>
      <c r="L3789" s="3"/>
      <c r="N3789" s="4"/>
    </row>
    <row r="3790" spans="10:14" x14ac:dyDescent="0.25">
      <c r="J3790" s="3"/>
      <c r="K3790" s="3"/>
      <c r="L3790" s="3"/>
      <c r="N3790" s="4"/>
    </row>
    <row r="3791" spans="10:14" x14ac:dyDescent="0.25">
      <c r="J3791" s="3"/>
      <c r="K3791" s="3"/>
      <c r="L3791" s="3"/>
      <c r="N3791" s="4"/>
    </row>
    <row r="3792" spans="10:14" x14ac:dyDescent="0.25">
      <c r="J3792" s="3"/>
      <c r="K3792" s="3"/>
      <c r="L3792" s="3"/>
      <c r="N3792" s="4"/>
    </row>
    <row r="3793" spans="10:14" x14ac:dyDescent="0.25">
      <c r="J3793" s="3"/>
      <c r="K3793" s="3"/>
      <c r="L3793" s="3"/>
      <c r="N3793" s="4"/>
    </row>
    <row r="3794" spans="10:14" x14ac:dyDescent="0.25">
      <c r="J3794" s="3"/>
      <c r="K3794" s="3"/>
      <c r="L3794" s="3"/>
      <c r="N3794" s="4"/>
    </row>
    <row r="3795" spans="10:14" x14ac:dyDescent="0.25">
      <c r="J3795" s="3"/>
      <c r="K3795" s="3"/>
      <c r="L3795" s="3"/>
      <c r="N3795" s="4"/>
    </row>
    <row r="3796" spans="10:14" x14ac:dyDescent="0.25">
      <c r="J3796" s="3"/>
      <c r="K3796" s="3"/>
      <c r="L3796" s="3"/>
      <c r="N3796" s="4"/>
    </row>
    <row r="3797" spans="10:14" x14ac:dyDescent="0.25">
      <c r="J3797" s="3"/>
      <c r="K3797" s="3"/>
      <c r="L3797" s="3"/>
      <c r="N3797" s="4"/>
    </row>
    <row r="3798" spans="10:14" x14ac:dyDescent="0.25">
      <c r="J3798" s="3"/>
      <c r="K3798" s="3"/>
      <c r="L3798" s="3"/>
      <c r="N3798" s="4"/>
    </row>
    <row r="3799" spans="10:14" x14ac:dyDescent="0.25">
      <c r="J3799" s="3"/>
      <c r="K3799" s="3"/>
      <c r="L3799" s="3"/>
      <c r="N3799" s="4"/>
    </row>
    <row r="3800" spans="10:14" x14ac:dyDescent="0.25">
      <c r="J3800" s="3"/>
      <c r="K3800" s="3"/>
      <c r="L3800" s="3"/>
      <c r="N3800" s="4"/>
    </row>
    <row r="3801" spans="10:14" x14ac:dyDescent="0.25">
      <c r="J3801" s="3"/>
      <c r="K3801" s="3"/>
      <c r="L3801" s="3"/>
      <c r="N3801" s="4"/>
    </row>
    <row r="3802" spans="10:14" x14ac:dyDescent="0.25">
      <c r="J3802" s="3"/>
      <c r="K3802" s="3"/>
      <c r="L3802" s="3"/>
      <c r="N3802" s="4"/>
    </row>
    <row r="3803" spans="10:14" x14ac:dyDescent="0.25">
      <c r="J3803" s="3"/>
      <c r="K3803" s="3"/>
      <c r="L3803" s="3"/>
      <c r="N3803" s="4"/>
    </row>
    <row r="3804" spans="10:14" x14ac:dyDescent="0.25">
      <c r="J3804" s="3"/>
      <c r="K3804" s="3"/>
      <c r="L3804" s="3"/>
      <c r="N3804" s="4"/>
    </row>
    <row r="3805" spans="10:14" x14ac:dyDescent="0.25">
      <c r="J3805" s="3"/>
      <c r="K3805" s="3"/>
      <c r="L3805" s="3"/>
      <c r="N3805" s="4"/>
    </row>
    <row r="3806" spans="10:14" x14ac:dyDescent="0.25">
      <c r="J3806" s="3"/>
      <c r="K3806" s="3"/>
      <c r="L3806" s="3"/>
      <c r="N3806" s="4"/>
    </row>
    <row r="3807" spans="10:14" x14ac:dyDescent="0.25">
      <c r="J3807" s="3"/>
      <c r="K3807" s="3"/>
      <c r="L3807" s="3"/>
      <c r="N3807" s="4"/>
    </row>
    <row r="3808" spans="10:14" x14ac:dyDescent="0.25">
      <c r="J3808" s="3"/>
      <c r="K3808" s="3"/>
      <c r="L3808" s="3"/>
      <c r="N3808" s="4"/>
    </row>
    <row r="3809" spans="10:14" x14ac:dyDescent="0.25">
      <c r="J3809" s="3"/>
      <c r="K3809" s="3"/>
      <c r="L3809" s="3"/>
      <c r="N3809" s="4"/>
    </row>
    <row r="3810" spans="10:14" x14ac:dyDescent="0.25">
      <c r="J3810" s="3"/>
      <c r="K3810" s="3"/>
      <c r="L3810" s="3"/>
      <c r="N3810" s="4"/>
    </row>
    <row r="3811" spans="10:14" x14ac:dyDescent="0.25">
      <c r="J3811" s="3"/>
      <c r="K3811" s="3"/>
      <c r="L3811" s="3"/>
      <c r="N3811" s="4"/>
    </row>
    <row r="3812" spans="10:14" x14ac:dyDescent="0.25">
      <c r="J3812" s="3"/>
      <c r="K3812" s="3"/>
      <c r="L3812" s="3"/>
      <c r="N3812" s="4"/>
    </row>
    <row r="3813" spans="10:14" x14ac:dyDescent="0.25">
      <c r="J3813" s="3"/>
      <c r="K3813" s="3"/>
      <c r="L3813" s="3"/>
      <c r="N3813" s="4"/>
    </row>
    <row r="3814" spans="10:14" x14ac:dyDescent="0.25">
      <c r="J3814" s="3"/>
      <c r="K3814" s="3"/>
      <c r="L3814" s="3"/>
      <c r="N3814" s="4"/>
    </row>
    <row r="3815" spans="10:14" x14ac:dyDescent="0.25">
      <c r="J3815" s="3"/>
      <c r="K3815" s="3"/>
      <c r="L3815" s="3"/>
      <c r="N3815" s="4"/>
    </row>
    <row r="3816" spans="10:14" x14ac:dyDescent="0.25">
      <c r="J3816" s="3"/>
      <c r="K3816" s="3"/>
      <c r="L3816" s="3"/>
      <c r="N3816" s="4"/>
    </row>
    <row r="3817" spans="10:14" x14ac:dyDescent="0.25">
      <c r="J3817" s="3"/>
      <c r="K3817" s="3"/>
      <c r="L3817" s="3"/>
      <c r="N3817" s="4"/>
    </row>
    <row r="3818" spans="10:14" x14ac:dyDescent="0.25">
      <c r="J3818" s="3"/>
      <c r="K3818" s="3"/>
      <c r="L3818" s="3"/>
      <c r="N3818" s="4"/>
    </row>
    <row r="3819" spans="10:14" x14ac:dyDescent="0.25">
      <c r="J3819" s="3"/>
      <c r="K3819" s="3"/>
      <c r="L3819" s="3"/>
      <c r="N3819" s="4"/>
    </row>
    <row r="3820" spans="10:14" x14ac:dyDescent="0.25">
      <c r="J3820" s="3"/>
      <c r="K3820" s="3"/>
      <c r="L3820" s="3"/>
      <c r="N3820" s="4"/>
    </row>
    <row r="3821" spans="10:14" x14ac:dyDescent="0.25">
      <c r="J3821" s="3"/>
      <c r="K3821" s="3"/>
      <c r="L3821" s="3"/>
      <c r="N3821" s="4"/>
    </row>
    <row r="3822" spans="10:14" x14ac:dyDescent="0.25">
      <c r="J3822" s="3"/>
      <c r="K3822" s="3"/>
      <c r="L3822" s="3"/>
      <c r="N3822" s="4"/>
    </row>
    <row r="3823" spans="10:14" x14ac:dyDescent="0.25">
      <c r="J3823" s="3"/>
      <c r="K3823" s="3"/>
      <c r="L3823" s="3"/>
      <c r="N3823" s="4"/>
    </row>
    <row r="3824" spans="10:14" x14ac:dyDescent="0.25">
      <c r="J3824" s="3"/>
      <c r="K3824" s="3"/>
      <c r="L3824" s="3"/>
      <c r="N3824" s="4"/>
    </row>
    <row r="3825" spans="10:14" x14ac:dyDescent="0.25">
      <c r="J3825" s="3"/>
      <c r="K3825" s="3"/>
      <c r="L3825" s="3"/>
      <c r="N3825" s="4"/>
    </row>
    <row r="3826" spans="10:14" x14ac:dyDescent="0.25">
      <c r="J3826" s="3"/>
      <c r="K3826" s="3"/>
      <c r="L3826" s="3"/>
      <c r="N3826" s="4"/>
    </row>
    <row r="3827" spans="10:14" x14ac:dyDescent="0.25">
      <c r="J3827" s="3"/>
      <c r="K3827" s="3"/>
      <c r="L3827" s="3"/>
      <c r="N3827" s="4"/>
    </row>
    <row r="3828" spans="10:14" x14ac:dyDescent="0.25">
      <c r="J3828" s="3"/>
      <c r="K3828" s="3"/>
      <c r="L3828" s="3"/>
      <c r="N3828" s="4"/>
    </row>
    <row r="3829" spans="10:14" x14ac:dyDescent="0.25">
      <c r="J3829" s="3"/>
      <c r="K3829" s="3"/>
      <c r="L3829" s="3"/>
      <c r="N3829" s="4"/>
    </row>
    <row r="3830" spans="10:14" x14ac:dyDescent="0.25">
      <c r="J3830" s="3"/>
      <c r="K3830" s="3"/>
      <c r="L3830" s="3"/>
      <c r="N3830" s="4"/>
    </row>
    <row r="3831" spans="10:14" x14ac:dyDescent="0.25">
      <c r="J3831" s="3"/>
      <c r="K3831" s="3"/>
      <c r="L3831" s="3"/>
      <c r="N3831" s="4"/>
    </row>
    <row r="3832" spans="10:14" x14ac:dyDescent="0.25">
      <c r="J3832" s="3"/>
      <c r="K3832" s="3"/>
      <c r="L3832" s="3"/>
      <c r="N3832" s="4"/>
    </row>
    <row r="3833" spans="10:14" x14ac:dyDescent="0.25">
      <c r="J3833" s="3"/>
      <c r="K3833" s="3"/>
      <c r="L3833" s="3"/>
      <c r="N3833" s="4"/>
    </row>
    <row r="3834" spans="10:14" x14ac:dyDescent="0.25">
      <c r="J3834" s="3"/>
      <c r="K3834" s="3"/>
      <c r="L3834" s="3"/>
      <c r="N3834" s="4"/>
    </row>
    <row r="3835" spans="10:14" x14ac:dyDescent="0.25">
      <c r="J3835" s="3"/>
      <c r="K3835" s="3"/>
      <c r="L3835" s="3"/>
      <c r="N3835" s="4"/>
    </row>
    <row r="3836" spans="10:14" x14ac:dyDescent="0.25">
      <c r="J3836" s="3"/>
      <c r="K3836" s="3"/>
      <c r="L3836" s="3"/>
      <c r="N3836" s="4"/>
    </row>
    <row r="3837" spans="10:14" x14ac:dyDescent="0.25">
      <c r="J3837" s="3"/>
      <c r="K3837" s="3"/>
      <c r="L3837" s="3"/>
      <c r="N3837" s="4"/>
    </row>
    <row r="3838" spans="10:14" x14ac:dyDescent="0.25">
      <c r="J3838" s="3"/>
      <c r="K3838" s="3"/>
      <c r="L3838" s="3"/>
      <c r="N3838" s="4"/>
    </row>
    <row r="3839" spans="10:14" x14ac:dyDescent="0.25">
      <c r="J3839" s="3"/>
      <c r="K3839" s="3"/>
      <c r="L3839" s="3"/>
      <c r="N3839" s="4"/>
    </row>
    <row r="3840" spans="10:14" x14ac:dyDescent="0.25">
      <c r="J3840" s="3"/>
      <c r="K3840" s="3"/>
      <c r="L3840" s="3"/>
      <c r="N3840" s="4"/>
    </row>
    <row r="3841" spans="6:14" x14ac:dyDescent="0.25">
      <c r="J3841" s="3"/>
      <c r="K3841" s="3"/>
      <c r="L3841" s="3"/>
      <c r="N3841" s="4"/>
    </row>
    <row r="3842" spans="6:14" x14ac:dyDescent="0.25">
      <c r="J3842" s="3"/>
      <c r="K3842" s="3"/>
      <c r="L3842" s="3"/>
      <c r="N3842" s="4"/>
    </row>
    <row r="3843" spans="6:14" x14ac:dyDescent="0.25">
      <c r="J3843" s="3"/>
      <c r="K3843" s="3"/>
      <c r="L3843" s="3"/>
      <c r="N3843" s="4"/>
    </row>
    <row r="3844" spans="6:14" x14ac:dyDescent="0.25">
      <c r="J3844" s="3"/>
      <c r="K3844" s="3"/>
      <c r="L3844" s="3"/>
      <c r="N3844" s="4"/>
    </row>
    <row r="3845" spans="6:14" x14ac:dyDescent="0.25">
      <c r="J3845" s="3"/>
      <c r="K3845" s="3"/>
      <c r="L3845" s="3"/>
      <c r="N3845" s="4"/>
    </row>
    <row r="3846" spans="6:14" x14ac:dyDescent="0.25">
      <c r="J3846" s="3"/>
      <c r="K3846" s="3"/>
      <c r="L3846" s="3"/>
      <c r="N3846" s="4"/>
    </row>
    <row r="3847" spans="6:14" x14ac:dyDescent="0.25">
      <c r="J3847" s="3"/>
      <c r="K3847" s="3"/>
      <c r="L3847" s="3"/>
      <c r="N3847" s="4"/>
    </row>
    <row r="3848" spans="6:14" x14ac:dyDescent="0.25">
      <c r="J3848" s="3"/>
      <c r="K3848" s="3"/>
      <c r="L3848" s="3"/>
      <c r="N3848" s="4"/>
    </row>
    <row r="3849" spans="6:14" x14ac:dyDescent="0.25">
      <c r="J3849" s="3"/>
      <c r="K3849" s="3"/>
      <c r="L3849" s="3"/>
      <c r="N3849" s="4"/>
    </row>
    <row r="3850" spans="6:14" x14ac:dyDescent="0.25">
      <c r="J3850" s="3"/>
      <c r="K3850" s="3"/>
      <c r="L3850" s="3"/>
      <c r="N3850" s="4"/>
    </row>
    <row r="3851" spans="6:14" x14ac:dyDescent="0.25">
      <c r="J3851" s="3"/>
      <c r="K3851" s="3"/>
      <c r="L3851" s="3"/>
      <c r="N3851" s="4"/>
    </row>
    <row r="3852" spans="6:14" x14ac:dyDescent="0.25">
      <c r="J3852" s="3"/>
      <c r="K3852" s="3"/>
      <c r="L3852" s="3"/>
      <c r="N3852" s="4"/>
    </row>
    <row r="3853" spans="6:14" x14ac:dyDescent="0.25">
      <c r="J3853" s="3"/>
      <c r="K3853" s="3"/>
      <c r="L3853" s="3"/>
      <c r="N3853" s="4"/>
    </row>
    <row r="3854" spans="6:14" x14ac:dyDescent="0.25">
      <c r="F3854" s="4"/>
      <c r="J3854" s="3"/>
      <c r="K3854" s="3"/>
      <c r="L3854" s="3"/>
      <c r="N3854" s="4"/>
    </row>
    <row r="3855" spans="6:14" x14ac:dyDescent="0.25">
      <c r="J3855" s="3"/>
      <c r="K3855" s="3"/>
      <c r="L3855" s="3"/>
      <c r="N3855" s="4"/>
    </row>
    <row r="3856" spans="6:14" x14ac:dyDescent="0.25">
      <c r="J3856" s="3"/>
      <c r="K3856" s="3"/>
      <c r="L3856" s="3"/>
      <c r="N3856" s="4"/>
    </row>
    <row r="3857" spans="10:14" x14ac:dyDescent="0.25">
      <c r="J3857" s="3"/>
      <c r="K3857" s="3"/>
      <c r="L3857" s="3"/>
      <c r="N3857" s="4"/>
    </row>
    <row r="3858" spans="10:14" x14ac:dyDescent="0.25">
      <c r="J3858" s="3"/>
      <c r="K3858" s="3"/>
      <c r="L3858" s="3"/>
      <c r="N3858" s="4"/>
    </row>
    <row r="3859" spans="10:14" x14ac:dyDescent="0.25">
      <c r="J3859" s="3"/>
      <c r="K3859" s="3"/>
      <c r="L3859" s="3"/>
      <c r="N3859" s="4"/>
    </row>
    <row r="3860" spans="10:14" x14ac:dyDescent="0.25">
      <c r="J3860" s="3"/>
      <c r="K3860" s="3"/>
      <c r="L3860" s="3"/>
      <c r="N3860" s="4"/>
    </row>
    <row r="3861" spans="10:14" x14ac:dyDescent="0.25">
      <c r="J3861" s="3"/>
      <c r="K3861" s="3"/>
      <c r="L3861" s="3"/>
      <c r="N3861" s="4"/>
    </row>
    <row r="3862" spans="10:14" x14ac:dyDescent="0.25">
      <c r="J3862" s="3"/>
      <c r="K3862" s="3"/>
      <c r="L3862" s="3"/>
      <c r="N3862" s="4"/>
    </row>
    <row r="3863" spans="10:14" x14ac:dyDescent="0.25">
      <c r="J3863" s="3"/>
      <c r="K3863" s="3"/>
      <c r="L3863" s="3"/>
      <c r="N3863" s="4"/>
    </row>
    <row r="3864" spans="10:14" x14ac:dyDescent="0.25">
      <c r="J3864" s="3"/>
      <c r="K3864" s="3"/>
      <c r="L3864" s="3"/>
      <c r="N3864" s="4"/>
    </row>
    <row r="3865" spans="10:14" x14ac:dyDescent="0.25">
      <c r="J3865" s="3"/>
      <c r="K3865" s="3"/>
      <c r="L3865" s="3"/>
      <c r="N3865" s="4"/>
    </row>
    <row r="3866" spans="10:14" x14ac:dyDescent="0.25">
      <c r="J3866" s="3"/>
      <c r="K3866" s="3"/>
      <c r="L3866" s="3"/>
      <c r="N3866" s="4"/>
    </row>
    <row r="3867" spans="10:14" x14ac:dyDescent="0.25">
      <c r="J3867" s="3"/>
      <c r="K3867" s="3"/>
      <c r="L3867" s="3"/>
      <c r="N3867" s="4"/>
    </row>
    <row r="3868" spans="10:14" x14ac:dyDescent="0.25">
      <c r="J3868" s="3"/>
      <c r="K3868" s="3"/>
      <c r="L3868" s="3"/>
      <c r="N3868" s="4"/>
    </row>
    <row r="3869" spans="10:14" x14ac:dyDescent="0.25">
      <c r="J3869" s="3"/>
      <c r="K3869" s="3"/>
      <c r="L3869" s="3"/>
      <c r="N3869" s="4"/>
    </row>
    <row r="3870" spans="10:14" x14ac:dyDescent="0.25">
      <c r="J3870" s="3"/>
      <c r="K3870" s="3"/>
      <c r="L3870" s="3"/>
      <c r="N3870" s="4"/>
    </row>
    <row r="3871" spans="10:14" x14ac:dyDescent="0.25">
      <c r="J3871" s="3"/>
      <c r="K3871" s="3"/>
      <c r="L3871" s="3"/>
      <c r="N3871" s="4"/>
    </row>
    <row r="3872" spans="10:14" x14ac:dyDescent="0.25">
      <c r="J3872" s="3"/>
      <c r="K3872" s="3"/>
      <c r="L3872" s="3"/>
      <c r="N3872" s="4"/>
    </row>
    <row r="3873" spans="10:14" x14ac:dyDescent="0.25">
      <c r="J3873" s="3"/>
      <c r="K3873" s="3"/>
      <c r="L3873" s="3"/>
      <c r="N3873" s="4"/>
    </row>
    <row r="3874" spans="10:14" x14ac:dyDescent="0.25">
      <c r="J3874" s="3"/>
      <c r="K3874" s="3"/>
      <c r="L3874" s="3"/>
      <c r="N3874" s="4"/>
    </row>
    <row r="3875" spans="10:14" x14ac:dyDescent="0.25">
      <c r="J3875" s="3"/>
      <c r="K3875" s="3"/>
      <c r="L3875" s="3"/>
      <c r="N3875" s="4"/>
    </row>
    <row r="3876" spans="10:14" x14ac:dyDescent="0.25">
      <c r="J3876" s="3"/>
      <c r="K3876" s="3"/>
      <c r="L3876" s="3"/>
      <c r="N3876" s="4"/>
    </row>
    <row r="3877" spans="10:14" x14ac:dyDescent="0.25">
      <c r="J3877" s="3"/>
      <c r="K3877" s="3"/>
      <c r="L3877" s="3"/>
      <c r="N3877" s="4"/>
    </row>
    <row r="3878" spans="10:14" x14ac:dyDescent="0.25">
      <c r="J3878" s="3"/>
      <c r="K3878" s="3"/>
      <c r="L3878" s="3"/>
      <c r="N3878" s="4"/>
    </row>
    <row r="3879" spans="10:14" x14ac:dyDescent="0.25">
      <c r="J3879" s="3"/>
      <c r="K3879" s="3"/>
      <c r="L3879" s="3"/>
      <c r="N3879" s="4"/>
    </row>
    <row r="3880" spans="10:14" x14ac:dyDescent="0.25">
      <c r="J3880" s="3"/>
      <c r="K3880" s="3"/>
      <c r="L3880" s="3"/>
      <c r="N3880" s="4"/>
    </row>
    <row r="3881" spans="10:14" x14ac:dyDescent="0.25">
      <c r="J3881" s="3"/>
      <c r="K3881" s="3"/>
      <c r="L3881" s="3"/>
      <c r="N3881" s="4"/>
    </row>
    <row r="3882" spans="10:14" x14ac:dyDescent="0.25">
      <c r="J3882" s="3"/>
      <c r="K3882" s="3"/>
      <c r="L3882" s="3"/>
      <c r="N3882" s="4"/>
    </row>
    <row r="3883" spans="10:14" x14ac:dyDescent="0.25">
      <c r="J3883" s="3"/>
      <c r="K3883" s="3"/>
      <c r="L3883" s="3"/>
      <c r="N3883" s="4"/>
    </row>
    <row r="3884" spans="10:14" x14ac:dyDescent="0.25">
      <c r="J3884" s="3"/>
      <c r="K3884" s="3"/>
      <c r="L3884" s="3"/>
      <c r="N3884" s="4"/>
    </row>
    <row r="3885" spans="10:14" x14ac:dyDescent="0.25">
      <c r="J3885" s="3"/>
      <c r="K3885" s="3"/>
      <c r="L3885" s="3"/>
      <c r="N3885" s="4"/>
    </row>
    <row r="3886" spans="10:14" x14ac:dyDescent="0.25">
      <c r="J3886" s="3"/>
      <c r="K3886" s="3"/>
      <c r="L3886" s="3"/>
      <c r="N3886" s="4"/>
    </row>
    <row r="3887" spans="10:14" x14ac:dyDescent="0.25">
      <c r="J3887" s="3"/>
      <c r="K3887" s="3"/>
      <c r="L3887" s="3"/>
      <c r="N3887" s="4"/>
    </row>
    <row r="3888" spans="10:14" x14ac:dyDescent="0.25">
      <c r="J3888" s="3"/>
      <c r="K3888" s="3"/>
      <c r="L3888" s="3"/>
      <c r="N3888" s="4"/>
    </row>
    <row r="3889" spans="10:14" x14ac:dyDescent="0.25">
      <c r="J3889" s="3"/>
      <c r="K3889" s="3"/>
      <c r="L3889" s="3"/>
      <c r="N3889" s="4"/>
    </row>
    <row r="3890" spans="10:14" x14ac:dyDescent="0.25">
      <c r="J3890" s="3"/>
      <c r="K3890" s="3"/>
      <c r="L3890" s="3"/>
      <c r="N3890" s="4"/>
    </row>
    <row r="3891" spans="10:14" x14ac:dyDescent="0.25">
      <c r="J3891" s="3"/>
      <c r="K3891" s="3"/>
      <c r="L3891" s="3"/>
      <c r="N3891" s="4"/>
    </row>
    <row r="3892" spans="10:14" x14ac:dyDescent="0.25">
      <c r="J3892" s="3"/>
      <c r="K3892" s="3"/>
      <c r="L3892" s="3"/>
      <c r="N3892" s="4"/>
    </row>
    <row r="3893" spans="10:14" x14ac:dyDescent="0.25">
      <c r="J3893" s="3"/>
      <c r="K3893" s="3"/>
      <c r="L3893" s="3"/>
      <c r="N3893" s="4"/>
    </row>
    <row r="3894" spans="10:14" x14ac:dyDescent="0.25">
      <c r="J3894" s="3"/>
      <c r="K3894" s="3"/>
      <c r="L3894" s="3"/>
      <c r="N3894" s="4"/>
    </row>
    <row r="3895" spans="10:14" x14ac:dyDescent="0.25">
      <c r="J3895" s="3"/>
      <c r="K3895" s="3"/>
      <c r="L3895" s="3"/>
      <c r="N3895" s="4"/>
    </row>
    <row r="3896" spans="10:14" x14ac:dyDescent="0.25">
      <c r="J3896" s="3"/>
      <c r="K3896" s="3"/>
      <c r="L3896" s="3"/>
      <c r="N3896" s="4"/>
    </row>
    <row r="3897" spans="10:14" x14ac:dyDescent="0.25">
      <c r="J3897" s="3"/>
      <c r="K3897" s="3"/>
      <c r="L3897" s="3"/>
      <c r="N3897" s="4"/>
    </row>
    <row r="3898" spans="10:14" x14ac:dyDescent="0.25">
      <c r="J3898" s="3"/>
      <c r="K3898" s="3"/>
      <c r="L3898" s="3"/>
      <c r="N3898" s="4"/>
    </row>
    <row r="3899" spans="10:14" x14ac:dyDescent="0.25">
      <c r="J3899" s="3"/>
      <c r="K3899" s="3"/>
      <c r="L3899" s="3"/>
      <c r="N3899" s="4"/>
    </row>
    <row r="3900" spans="10:14" x14ac:dyDescent="0.25">
      <c r="J3900" s="3"/>
      <c r="K3900" s="3"/>
      <c r="L3900" s="3"/>
      <c r="N3900" s="4"/>
    </row>
    <row r="3901" spans="10:14" x14ac:dyDescent="0.25">
      <c r="J3901" s="3"/>
      <c r="K3901" s="3"/>
      <c r="L3901" s="3"/>
      <c r="N3901" s="4"/>
    </row>
    <row r="3902" spans="10:14" x14ac:dyDescent="0.25">
      <c r="J3902" s="3"/>
      <c r="K3902" s="3"/>
      <c r="L3902" s="3"/>
      <c r="N3902" s="4"/>
    </row>
    <row r="3903" spans="10:14" x14ac:dyDescent="0.25">
      <c r="J3903" s="3"/>
      <c r="K3903" s="3"/>
      <c r="L3903" s="3"/>
      <c r="N3903" s="4"/>
    </row>
    <row r="3904" spans="10:14" x14ac:dyDescent="0.25">
      <c r="J3904" s="3"/>
      <c r="K3904" s="3"/>
      <c r="L3904" s="3"/>
      <c r="N3904" s="4"/>
    </row>
    <row r="3905" spans="10:14" x14ac:dyDescent="0.25">
      <c r="J3905" s="3"/>
      <c r="K3905" s="3"/>
      <c r="L3905" s="3"/>
      <c r="N3905" s="4"/>
    </row>
    <row r="3906" spans="10:14" x14ac:dyDescent="0.25">
      <c r="J3906" s="3"/>
      <c r="K3906" s="3"/>
      <c r="L3906" s="3"/>
      <c r="N3906" s="4"/>
    </row>
    <row r="3907" spans="10:14" x14ac:dyDescent="0.25">
      <c r="J3907" s="3"/>
      <c r="K3907" s="3"/>
      <c r="L3907" s="3"/>
      <c r="N3907" s="4"/>
    </row>
    <row r="3908" spans="10:14" x14ac:dyDescent="0.25">
      <c r="J3908" s="3"/>
      <c r="K3908" s="3"/>
      <c r="L3908" s="3"/>
      <c r="N3908" s="4"/>
    </row>
    <row r="3909" spans="10:14" x14ac:dyDescent="0.25">
      <c r="J3909" s="3"/>
      <c r="K3909" s="3"/>
      <c r="L3909" s="3"/>
      <c r="N3909" s="4"/>
    </row>
    <row r="3910" spans="10:14" x14ac:dyDescent="0.25">
      <c r="J3910" s="3"/>
      <c r="K3910" s="3"/>
      <c r="L3910" s="3"/>
      <c r="N3910" s="4"/>
    </row>
    <row r="3911" spans="10:14" x14ac:dyDescent="0.25">
      <c r="J3911" s="3"/>
      <c r="K3911" s="3"/>
      <c r="L3911" s="3"/>
      <c r="N3911" s="4"/>
    </row>
    <row r="3912" spans="10:14" x14ac:dyDescent="0.25">
      <c r="J3912" s="3"/>
      <c r="K3912" s="3"/>
      <c r="L3912" s="3"/>
      <c r="N3912" s="4"/>
    </row>
    <row r="3913" spans="10:14" x14ac:dyDescent="0.25">
      <c r="J3913" s="3"/>
      <c r="K3913" s="3"/>
      <c r="L3913" s="3"/>
      <c r="N3913" s="4"/>
    </row>
    <row r="3914" spans="10:14" x14ac:dyDescent="0.25">
      <c r="J3914" s="3"/>
      <c r="K3914" s="3"/>
      <c r="L3914" s="3"/>
      <c r="N3914" s="4"/>
    </row>
    <row r="3915" spans="10:14" x14ac:dyDescent="0.25">
      <c r="J3915" s="3"/>
      <c r="K3915" s="3"/>
      <c r="L3915" s="3"/>
      <c r="N3915" s="4"/>
    </row>
    <row r="3916" spans="10:14" x14ac:dyDescent="0.25">
      <c r="J3916" s="3"/>
      <c r="K3916" s="3"/>
      <c r="L3916" s="3"/>
      <c r="N3916" s="4"/>
    </row>
    <row r="3917" spans="10:14" x14ac:dyDescent="0.25">
      <c r="J3917" s="3"/>
      <c r="K3917" s="3"/>
      <c r="L3917" s="3"/>
      <c r="N3917" s="4"/>
    </row>
    <row r="3918" spans="10:14" x14ac:dyDescent="0.25">
      <c r="J3918" s="3"/>
      <c r="K3918" s="3"/>
      <c r="L3918" s="3"/>
      <c r="N3918" s="4"/>
    </row>
    <row r="3919" spans="10:14" x14ac:dyDescent="0.25">
      <c r="J3919" s="3"/>
      <c r="K3919" s="3"/>
      <c r="L3919" s="3"/>
      <c r="N3919" s="4"/>
    </row>
    <row r="3920" spans="10:14" x14ac:dyDescent="0.25">
      <c r="J3920" s="3"/>
      <c r="K3920" s="3"/>
      <c r="L3920" s="3"/>
      <c r="N3920" s="4"/>
    </row>
    <row r="3921" spans="10:14" x14ac:dyDescent="0.25">
      <c r="J3921" s="3"/>
      <c r="K3921" s="3"/>
      <c r="L3921" s="3"/>
      <c r="N3921" s="4"/>
    </row>
    <row r="3922" spans="10:14" x14ac:dyDescent="0.25">
      <c r="J3922" s="3"/>
      <c r="K3922" s="3"/>
      <c r="L3922" s="3"/>
      <c r="N3922" s="4"/>
    </row>
    <row r="3923" spans="10:14" x14ac:dyDescent="0.25">
      <c r="J3923" s="3"/>
      <c r="K3923" s="3"/>
      <c r="L3923" s="3"/>
      <c r="N3923" s="4"/>
    </row>
    <row r="3924" spans="10:14" x14ac:dyDescent="0.25">
      <c r="J3924" s="3"/>
      <c r="K3924" s="3"/>
      <c r="L3924" s="3"/>
      <c r="N3924" s="4"/>
    </row>
    <row r="3925" spans="10:14" x14ac:dyDescent="0.25">
      <c r="J3925" s="3"/>
      <c r="K3925" s="3"/>
      <c r="L3925" s="3"/>
      <c r="N3925" s="4"/>
    </row>
    <row r="3926" spans="10:14" x14ac:dyDescent="0.25">
      <c r="J3926" s="3"/>
      <c r="K3926" s="3"/>
      <c r="L3926" s="3"/>
      <c r="N3926" s="4"/>
    </row>
    <row r="3927" spans="10:14" x14ac:dyDescent="0.25">
      <c r="J3927" s="3"/>
      <c r="K3927" s="3"/>
      <c r="L3927" s="3"/>
      <c r="N3927" s="4"/>
    </row>
    <row r="3928" spans="10:14" x14ac:dyDescent="0.25">
      <c r="J3928" s="3"/>
      <c r="K3928" s="3"/>
      <c r="L3928" s="3"/>
      <c r="N3928" s="4"/>
    </row>
    <row r="3929" spans="10:14" x14ac:dyDescent="0.25">
      <c r="J3929" s="3"/>
      <c r="K3929" s="3"/>
      <c r="L3929" s="3"/>
      <c r="N3929" s="4"/>
    </row>
    <row r="3930" spans="10:14" x14ac:dyDescent="0.25">
      <c r="J3930" s="3"/>
      <c r="K3930" s="3"/>
      <c r="L3930" s="3"/>
      <c r="N3930" s="4"/>
    </row>
    <row r="3931" spans="10:14" x14ac:dyDescent="0.25">
      <c r="J3931" s="3"/>
      <c r="K3931" s="3"/>
      <c r="L3931" s="3"/>
      <c r="N3931" s="4"/>
    </row>
    <row r="3932" spans="10:14" x14ac:dyDescent="0.25">
      <c r="J3932" s="3"/>
      <c r="K3932" s="3"/>
      <c r="L3932" s="3"/>
      <c r="N3932" s="4"/>
    </row>
    <row r="3933" spans="10:14" x14ac:dyDescent="0.25">
      <c r="J3933" s="3"/>
      <c r="K3933" s="3"/>
      <c r="L3933" s="3"/>
      <c r="N3933" s="4"/>
    </row>
    <row r="3934" spans="10:14" x14ac:dyDescent="0.25">
      <c r="J3934" s="3"/>
      <c r="K3934" s="3"/>
      <c r="L3934" s="3"/>
      <c r="N3934" s="4"/>
    </row>
    <row r="3935" spans="10:14" x14ac:dyDescent="0.25">
      <c r="J3935" s="3"/>
      <c r="K3935" s="3"/>
      <c r="L3935" s="3"/>
      <c r="N3935" s="4"/>
    </row>
    <row r="3936" spans="10:14" x14ac:dyDescent="0.25">
      <c r="J3936" s="3"/>
      <c r="K3936" s="3"/>
      <c r="L3936" s="3"/>
      <c r="N3936" s="4"/>
    </row>
    <row r="3937" spans="10:14" x14ac:dyDescent="0.25">
      <c r="J3937" s="3"/>
      <c r="K3937" s="3"/>
      <c r="L3937" s="3"/>
      <c r="N3937" s="4"/>
    </row>
    <row r="3938" spans="10:14" x14ac:dyDescent="0.25">
      <c r="J3938" s="3"/>
      <c r="K3938" s="3"/>
      <c r="L3938" s="3"/>
      <c r="N3938" s="4"/>
    </row>
    <row r="3939" spans="10:14" x14ac:dyDescent="0.25">
      <c r="J3939" s="3"/>
      <c r="K3939" s="3"/>
      <c r="L3939" s="3"/>
      <c r="N3939" s="4"/>
    </row>
    <row r="3940" spans="10:14" x14ac:dyDescent="0.25">
      <c r="J3940" s="3"/>
      <c r="K3940" s="3"/>
      <c r="L3940" s="3"/>
      <c r="N3940" s="4"/>
    </row>
    <row r="3941" spans="10:14" x14ac:dyDescent="0.25">
      <c r="J3941" s="3"/>
      <c r="K3941" s="3"/>
      <c r="L3941" s="3"/>
      <c r="N3941" s="4"/>
    </row>
    <row r="3942" spans="10:14" x14ac:dyDescent="0.25">
      <c r="J3942" s="3"/>
      <c r="K3942" s="3"/>
      <c r="L3942" s="3"/>
      <c r="N3942" s="4"/>
    </row>
    <row r="3943" spans="10:14" x14ac:dyDescent="0.25">
      <c r="J3943" s="3"/>
      <c r="K3943" s="3"/>
      <c r="L3943" s="3"/>
      <c r="N3943" s="4"/>
    </row>
    <row r="3944" spans="10:14" x14ac:dyDescent="0.25">
      <c r="J3944" s="3"/>
      <c r="K3944" s="3"/>
      <c r="L3944" s="3"/>
      <c r="N3944" s="4"/>
    </row>
    <row r="3945" spans="10:14" x14ac:dyDescent="0.25">
      <c r="J3945" s="3"/>
      <c r="K3945" s="3"/>
      <c r="L3945" s="3"/>
      <c r="N3945" s="4"/>
    </row>
    <row r="3946" spans="10:14" x14ac:dyDescent="0.25">
      <c r="J3946" s="3"/>
      <c r="K3946" s="3"/>
      <c r="L3946" s="3"/>
      <c r="N3946" s="4"/>
    </row>
    <row r="3947" spans="10:14" x14ac:dyDescent="0.25">
      <c r="J3947" s="3"/>
      <c r="K3947" s="3"/>
      <c r="L3947" s="3"/>
      <c r="N3947" s="4"/>
    </row>
    <row r="3948" spans="10:14" x14ac:dyDescent="0.25">
      <c r="J3948" s="3"/>
      <c r="K3948" s="3"/>
      <c r="L3948" s="3"/>
      <c r="N3948" s="4"/>
    </row>
    <row r="3949" spans="10:14" x14ac:dyDescent="0.25">
      <c r="J3949" s="3"/>
      <c r="K3949" s="3"/>
      <c r="L3949" s="3"/>
      <c r="N3949" s="4"/>
    </row>
    <row r="3950" spans="10:14" x14ac:dyDescent="0.25">
      <c r="J3950" s="3"/>
      <c r="K3950" s="3"/>
      <c r="L3950" s="3"/>
      <c r="N3950" s="4"/>
    </row>
    <row r="3951" spans="10:14" x14ac:dyDescent="0.25">
      <c r="J3951" s="3"/>
      <c r="K3951" s="3"/>
      <c r="L3951" s="3"/>
      <c r="N3951" s="4"/>
    </row>
    <row r="3952" spans="10:14" x14ac:dyDescent="0.25">
      <c r="J3952" s="3"/>
      <c r="K3952" s="3"/>
      <c r="L3952" s="3"/>
      <c r="N3952" s="4"/>
    </row>
    <row r="3953" spans="6:14" x14ac:dyDescent="0.25">
      <c r="J3953" s="3"/>
      <c r="K3953" s="3"/>
      <c r="L3953" s="3"/>
      <c r="N3953" s="4"/>
    </row>
    <row r="3954" spans="6:14" x14ac:dyDescent="0.25">
      <c r="J3954" s="3"/>
      <c r="K3954" s="3"/>
      <c r="L3954" s="3"/>
      <c r="N3954" s="4"/>
    </row>
    <row r="3955" spans="6:14" x14ac:dyDescent="0.25">
      <c r="J3955" s="3"/>
      <c r="K3955" s="3"/>
      <c r="L3955" s="3"/>
      <c r="N3955" s="4"/>
    </row>
    <row r="3956" spans="6:14" x14ac:dyDescent="0.25">
      <c r="J3956" s="3"/>
      <c r="K3956" s="3"/>
      <c r="L3956" s="3"/>
      <c r="N3956" s="4"/>
    </row>
    <row r="3957" spans="6:14" x14ac:dyDescent="0.25">
      <c r="J3957" s="3"/>
      <c r="K3957" s="3"/>
      <c r="L3957" s="3"/>
      <c r="N3957" s="4"/>
    </row>
    <row r="3958" spans="6:14" x14ac:dyDescent="0.25">
      <c r="J3958" s="3"/>
      <c r="K3958" s="3"/>
      <c r="L3958" s="3"/>
      <c r="N3958" s="4"/>
    </row>
    <row r="3959" spans="6:14" x14ac:dyDescent="0.25">
      <c r="J3959" s="3"/>
      <c r="K3959" s="3"/>
      <c r="L3959" s="3"/>
      <c r="N3959" s="4"/>
    </row>
    <row r="3960" spans="6:14" x14ac:dyDescent="0.25">
      <c r="J3960" s="3"/>
      <c r="K3960" s="3"/>
      <c r="L3960" s="3"/>
      <c r="N3960" s="4"/>
    </row>
    <row r="3961" spans="6:14" x14ac:dyDescent="0.25">
      <c r="J3961" s="3"/>
      <c r="K3961" s="3"/>
      <c r="L3961" s="3"/>
      <c r="N3961" s="4"/>
    </row>
    <row r="3962" spans="6:14" x14ac:dyDescent="0.25">
      <c r="J3962" s="3"/>
      <c r="K3962" s="3"/>
      <c r="L3962" s="3"/>
      <c r="N3962" s="4"/>
    </row>
    <row r="3963" spans="6:14" x14ac:dyDescent="0.25">
      <c r="J3963" s="3"/>
      <c r="K3963" s="3"/>
      <c r="L3963" s="3"/>
      <c r="N3963" s="4"/>
    </row>
    <row r="3964" spans="6:14" x14ac:dyDescent="0.25">
      <c r="J3964" s="3"/>
      <c r="K3964" s="3"/>
      <c r="L3964" s="3"/>
      <c r="N3964" s="4"/>
    </row>
    <row r="3965" spans="6:14" x14ac:dyDescent="0.25">
      <c r="J3965" s="3"/>
      <c r="K3965" s="3"/>
      <c r="L3965" s="3"/>
      <c r="N3965" s="4"/>
    </row>
    <row r="3966" spans="6:14" x14ac:dyDescent="0.25">
      <c r="J3966" s="3"/>
      <c r="K3966" s="3"/>
      <c r="L3966" s="3"/>
      <c r="N3966" s="4"/>
    </row>
    <row r="3967" spans="6:14" x14ac:dyDescent="0.25">
      <c r="J3967" s="3"/>
      <c r="K3967" s="3"/>
      <c r="L3967" s="3"/>
      <c r="N3967" s="4"/>
    </row>
    <row r="3968" spans="6:14" x14ac:dyDescent="0.25">
      <c r="F3968" s="4"/>
      <c r="J3968" s="3"/>
      <c r="K3968" s="3"/>
      <c r="L3968" s="3"/>
      <c r="N3968" s="4"/>
    </row>
    <row r="3969" spans="10:14" x14ac:dyDescent="0.25">
      <c r="J3969" s="3"/>
      <c r="K3969" s="3"/>
      <c r="L3969" s="3"/>
      <c r="N3969" s="4"/>
    </row>
    <row r="3970" spans="10:14" x14ac:dyDescent="0.25">
      <c r="J3970" s="3"/>
      <c r="K3970" s="3"/>
      <c r="L3970" s="3"/>
      <c r="N3970" s="4"/>
    </row>
    <row r="3971" spans="10:14" x14ac:dyDescent="0.25">
      <c r="J3971" s="3"/>
      <c r="K3971" s="3"/>
      <c r="L3971" s="3"/>
      <c r="N3971" s="4"/>
    </row>
    <row r="3972" spans="10:14" x14ac:dyDescent="0.25">
      <c r="J3972" s="3"/>
      <c r="K3972" s="3"/>
      <c r="L3972" s="3"/>
      <c r="N3972" s="4"/>
    </row>
    <row r="3973" spans="10:14" x14ac:dyDescent="0.25">
      <c r="J3973" s="3"/>
      <c r="K3973" s="3"/>
      <c r="L3973" s="3"/>
      <c r="N3973" s="4"/>
    </row>
    <row r="3974" spans="10:14" x14ac:dyDescent="0.25">
      <c r="J3974" s="3"/>
      <c r="K3974" s="3"/>
      <c r="L3974" s="3"/>
      <c r="N3974" s="4"/>
    </row>
    <row r="3975" spans="10:14" x14ac:dyDescent="0.25">
      <c r="J3975" s="3"/>
      <c r="K3975" s="3"/>
      <c r="L3975" s="3"/>
      <c r="N3975" s="4"/>
    </row>
    <row r="3976" spans="10:14" x14ac:dyDescent="0.25">
      <c r="J3976" s="3"/>
      <c r="K3976" s="3"/>
      <c r="L3976" s="3"/>
      <c r="N3976" s="4"/>
    </row>
    <row r="3977" spans="10:14" x14ac:dyDescent="0.25">
      <c r="J3977" s="3"/>
      <c r="K3977" s="3"/>
      <c r="L3977" s="3"/>
      <c r="N3977" s="4"/>
    </row>
    <row r="3978" spans="10:14" x14ac:dyDescent="0.25">
      <c r="J3978" s="3"/>
      <c r="K3978" s="3"/>
      <c r="L3978" s="3"/>
      <c r="N3978" s="4"/>
    </row>
    <row r="3979" spans="10:14" x14ac:dyDescent="0.25">
      <c r="J3979" s="3"/>
      <c r="K3979" s="3"/>
      <c r="L3979" s="3"/>
      <c r="N3979" s="4"/>
    </row>
    <row r="3980" spans="10:14" x14ac:dyDescent="0.25">
      <c r="J3980" s="3"/>
      <c r="K3980" s="3"/>
      <c r="L3980" s="3"/>
      <c r="N3980" s="4"/>
    </row>
    <row r="3981" spans="10:14" x14ac:dyDescent="0.25">
      <c r="J3981" s="3"/>
      <c r="K3981" s="3"/>
      <c r="L3981" s="3"/>
      <c r="N3981" s="4"/>
    </row>
    <row r="3982" spans="10:14" x14ac:dyDescent="0.25">
      <c r="J3982" s="3"/>
      <c r="K3982" s="3"/>
      <c r="L3982" s="3"/>
      <c r="N3982" s="4"/>
    </row>
    <row r="3983" spans="10:14" x14ac:dyDescent="0.25">
      <c r="J3983" s="3"/>
      <c r="K3983" s="3"/>
      <c r="L3983" s="3"/>
      <c r="N3983" s="4"/>
    </row>
    <row r="3984" spans="10:14" x14ac:dyDescent="0.25">
      <c r="J3984" s="3"/>
      <c r="K3984" s="3"/>
      <c r="L3984" s="3"/>
      <c r="N3984" s="4"/>
    </row>
    <row r="3985" spans="10:14" x14ac:dyDescent="0.25">
      <c r="J3985" s="3"/>
      <c r="K3985" s="3"/>
      <c r="L3985" s="3"/>
      <c r="N3985" s="4"/>
    </row>
    <row r="3986" spans="10:14" x14ac:dyDescent="0.25">
      <c r="J3986" s="3"/>
      <c r="K3986" s="3"/>
      <c r="L3986" s="3"/>
      <c r="N3986" s="4"/>
    </row>
    <row r="3987" spans="10:14" x14ac:dyDescent="0.25">
      <c r="J3987" s="3"/>
      <c r="K3987" s="3"/>
      <c r="L3987" s="3"/>
      <c r="N3987" s="4"/>
    </row>
    <row r="3988" spans="10:14" x14ac:dyDescent="0.25">
      <c r="J3988" s="3"/>
      <c r="K3988" s="3"/>
      <c r="L3988" s="3"/>
      <c r="N3988" s="4"/>
    </row>
    <row r="3989" spans="10:14" x14ac:dyDescent="0.25">
      <c r="J3989" s="3"/>
      <c r="K3989" s="3"/>
      <c r="L3989" s="3"/>
      <c r="N3989" s="4"/>
    </row>
    <row r="3990" spans="10:14" x14ac:dyDescent="0.25">
      <c r="J3990" s="3"/>
      <c r="K3990" s="3"/>
      <c r="L3990" s="3"/>
      <c r="N3990" s="4"/>
    </row>
    <row r="3991" spans="10:14" x14ac:dyDescent="0.25">
      <c r="J3991" s="3"/>
      <c r="K3991" s="3"/>
      <c r="L3991" s="3"/>
      <c r="N3991" s="4"/>
    </row>
    <row r="3992" spans="10:14" x14ac:dyDescent="0.25">
      <c r="J3992" s="3"/>
      <c r="K3992" s="3"/>
      <c r="L3992" s="3"/>
      <c r="N3992" s="4"/>
    </row>
    <row r="3993" spans="10:14" x14ac:dyDescent="0.25">
      <c r="J3993" s="3"/>
      <c r="K3993" s="3"/>
      <c r="L3993" s="3"/>
      <c r="N3993" s="4"/>
    </row>
    <row r="3994" spans="10:14" x14ac:dyDescent="0.25">
      <c r="J3994" s="3"/>
      <c r="K3994" s="3"/>
      <c r="L3994" s="3"/>
      <c r="N3994" s="4"/>
    </row>
    <row r="3995" spans="10:14" x14ac:dyDescent="0.25">
      <c r="J3995" s="3"/>
      <c r="K3995" s="3"/>
      <c r="L3995" s="3"/>
      <c r="N3995" s="4"/>
    </row>
    <row r="3996" spans="10:14" x14ac:dyDescent="0.25">
      <c r="J3996" s="3"/>
      <c r="K3996" s="3"/>
      <c r="L3996" s="3"/>
      <c r="N3996" s="4"/>
    </row>
    <row r="3997" spans="10:14" x14ac:dyDescent="0.25">
      <c r="J3997" s="3"/>
      <c r="K3997" s="3"/>
      <c r="L3997" s="3"/>
      <c r="N3997" s="4"/>
    </row>
    <row r="3998" spans="10:14" x14ac:dyDescent="0.25">
      <c r="J3998" s="3"/>
      <c r="K3998" s="3"/>
      <c r="L3998" s="3"/>
      <c r="N3998" s="4"/>
    </row>
    <row r="3999" spans="10:14" x14ac:dyDescent="0.25">
      <c r="J3999" s="3"/>
      <c r="K3999" s="3"/>
      <c r="L3999" s="3"/>
      <c r="N3999" s="4"/>
    </row>
    <row r="4000" spans="10:14" x14ac:dyDescent="0.25">
      <c r="J4000" s="3"/>
      <c r="K4000" s="3"/>
      <c r="L4000" s="3"/>
      <c r="N4000" s="4"/>
    </row>
    <row r="4001" spans="10:14" x14ac:dyDescent="0.25">
      <c r="J4001" s="3"/>
      <c r="K4001" s="3"/>
      <c r="L4001" s="3"/>
      <c r="N4001" s="4"/>
    </row>
    <row r="4002" spans="10:14" x14ac:dyDescent="0.25">
      <c r="J4002" s="3"/>
      <c r="K4002" s="3"/>
      <c r="L4002" s="3"/>
      <c r="N4002" s="4"/>
    </row>
    <row r="4003" spans="10:14" x14ac:dyDescent="0.25">
      <c r="J4003" s="3"/>
      <c r="K4003" s="3"/>
      <c r="L4003" s="3"/>
      <c r="N4003" s="4"/>
    </row>
    <row r="4004" spans="10:14" x14ac:dyDescent="0.25">
      <c r="J4004" s="3"/>
      <c r="K4004" s="3"/>
      <c r="L4004" s="3"/>
      <c r="N4004" s="4"/>
    </row>
    <row r="4005" spans="10:14" x14ac:dyDescent="0.25">
      <c r="J4005" s="3"/>
      <c r="K4005" s="3"/>
      <c r="L4005" s="3"/>
      <c r="N4005" s="4"/>
    </row>
    <row r="4006" spans="10:14" x14ac:dyDescent="0.25">
      <c r="J4006" s="3"/>
      <c r="K4006" s="3"/>
      <c r="L4006" s="3"/>
      <c r="N4006" s="4"/>
    </row>
    <row r="4007" spans="10:14" x14ac:dyDescent="0.25">
      <c r="J4007" s="3"/>
      <c r="K4007" s="3"/>
      <c r="L4007" s="3"/>
      <c r="N4007" s="4"/>
    </row>
    <row r="4008" spans="10:14" x14ac:dyDescent="0.25">
      <c r="J4008" s="3"/>
      <c r="K4008" s="3"/>
      <c r="L4008" s="3"/>
      <c r="N4008" s="4"/>
    </row>
    <row r="4009" spans="10:14" x14ac:dyDescent="0.25">
      <c r="J4009" s="3"/>
      <c r="K4009" s="3"/>
      <c r="L4009" s="3"/>
      <c r="N4009" s="4"/>
    </row>
    <row r="4010" spans="10:14" x14ac:dyDescent="0.25">
      <c r="J4010" s="3"/>
      <c r="K4010" s="3"/>
      <c r="L4010" s="3"/>
      <c r="N4010" s="4"/>
    </row>
    <row r="4011" spans="10:14" x14ac:dyDescent="0.25">
      <c r="J4011" s="3"/>
      <c r="K4011" s="3"/>
      <c r="L4011" s="3"/>
      <c r="N4011" s="4"/>
    </row>
    <row r="4012" spans="10:14" x14ac:dyDescent="0.25">
      <c r="J4012" s="3"/>
      <c r="K4012" s="3"/>
      <c r="L4012" s="3"/>
      <c r="N4012" s="4"/>
    </row>
    <row r="4013" spans="10:14" x14ac:dyDescent="0.25">
      <c r="J4013" s="3"/>
      <c r="K4013" s="3"/>
      <c r="L4013" s="3"/>
      <c r="N4013" s="4"/>
    </row>
    <row r="4014" spans="10:14" x14ac:dyDescent="0.25">
      <c r="J4014" s="3"/>
      <c r="K4014" s="3"/>
      <c r="L4014" s="3"/>
      <c r="N4014" s="4"/>
    </row>
    <row r="4015" spans="10:14" x14ac:dyDescent="0.25">
      <c r="J4015" s="3"/>
      <c r="K4015" s="3"/>
      <c r="L4015" s="3"/>
      <c r="N4015" s="4"/>
    </row>
    <row r="4016" spans="10:14" x14ac:dyDescent="0.25">
      <c r="J4016" s="3"/>
      <c r="K4016" s="3"/>
      <c r="L4016" s="3"/>
      <c r="N4016" s="4"/>
    </row>
    <row r="4017" spans="10:14" x14ac:dyDescent="0.25">
      <c r="J4017" s="3"/>
      <c r="K4017" s="3"/>
      <c r="L4017" s="3"/>
      <c r="N4017" s="4"/>
    </row>
    <row r="4018" spans="10:14" x14ac:dyDescent="0.25">
      <c r="J4018" s="3"/>
      <c r="K4018" s="3"/>
      <c r="L4018" s="3"/>
      <c r="N4018" s="4"/>
    </row>
    <row r="4019" spans="10:14" x14ac:dyDescent="0.25">
      <c r="J4019" s="3"/>
      <c r="K4019" s="3"/>
      <c r="L4019" s="3"/>
      <c r="N4019" s="4"/>
    </row>
    <row r="4020" spans="10:14" x14ac:dyDescent="0.25">
      <c r="J4020" s="3"/>
      <c r="K4020" s="3"/>
      <c r="L4020" s="3"/>
      <c r="N4020" s="4"/>
    </row>
    <row r="4021" spans="10:14" x14ac:dyDescent="0.25">
      <c r="J4021" s="3"/>
      <c r="K4021" s="3"/>
      <c r="L4021" s="3"/>
      <c r="N4021" s="4"/>
    </row>
    <row r="4022" spans="10:14" x14ac:dyDescent="0.25">
      <c r="J4022" s="3"/>
      <c r="K4022" s="3"/>
      <c r="L4022" s="3"/>
      <c r="N4022" s="4"/>
    </row>
    <row r="4023" spans="10:14" x14ac:dyDescent="0.25">
      <c r="J4023" s="3"/>
      <c r="K4023" s="3"/>
      <c r="L4023" s="3"/>
      <c r="N4023" s="4"/>
    </row>
    <row r="4024" spans="10:14" x14ac:dyDescent="0.25">
      <c r="J4024" s="3"/>
      <c r="K4024" s="3"/>
      <c r="L4024" s="3"/>
      <c r="N4024" s="4"/>
    </row>
    <row r="4025" spans="10:14" x14ac:dyDescent="0.25">
      <c r="J4025" s="3"/>
      <c r="K4025" s="3"/>
      <c r="L4025" s="3"/>
      <c r="N4025" s="4"/>
    </row>
    <row r="4026" spans="10:14" x14ac:dyDescent="0.25">
      <c r="J4026" s="3"/>
      <c r="K4026" s="3"/>
      <c r="L4026" s="3"/>
      <c r="N4026" s="4"/>
    </row>
    <row r="4027" spans="10:14" x14ac:dyDescent="0.25">
      <c r="J4027" s="3"/>
      <c r="K4027" s="3"/>
      <c r="L4027" s="3"/>
      <c r="N4027" s="4"/>
    </row>
    <row r="4028" spans="10:14" x14ac:dyDescent="0.25">
      <c r="J4028" s="3"/>
      <c r="K4028" s="3"/>
      <c r="L4028" s="3"/>
      <c r="N4028" s="4"/>
    </row>
    <row r="4029" spans="10:14" x14ac:dyDescent="0.25">
      <c r="J4029" s="3"/>
      <c r="K4029" s="3"/>
      <c r="L4029" s="3"/>
      <c r="N4029" s="4"/>
    </row>
    <row r="4030" spans="10:14" x14ac:dyDescent="0.25">
      <c r="J4030" s="3"/>
      <c r="K4030" s="3"/>
      <c r="L4030" s="3"/>
      <c r="N4030" s="4"/>
    </row>
    <row r="4031" spans="10:14" x14ac:dyDescent="0.25">
      <c r="J4031" s="3"/>
      <c r="K4031" s="3"/>
      <c r="L4031" s="3"/>
      <c r="N4031" s="4"/>
    </row>
    <row r="4032" spans="10:14" x14ac:dyDescent="0.25">
      <c r="J4032" s="3"/>
      <c r="K4032" s="3"/>
      <c r="L4032" s="3"/>
      <c r="N4032" s="4"/>
    </row>
    <row r="4033" spans="10:14" x14ac:dyDescent="0.25">
      <c r="J4033" s="3"/>
      <c r="K4033" s="3"/>
      <c r="L4033" s="3"/>
      <c r="N4033" s="4"/>
    </row>
    <row r="4034" spans="10:14" x14ac:dyDescent="0.25">
      <c r="J4034" s="3"/>
      <c r="K4034" s="3"/>
      <c r="L4034" s="3"/>
      <c r="N4034" s="4"/>
    </row>
    <row r="4035" spans="10:14" x14ac:dyDescent="0.25">
      <c r="J4035" s="3"/>
      <c r="K4035" s="3"/>
      <c r="L4035" s="3"/>
      <c r="N4035" s="4"/>
    </row>
    <row r="4036" spans="10:14" x14ac:dyDescent="0.25">
      <c r="J4036" s="3"/>
      <c r="K4036" s="3"/>
      <c r="L4036" s="3"/>
      <c r="N4036" s="4"/>
    </row>
    <row r="4037" spans="10:14" x14ac:dyDescent="0.25">
      <c r="J4037" s="3"/>
      <c r="K4037" s="3"/>
      <c r="L4037" s="3"/>
      <c r="N4037" s="4"/>
    </row>
    <row r="4038" spans="10:14" x14ac:dyDescent="0.25">
      <c r="J4038" s="3"/>
      <c r="K4038" s="3"/>
      <c r="L4038" s="3"/>
      <c r="N4038" s="4"/>
    </row>
    <row r="4039" spans="10:14" x14ac:dyDescent="0.25">
      <c r="J4039" s="3"/>
      <c r="K4039" s="3"/>
      <c r="L4039" s="3"/>
      <c r="N4039" s="4"/>
    </row>
    <row r="4040" spans="10:14" x14ac:dyDescent="0.25">
      <c r="J4040" s="3"/>
      <c r="K4040" s="3"/>
      <c r="L4040" s="3"/>
      <c r="N4040" s="4"/>
    </row>
    <row r="4041" spans="10:14" x14ac:dyDescent="0.25">
      <c r="J4041" s="3"/>
      <c r="K4041" s="3"/>
      <c r="L4041" s="3"/>
      <c r="N4041" s="4"/>
    </row>
    <row r="4042" spans="10:14" x14ac:dyDescent="0.25">
      <c r="J4042" s="3"/>
      <c r="K4042" s="3"/>
      <c r="L4042" s="3"/>
      <c r="N4042" s="4"/>
    </row>
    <row r="4043" spans="10:14" x14ac:dyDescent="0.25">
      <c r="J4043" s="3"/>
      <c r="K4043" s="3"/>
      <c r="L4043" s="3"/>
      <c r="N4043" s="4"/>
    </row>
    <row r="4044" spans="10:14" x14ac:dyDescent="0.25">
      <c r="J4044" s="3"/>
      <c r="K4044" s="3"/>
      <c r="L4044" s="3"/>
      <c r="N4044" s="4"/>
    </row>
    <row r="4045" spans="10:14" x14ac:dyDescent="0.25">
      <c r="J4045" s="3"/>
      <c r="K4045" s="3"/>
      <c r="L4045" s="3"/>
      <c r="N4045" s="4"/>
    </row>
    <row r="4046" spans="10:14" x14ac:dyDescent="0.25">
      <c r="J4046" s="3"/>
      <c r="K4046" s="3"/>
      <c r="L4046" s="3"/>
      <c r="N4046" s="4"/>
    </row>
    <row r="4047" spans="10:14" x14ac:dyDescent="0.25">
      <c r="J4047" s="3"/>
      <c r="K4047" s="3"/>
      <c r="L4047" s="3"/>
      <c r="N4047" s="4"/>
    </row>
    <row r="4048" spans="10:14" x14ac:dyDescent="0.25">
      <c r="J4048" s="3"/>
      <c r="K4048" s="3"/>
      <c r="L4048" s="3"/>
      <c r="N4048" s="4"/>
    </row>
    <row r="4049" spans="10:14" x14ac:dyDescent="0.25">
      <c r="J4049" s="3"/>
      <c r="K4049" s="3"/>
      <c r="L4049" s="3"/>
      <c r="N4049" s="4"/>
    </row>
    <row r="4050" spans="10:14" x14ac:dyDescent="0.25">
      <c r="J4050" s="3"/>
      <c r="K4050" s="3"/>
      <c r="L4050" s="3"/>
      <c r="N4050" s="4"/>
    </row>
    <row r="4051" spans="10:14" x14ac:dyDescent="0.25">
      <c r="J4051" s="3"/>
      <c r="K4051" s="3"/>
      <c r="L4051" s="3"/>
      <c r="N4051" s="4"/>
    </row>
    <row r="4052" spans="10:14" x14ac:dyDescent="0.25">
      <c r="J4052" s="3"/>
      <c r="K4052" s="3"/>
      <c r="L4052" s="3"/>
      <c r="N4052" s="4"/>
    </row>
    <row r="4053" spans="10:14" x14ac:dyDescent="0.25">
      <c r="J4053" s="3"/>
      <c r="K4053" s="3"/>
      <c r="L4053" s="3"/>
      <c r="N4053" s="4"/>
    </row>
    <row r="4054" spans="10:14" x14ac:dyDescent="0.25">
      <c r="J4054" s="3"/>
      <c r="K4054" s="3"/>
      <c r="L4054" s="3"/>
      <c r="N4054" s="4"/>
    </row>
    <row r="4055" spans="10:14" x14ac:dyDescent="0.25">
      <c r="J4055" s="3"/>
      <c r="K4055" s="3"/>
      <c r="L4055" s="3"/>
      <c r="N4055" s="4"/>
    </row>
    <row r="4056" spans="10:14" x14ac:dyDescent="0.25">
      <c r="J4056" s="3"/>
      <c r="K4056" s="3"/>
      <c r="L4056" s="3"/>
      <c r="N4056" s="4"/>
    </row>
    <row r="4057" spans="10:14" x14ac:dyDescent="0.25">
      <c r="J4057" s="3"/>
      <c r="K4057" s="3"/>
      <c r="L4057" s="3"/>
      <c r="N4057" s="4"/>
    </row>
    <row r="4058" spans="10:14" x14ac:dyDescent="0.25">
      <c r="J4058" s="3"/>
      <c r="K4058" s="3"/>
      <c r="L4058" s="3"/>
      <c r="N4058" s="4"/>
    </row>
    <row r="4059" spans="10:14" x14ac:dyDescent="0.25">
      <c r="J4059" s="3"/>
      <c r="K4059" s="3"/>
      <c r="L4059" s="3"/>
      <c r="N4059" s="4"/>
    </row>
    <row r="4060" spans="10:14" x14ac:dyDescent="0.25">
      <c r="J4060" s="3"/>
      <c r="K4060" s="3"/>
      <c r="L4060" s="3"/>
      <c r="N4060" s="4"/>
    </row>
    <row r="4061" spans="10:14" x14ac:dyDescent="0.25">
      <c r="J4061" s="3"/>
      <c r="K4061" s="3"/>
      <c r="L4061" s="3"/>
      <c r="N4061" s="4"/>
    </row>
    <row r="4062" spans="10:14" x14ac:dyDescent="0.25">
      <c r="J4062" s="3"/>
      <c r="K4062" s="3"/>
      <c r="L4062" s="3"/>
      <c r="N4062" s="4"/>
    </row>
    <row r="4063" spans="10:14" x14ac:dyDescent="0.25">
      <c r="J4063" s="3"/>
      <c r="K4063" s="3"/>
      <c r="L4063" s="3"/>
      <c r="N4063" s="4"/>
    </row>
    <row r="4064" spans="10:14" x14ac:dyDescent="0.25">
      <c r="J4064" s="3"/>
      <c r="K4064" s="3"/>
      <c r="L4064" s="3"/>
      <c r="N4064" s="4"/>
    </row>
    <row r="4065" spans="10:14" x14ac:dyDescent="0.25">
      <c r="J4065" s="3"/>
      <c r="K4065" s="3"/>
      <c r="L4065" s="3"/>
      <c r="N4065" s="4"/>
    </row>
    <row r="4066" spans="10:14" x14ac:dyDescent="0.25">
      <c r="J4066" s="3"/>
      <c r="K4066" s="3"/>
      <c r="L4066" s="3"/>
      <c r="N4066" s="4"/>
    </row>
    <row r="4067" spans="10:14" x14ac:dyDescent="0.25">
      <c r="J4067" s="3"/>
      <c r="K4067" s="3"/>
      <c r="L4067" s="3"/>
      <c r="N4067" s="4"/>
    </row>
    <row r="4068" spans="10:14" x14ac:dyDescent="0.25">
      <c r="J4068" s="3"/>
      <c r="K4068" s="3"/>
      <c r="L4068" s="3"/>
      <c r="N4068" s="4"/>
    </row>
    <row r="4069" spans="10:14" x14ac:dyDescent="0.25">
      <c r="J4069" s="3"/>
      <c r="K4069" s="3"/>
      <c r="L4069" s="3"/>
      <c r="N4069" s="4"/>
    </row>
    <row r="4070" spans="10:14" x14ac:dyDescent="0.25">
      <c r="J4070" s="3"/>
      <c r="K4070" s="3"/>
      <c r="L4070" s="3"/>
      <c r="N4070" s="4"/>
    </row>
    <row r="4071" spans="10:14" x14ac:dyDescent="0.25">
      <c r="J4071" s="3"/>
      <c r="K4071" s="3"/>
      <c r="L4071" s="3"/>
      <c r="N4071" s="4"/>
    </row>
    <row r="4072" spans="10:14" x14ac:dyDescent="0.25">
      <c r="J4072" s="3"/>
      <c r="K4072" s="3"/>
      <c r="L4072" s="3"/>
      <c r="N4072" s="4"/>
    </row>
    <row r="4073" spans="10:14" x14ac:dyDescent="0.25">
      <c r="J4073" s="3"/>
      <c r="K4073" s="3"/>
      <c r="L4073" s="3"/>
      <c r="N4073" s="4"/>
    </row>
    <row r="4074" spans="10:14" x14ac:dyDescent="0.25">
      <c r="J4074" s="3"/>
      <c r="K4074" s="3"/>
      <c r="L4074" s="3"/>
      <c r="N4074" s="4"/>
    </row>
    <row r="4075" spans="10:14" x14ac:dyDescent="0.25">
      <c r="J4075" s="3"/>
      <c r="K4075" s="3"/>
      <c r="L4075" s="3"/>
      <c r="N4075" s="4"/>
    </row>
    <row r="4076" spans="10:14" x14ac:dyDescent="0.25">
      <c r="J4076" s="3"/>
      <c r="K4076" s="3"/>
      <c r="L4076" s="3"/>
      <c r="N4076" s="4"/>
    </row>
    <row r="4077" spans="10:14" x14ac:dyDescent="0.25">
      <c r="J4077" s="3"/>
      <c r="K4077" s="3"/>
      <c r="L4077" s="3"/>
      <c r="N4077" s="4"/>
    </row>
    <row r="4078" spans="10:14" x14ac:dyDescent="0.25">
      <c r="J4078" s="3"/>
      <c r="K4078" s="3"/>
      <c r="L4078" s="3"/>
      <c r="N4078" s="4"/>
    </row>
    <row r="4079" spans="10:14" x14ac:dyDescent="0.25">
      <c r="J4079" s="3"/>
      <c r="K4079" s="3"/>
      <c r="L4079" s="3"/>
      <c r="N4079" s="4"/>
    </row>
    <row r="4080" spans="10:14" x14ac:dyDescent="0.25">
      <c r="J4080" s="3"/>
      <c r="K4080" s="3"/>
      <c r="L4080" s="3"/>
      <c r="N4080" s="4"/>
    </row>
    <row r="4081" spans="10:14" x14ac:dyDescent="0.25">
      <c r="J4081" s="3"/>
      <c r="K4081" s="3"/>
      <c r="L4081" s="3"/>
      <c r="N4081" s="4"/>
    </row>
    <row r="4082" spans="10:14" x14ac:dyDescent="0.25">
      <c r="J4082" s="3"/>
      <c r="K4082" s="3"/>
      <c r="L4082" s="3"/>
      <c r="N4082" s="4"/>
    </row>
    <row r="4083" spans="10:14" x14ac:dyDescent="0.25">
      <c r="J4083" s="3"/>
      <c r="K4083" s="3"/>
      <c r="L4083" s="3"/>
      <c r="N4083" s="4"/>
    </row>
    <row r="4084" spans="10:14" x14ac:dyDescent="0.25">
      <c r="J4084" s="3"/>
      <c r="K4084" s="3"/>
      <c r="L4084" s="3"/>
      <c r="N4084" s="4"/>
    </row>
    <row r="4085" spans="10:14" x14ac:dyDescent="0.25">
      <c r="J4085" s="3"/>
      <c r="K4085" s="3"/>
      <c r="L4085" s="3"/>
      <c r="N4085" s="4"/>
    </row>
    <row r="4086" spans="10:14" x14ac:dyDescent="0.25">
      <c r="J4086" s="3"/>
      <c r="K4086" s="3"/>
      <c r="L4086" s="3"/>
      <c r="N4086" s="4"/>
    </row>
    <row r="4087" spans="10:14" x14ac:dyDescent="0.25">
      <c r="J4087" s="3"/>
      <c r="K4087" s="3"/>
      <c r="L4087" s="3"/>
      <c r="N4087" s="4"/>
    </row>
    <row r="4088" spans="10:14" x14ac:dyDescent="0.25">
      <c r="J4088" s="3"/>
      <c r="K4088" s="3"/>
      <c r="L4088" s="3"/>
      <c r="N4088" s="4"/>
    </row>
    <row r="4089" spans="10:14" x14ac:dyDescent="0.25">
      <c r="J4089" s="3"/>
      <c r="K4089" s="3"/>
      <c r="L4089" s="3"/>
      <c r="N4089" s="4"/>
    </row>
    <row r="4090" spans="10:14" x14ac:dyDescent="0.25">
      <c r="J4090" s="3"/>
      <c r="K4090" s="3"/>
      <c r="L4090" s="3"/>
      <c r="N4090" s="4"/>
    </row>
    <row r="4091" spans="10:14" x14ac:dyDescent="0.25">
      <c r="J4091" s="3"/>
      <c r="K4091" s="3"/>
      <c r="L4091" s="3"/>
      <c r="N4091" s="4"/>
    </row>
    <row r="4092" spans="10:14" x14ac:dyDescent="0.25">
      <c r="J4092" s="3"/>
      <c r="K4092" s="3"/>
      <c r="L4092" s="3"/>
      <c r="N4092" s="4"/>
    </row>
    <row r="4093" spans="10:14" x14ac:dyDescent="0.25">
      <c r="J4093" s="3"/>
      <c r="K4093" s="3"/>
      <c r="L4093" s="3"/>
      <c r="N4093" s="4"/>
    </row>
    <row r="4094" spans="10:14" x14ac:dyDescent="0.25">
      <c r="J4094" s="3"/>
      <c r="K4094" s="3"/>
      <c r="L4094" s="3"/>
      <c r="N4094" s="4"/>
    </row>
    <row r="4095" spans="10:14" x14ac:dyDescent="0.25">
      <c r="J4095" s="3"/>
      <c r="K4095" s="3"/>
      <c r="L4095" s="3"/>
      <c r="N4095" s="4"/>
    </row>
    <row r="4096" spans="10:14" x14ac:dyDescent="0.25">
      <c r="J4096" s="3"/>
      <c r="K4096" s="3"/>
      <c r="L4096" s="3"/>
      <c r="N4096" s="4"/>
    </row>
    <row r="4097" spans="10:14" x14ac:dyDescent="0.25">
      <c r="J4097" s="3"/>
      <c r="K4097" s="3"/>
      <c r="L4097" s="3"/>
      <c r="N4097" s="4"/>
    </row>
    <row r="4098" spans="10:14" x14ac:dyDescent="0.25">
      <c r="J4098" s="3"/>
      <c r="K4098" s="3"/>
      <c r="L4098" s="3"/>
      <c r="N4098" s="4"/>
    </row>
    <row r="4099" spans="10:14" x14ac:dyDescent="0.25">
      <c r="J4099" s="3"/>
      <c r="K4099" s="3"/>
      <c r="L4099" s="3"/>
      <c r="N4099" s="4"/>
    </row>
    <row r="4100" spans="10:14" x14ac:dyDescent="0.25">
      <c r="J4100" s="3"/>
      <c r="K4100" s="3"/>
      <c r="L4100" s="3"/>
      <c r="N4100" s="4"/>
    </row>
    <row r="4101" spans="10:14" x14ac:dyDescent="0.25">
      <c r="J4101" s="3"/>
      <c r="K4101" s="3"/>
      <c r="L4101" s="3"/>
      <c r="N4101" s="4"/>
    </row>
    <row r="4102" spans="10:14" x14ac:dyDescent="0.25">
      <c r="J4102" s="3"/>
      <c r="K4102" s="3"/>
      <c r="L4102" s="3"/>
      <c r="N4102" s="4"/>
    </row>
    <row r="4103" spans="10:14" x14ac:dyDescent="0.25">
      <c r="J4103" s="3"/>
      <c r="K4103" s="3"/>
      <c r="L4103" s="3"/>
      <c r="N4103" s="4"/>
    </row>
    <row r="4104" spans="10:14" x14ac:dyDescent="0.25">
      <c r="J4104" s="3"/>
      <c r="K4104" s="3"/>
      <c r="L4104" s="3"/>
      <c r="N4104" s="4"/>
    </row>
    <row r="4105" spans="10:14" x14ac:dyDescent="0.25">
      <c r="J4105" s="3"/>
      <c r="K4105" s="3"/>
      <c r="L4105" s="3"/>
      <c r="N4105" s="4"/>
    </row>
    <row r="4106" spans="10:14" x14ac:dyDescent="0.25">
      <c r="J4106" s="3"/>
      <c r="K4106" s="3"/>
      <c r="L4106" s="3"/>
      <c r="N4106" s="4"/>
    </row>
    <row r="4107" spans="10:14" x14ac:dyDescent="0.25">
      <c r="J4107" s="3"/>
      <c r="K4107" s="3"/>
      <c r="L4107" s="3"/>
      <c r="N4107" s="4"/>
    </row>
    <row r="4108" spans="10:14" x14ac:dyDescent="0.25">
      <c r="J4108" s="3"/>
      <c r="K4108" s="3"/>
      <c r="L4108" s="3"/>
      <c r="N4108" s="4"/>
    </row>
    <row r="4109" spans="10:14" x14ac:dyDescent="0.25">
      <c r="J4109" s="3"/>
      <c r="K4109" s="3"/>
      <c r="L4109" s="3"/>
      <c r="N4109" s="4"/>
    </row>
    <row r="4110" spans="10:14" x14ac:dyDescent="0.25">
      <c r="J4110" s="3"/>
      <c r="K4110" s="3"/>
      <c r="L4110" s="3"/>
      <c r="N4110" s="4"/>
    </row>
    <row r="4111" spans="10:14" x14ac:dyDescent="0.25">
      <c r="J4111" s="3"/>
      <c r="K4111" s="3"/>
      <c r="L4111" s="3"/>
      <c r="N4111" s="4"/>
    </row>
    <row r="4112" spans="10:14" x14ac:dyDescent="0.25">
      <c r="J4112" s="3"/>
      <c r="K4112" s="3"/>
      <c r="L4112" s="3"/>
      <c r="N4112" s="4"/>
    </row>
    <row r="4113" spans="10:14" x14ac:dyDescent="0.25">
      <c r="J4113" s="3"/>
      <c r="K4113" s="3"/>
      <c r="L4113" s="3"/>
      <c r="N4113" s="4"/>
    </row>
    <row r="4114" spans="10:14" x14ac:dyDescent="0.25">
      <c r="J4114" s="3"/>
      <c r="K4114" s="3"/>
      <c r="L4114" s="3"/>
      <c r="N4114" s="4"/>
    </row>
    <row r="4115" spans="10:14" x14ac:dyDescent="0.25">
      <c r="J4115" s="3"/>
      <c r="K4115" s="3"/>
      <c r="L4115" s="3"/>
      <c r="N4115" s="4"/>
    </row>
    <row r="4116" spans="10:14" x14ac:dyDescent="0.25">
      <c r="J4116" s="3"/>
      <c r="K4116" s="3"/>
      <c r="L4116" s="3"/>
      <c r="N4116" s="4"/>
    </row>
    <row r="4117" spans="10:14" x14ac:dyDescent="0.25">
      <c r="J4117" s="3"/>
      <c r="K4117" s="3"/>
      <c r="L4117" s="3"/>
      <c r="N4117" s="4"/>
    </row>
    <row r="4118" spans="10:14" x14ac:dyDescent="0.25">
      <c r="J4118" s="3"/>
      <c r="K4118" s="3"/>
      <c r="L4118" s="3"/>
      <c r="N4118" s="4"/>
    </row>
    <row r="4119" spans="10:14" x14ac:dyDescent="0.25">
      <c r="J4119" s="3"/>
      <c r="K4119" s="3"/>
      <c r="L4119" s="3"/>
      <c r="N4119" s="4"/>
    </row>
    <row r="4120" spans="10:14" x14ac:dyDescent="0.25">
      <c r="J4120" s="3"/>
      <c r="K4120" s="3"/>
      <c r="L4120" s="3"/>
      <c r="N4120" s="4"/>
    </row>
    <row r="4121" spans="10:14" x14ac:dyDescent="0.25">
      <c r="J4121" s="3"/>
      <c r="K4121" s="3"/>
      <c r="L4121" s="3"/>
      <c r="N4121" s="4"/>
    </row>
    <row r="4122" spans="10:14" x14ac:dyDescent="0.25">
      <c r="J4122" s="3"/>
      <c r="K4122" s="3"/>
      <c r="L4122" s="3"/>
      <c r="N4122" s="4"/>
    </row>
    <row r="4123" spans="10:14" x14ac:dyDescent="0.25">
      <c r="J4123" s="3"/>
      <c r="K4123" s="3"/>
      <c r="L4123" s="3"/>
      <c r="N4123" s="4"/>
    </row>
    <row r="4124" spans="10:14" x14ac:dyDescent="0.25">
      <c r="J4124" s="3"/>
      <c r="K4124" s="3"/>
      <c r="L4124" s="3"/>
      <c r="N4124" s="4"/>
    </row>
    <row r="4125" spans="10:14" x14ac:dyDescent="0.25">
      <c r="J4125" s="3"/>
      <c r="K4125" s="3"/>
      <c r="L4125" s="3"/>
      <c r="N4125" s="4"/>
    </row>
    <row r="4126" spans="10:14" x14ac:dyDescent="0.25">
      <c r="J4126" s="3"/>
      <c r="K4126" s="3"/>
      <c r="L4126" s="3"/>
      <c r="N4126" s="4"/>
    </row>
    <row r="4127" spans="10:14" x14ac:dyDescent="0.25">
      <c r="J4127" s="3"/>
      <c r="K4127" s="3"/>
      <c r="L4127" s="3"/>
      <c r="N4127" s="4"/>
    </row>
    <row r="4128" spans="10:14" x14ac:dyDescent="0.25">
      <c r="J4128" s="3"/>
      <c r="K4128" s="3"/>
      <c r="L4128" s="3"/>
      <c r="N4128" s="4"/>
    </row>
    <row r="4129" spans="10:14" x14ac:dyDescent="0.25">
      <c r="J4129" s="3"/>
      <c r="K4129" s="3"/>
      <c r="L4129" s="3"/>
      <c r="N4129" s="4"/>
    </row>
    <row r="4130" spans="10:14" x14ac:dyDescent="0.25">
      <c r="J4130" s="3"/>
      <c r="K4130" s="3"/>
      <c r="L4130" s="3"/>
      <c r="N4130" s="4"/>
    </row>
    <row r="4131" spans="10:14" x14ac:dyDescent="0.25">
      <c r="J4131" s="3"/>
      <c r="K4131" s="3"/>
      <c r="L4131" s="3"/>
      <c r="N4131" s="4"/>
    </row>
    <row r="4132" spans="10:14" x14ac:dyDescent="0.25">
      <c r="J4132" s="3"/>
      <c r="K4132" s="3"/>
      <c r="L4132" s="3"/>
      <c r="N4132" s="4"/>
    </row>
    <row r="4133" spans="10:14" x14ac:dyDescent="0.25">
      <c r="J4133" s="3"/>
      <c r="K4133" s="3"/>
      <c r="L4133" s="3"/>
      <c r="N4133" s="4"/>
    </row>
    <row r="4134" spans="10:14" x14ac:dyDescent="0.25">
      <c r="J4134" s="3"/>
      <c r="K4134" s="3"/>
      <c r="L4134" s="3"/>
      <c r="N4134" s="4"/>
    </row>
    <row r="4135" spans="10:14" x14ac:dyDescent="0.25">
      <c r="J4135" s="3"/>
      <c r="K4135" s="3"/>
      <c r="L4135" s="3"/>
      <c r="N4135" s="4"/>
    </row>
    <row r="4136" spans="10:14" x14ac:dyDescent="0.25">
      <c r="J4136" s="3"/>
      <c r="K4136" s="3"/>
      <c r="L4136" s="3"/>
      <c r="N4136" s="4"/>
    </row>
    <row r="4137" spans="10:14" x14ac:dyDescent="0.25">
      <c r="J4137" s="3"/>
      <c r="K4137" s="3"/>
      <c r="L4137" s="3"/>
      <c r="N4137" s="4"/>
    </row>
    <row r="4138" spans="10:14" x14ac:dyDescent="0.25">
      <c r="J4138" s="3"/>
      <c r="K4138" s="3"/>
      <c r="L4138" s="3"/>
      <c r="N4138" s="4"/>
    </row>
    <row r="4139" spans="10:14" x14ac:dyDescent="0.25">
      <c r="J4139" s="3"/>
      <c r="K4139" s="3"/>
      <c r="L4139" s="3"/>
      <c r="N4139" s="4"/>
    </row>
    <row r="4140" spans="10:14" x14ac:dyDescent="0.25">
      <c r="J4140" s="3"/>
      <c r="K4140" s="3"/>
      <c r="L4140" s="3"/>
      <c r="N4140" s="4"/>
    </row>
    <row r="4141" spans="10:14" x14ac:dyDescent="0.25">
      <c r="J4141" s="3"/>
      <c r="K4141" s="3"/>
      <c r="L4141" s="3"/>
      <c r="N4141" s="4"/>
    </row>
    <row r="4142" spans="10:14" x14ac:dyDescent="0.25">
      <c r="J4142" s="3"/>
      <c r="K4142" s="3"/>
      <c r="L4142" s="3"/>
      <c r="N4142" s="4"/>
    </row>
    <row r="4143" spans="10:14" x14ac:dyDescent="0.25">
      <c r="J4143" s="3"/>
      <c r="K4143" s="3"/>
      <c r="L4143" s="3"/>
      <c r="N4143" s="4"/>
    </row>
    <row r="4144" spans="10:14" x14ac:dyDescent="0.25">
      <c r="J4144" s="3"/>
      <c r="K4144" s="3"/>
      <c r="L4144" s="3"/>
      <c r="N4144" s="4"/>
    </row>
    <row r="4145" spans="10:14" x14ac:dyDescent="0.25">
      <c r="J4145" s="3"/>
      <c r="K4145" s="3"/>
      <c r="L4145" s="3"/>
      <c r="N4145" s="4"/>
    </row>
    <row r="4146" spans="10:14" x14ac:dyDescent="0.25">
      <c r="J4146" s="3"/>
      <c r="K4146" s="3"/>
      <c r="L4146" s="3"/>
      <c r="N4146" s="4"/>
    </row>
    <row r="4147" spans="10:14" x14ac:dyDescent="0.25">
      <c r="J4147" s="3"/>
      <c r="K4147" s="3"/>
      <c r="L4147" s="3"/>
      <c r="N4147" s="4"/>
    </row>
    <row r="4148" spans="10:14" x14ac:dyDescent="0.25">
      <c r="J4148" s="3"/>
      <c r="K4148" s="3"/>
      <c r="L4148" s="3"/>
      <c r="N4148" s="4"/>
    </row>
    <row r="4149" spans="10:14" x14ac:dyDescent="0.25">
      <c r="J4149" s="3"/>
      <c r="K4149" s="3"/>
      <c r="L4149" s="3"/>
      <c r="N4149" s="4"/>
    </row>
    <row r="4150" spans="10:14" x14ac:dyDescent="0.25">
      <c r="J4150" s="3"/>
      <c r="K4150" s="3"/>
      <c r="L4150" s="3"/>
      <c r="N4150" s="4"/>
    </row>
    <row r="4151" spans="10:14" x14ac:dyDescent="0.25">
      <c r="J4151" s="3"/>
      <c r="K4151" s="3"/>
      <c r="L4151" s="3"/>
      <c r="N4151" s="4"/>
    </row>
    <row r="4152" spans="10:14" x14ac:dyDescent="0.25">
      <c r="J4152" s="3"/>
      <c r="K4152" s="3"/>
      <c r="L4152" s="3"/>
      <c r="N4152" s="4"/>
    </row>
    <row r="4153" spans="10:14" x14ac:dyDescent="0.25">
      <c r="J4153" s="3"/>
      <c r="K4153" s="3"/>
      <c r="L4153" s="3"/>
      <c r="N4153" s="4"/>
    </row>
    <row r="4154" spans="10:14" x14ac:dyDescent="0.25">
      <c r="J4154" s="3"/>
      <c r="K4154" s="3"/>
      <c r="L4154" s="3"/>
      <c r="N4154" s="4"/>
    </row>
    <row r="4155" spans="10:14" x14ac:dyDescent="0.25">
      <c r="J4155" s="3"/>
      <c r="K4155" s="3"/>
      <c r="L4155" s="3"/>
      <c r="N4155" s="4"/>
    </row>
    <row r="4156" spans="10:14" x14ac:dyDescent="0.25">
      <c r="J4156" s="3"/>
      <c r="K4156" s="3"/>
      <c r="L4156" s="3"/>
      <c r="N4156" s="4"/>
    </row>
    <row r="4157" spans="10:14" x14ac:dyDescent="0.25">
      <c r="J4157" s="3"/>
      <c r="K4157" s="3"/>
      <c r="L4157" s="3"/>
      <c r="N4157" s="4"/>
    </row>
    <row r="4158" spans="10:14" x14ac:dyDescent="0.25">
      <c r="J4158" s="3"/>
      <c r="K4158" s="3"/>
      <c r="L4158" s="3"/>
      <c r="N4158" s="4"/>
    </row>
    <row r="4159" spans="10:14" x14ac:dyDescent="0.25">
      <c r="J4159" s="3"/>
      <c r="K4159" s="3"/>
      <c r="L4159" s="3"/>
      <c r="N4159" s="4"/>
    </row>
    <row r="4160" spans="10:14" x14ac:dyDescent="0.25">
      <c r="J4160" s="3"/>
      <c r="K4160" s="3"/>
      <c r="L4160" s="3"/>
      <c r="N4160" s="4"/>
    </row>
    <row r="4161" spans="10:14" x14ac:dyDescent="0.25">
      <c r="J4161" s="3"/>
      <c r="K4161" s="3"/>
      <c r="L4161" s="3"/>
      <c r="N4161" s="4"/>
    </row>
    <row r="4162" spans="10:14" x14ac:dyDescent="0.25">
      <c r="J4162" s="3"/>
      <c r="K4162" s="3"/>
      <c r="L4162" s="3"/>
      <c r="N4162" s="4"/>
    </row>
    <row r="4163" spans="10:14" x14ac:dyDescent="0.25">
      <c r="J4163" s="3"/>
      <c r="K4163" s="3"/>
      <c r="L4163" s="3"/>
      <c r="N4163" s="4"/>
    </row>
    <row r="4164" spans="10:14" x14ac:dyDescent="0.25">
      <c r="J4164" s="3"/>
      <c r="K4164" s="3"/>
      <c r="L4164" s="3"/>
      <c r="N4164" s="4"/>
    </row>
    <row r="4165" spans="10:14" x14ac:dyDescent="0.25">
      <c r="J4165" s="3"/>
      <c r="K4165" s="3"/>
      <c r="L4165" s="3"/>
      <c r="N4165" s="4"/>
    </row>
    <row r="4166" spans="10:14" x14ac:dyDescent="0.25">
      <c r="J4166" s="3"/>
      <c r="K4166" s="3"/>
      <c r="L4166" s="3"/>
      <c r="N4166" s="4"/>
    </row>
    <row r="4167" spans="10:14" x14ac:dyDescent="0.25">
      <c r="J4167" s="3"/>
      <c r="K4167" s="3"/>
      <c r="L4167" s="3"/>
      <c r="N4167" s="4"/>
    </row>
    <row r="4168" spans="10:14" x14ac:dyDescent="0.25">
      <c r="J4168" s="3"/>
      <c r="K4168" s="3"/>
      <c r="L4168" s="3"/>
      <c r="N4168" s="4"/>
    </row>
    <row r="4169" spans="10:14" x14ac:dyDescent="0.25">
      <c r="J4169" s="3"/>
      <c r="K4169" s="3"/>
      <c r="L4169" s="3"/>
      <c r="N4169" s="4"/>
    </row>
    <row r="4170" spans="10:14" x14ac:dyDescent="0.25">
      <c r="J4170" s="3"/>
      <c r="K4170" s="3"/>
      <c r="L4170" s="3"/>
      <c r="N4170" s="4"/>
    </row>
    <row r="4171" spans="10:14" x14ac:dyDescent="0.25">
      <c r="J4171" s="3"/>
      <c r="K4171" s="3"/>
      <c r="L4171" s="3"/>
      <c r="N4171" s="4"/>
    </row>
    <row r="4172" spans="10:14" x14ac:dyDescent="0.25">
      <c r="J4172" s="3"/>
      <c r="K4172" s="3"/>
      <c r="L4172" s="3"/>
      <c r="N4172" s="4"/>
    </row>
    <row r="4173" spans="10:14" x14ac:dyDescent="0.25">
      <c r="J4173" s="3"/>
      <c r="K4173" s="3"/>
      <c r="L4173" s="3"/>
      <c r="N4173" s="4"/>
    </row>
    <row r="4174" spans="10:14" x14ac:dyDescent="0.25">
      <c r="J4174" s="3"/>
      <c r="K4174" s="3"/>
      <c r="L4174" s="3"/>
      <c r="N4174" s="4"/>
    </row>
    <row r="4175" spans="10:14" x14ac:dyDescent="0.25">
      <c r="J4175" s="3"/>
      <c r="K4175" s="3"/>
      <c r="L4175" s="3"/>
      <c r="N4175" s="4"/>
    </row>
    <row r="4176" spans="10:14" x14ac:dyDescent="0.25">
      <c r="J4176" s="3"/>
      <c r="K4176" s="3"/>
      <c r="L4176" s="3"/>
      <c r="N4176" s="4"/>
    </row>
    <row r="4177" spans="10:14" x14ac:dyDescent="0.25">
      <c r="J4177" s="3"/>
      <c r="K4177" s="3"/>
      <c r="L4177" s="3"/>
      <c r="N4177" s="4"/>
    </row>
    <row r="4178" spans="10:14" x14ac:dyDescent="0.25">
      <c r="J4178" s="3"/>
      <c r="K4178" s="3"/>
      <c r="L4178" s="3"/>
      <c r="N4178" s="4"/>
    </row>
    <row r="4179" spans="10:14" x14ac:dyDescent="0.25">
      <c r="J4179" s="3"/>
      <c r="K4179" s="3"/>
      <c r="L4179" s="3"/>
      <c r="N4179" s="4"/>
    </row>
    <row r="4180" spans="10:14" x14ac:dyDescent="0.25">
      <c r="J4180" s="3"/>
      <c r="K4180" s="3"/>
      <c r="L4180" s="3"/>
      <c r="N4180" s="4"/>
    </row>
    <row r="4181" spans="10:14" x14ac:dyDescent="0.25">
      <c r="J4181" s="3"/>
      <c r="K4181" s="3"/>
      <c r="L4181" s="3"/>
      <c r="N4181" s="4"/>
    </row>
    <row r="4182" spans="10:14" x14ac:dyDescent="0.25">
      <c r="J4182" s="3"/>
      <c r="K4182" s="3"/>
      <c r="L4182" s="3"/>
      <c r="N4182" s="4"/>
    </row>
    <row r="4183" spans="10:14" x14ac:dyDescent="0.25">
      <c r="J4183" s="3"/>
      <c r="K4183" s="3"/>
      <c r="L4183" s="3"/>
      <c r="N4183" s="4"/>
    </row>
    <row r="4184" spans="10:14" x14ac:dyDescent="0.25">
      <c r="J4184" s="3"/>
      <c r="K4184" s="3"/>
      <c r="L4184" s="3"/>
      <c r="N4184" s="4"/>
    </row>
    <row r="4185" spans="10:14" x14ac:dyDescent="0.25">
      <c r="J4185" s="3"/>
      <c r="K4185" s="3"/>
      <c r="L4185" s="3"/>
      <c r="N4185" s="4"/>
    </row>
    <row r="4186" spans="10:14" x14ac:dyDescent="0.25">
      <c r="J4186" s="3"/>
      <c r="K4186" s="3"/>
      <c r="L4186" s="3"/>
      <c r="N4186" s="4"/>
    </row>
    <row r="4187" spans="10:14" x14ac:dyDescent="0.25">
      <c r="J4187" s="3"/>
      <c r="K4187" s="3"/>
      <c r="L4187" s="3"/>
      <c r="N4187" s="4"/>
    </row>
    <row r="4188" spans="10:14" x14ac:dyDescent="0.25">
      <c r="J4188" s="3"/>
      <c r="K4188" s="3"/>
      <c r="L4188" s="3"/>
      <c r="N4188" s="4"/>
    </row>
    <row r="4189" spans="10:14" x14ac:dyDescent="0.25">
      <c r="J4189" s="3"/>
      <c r="K4189" s="3"/>
      <c r="L4189" s="3"/>
      <c r="N4189" s="4"/>
    </row>
    <row r="4190" spans="10:14" x14ac:dyDescent="0.25">
      <c r="J4190" s="3"/>
      <c r="K4190" s="3"/>
      <c r="L4190" s="3"/>
      <c r="N4190" s="4"/>
    </row>
    <row r="4191" spans="10:14" x14ac:dyDescent="0.25">
      <c r="J4191" s="3"/>
      <c r="K4191" s="3"/>
      <c r="L4191" s="3"/>
      <c r="N4191" s="4"/>
    </row>
    <row r="4192" spans="10:14" x14ac:dyDescent="0.25">
      <c r="J4192" s="3"/>
      <c r="K4192" s="3"/>
      <c r="L4192" s="3"/>
      <c r="N4192" s="4"/>
    </row>
    <row r="4193" spans="10:14" x14ac:dyDescent="0.25">
      <c r="J4193" s="3"/>
      <c r="K4193" s="3"/>
      <c r="L4193" s="3"/>
      <c r="N4193" s="4"/>
    </row>
    <row r="4194" spans="10:14" x14ac:dyDescent="0.25">
      <c r="J4194" s="3"/>
      <c r="K4194" s="3"/>
      <c r="L4194" s="3"/>
      <c r="N4194" s="4"/>
    </row>
    <row r="4195" spans="10:14" x14ac:dyDescent="0.25">
      <c r="J4195" s="3"/>
      <c r="K4195" s="3"/>
      <c r="L4195" s="3"/>
      <c r="N4195" s="4"/>
    </row>
    <row r="4196" spans="10:14" x14ac:dyDescent="0.25">
      <c r="J4196" s="3"/>
      <c r="K4196" s="3"/>
      <c r="L4196" s="3"/>
      <c r="N4196" s="4"/>
    </row>
    <row r="4197" spans="10:14" x14ac:dyDescent="0.25">
      <c r="J4197" s="3"/>
      <c r="K4197" s="3"/>
      <c r="L4197" s="3"/>
      <c r="N4197" s="4"/>
    </row>
    <row r="4198" spans="10:14" x14ac:dyDescent="0.25">
      <c r="J4198" s="3"/>
      <c r="K4198" s="3"/>
      <c r="L4198" s="3"/>
      <c r="N4198" s="4"/>
    </row>
    <row r="4199" spans="10:14" x14ac:dyDescent="0.25">
      <c r="J4199" s="3"/>
      <c r="K4199" s="3"/>
      <c r="L4199" s="3"/>
      <c r="N4199" s="4"/>
    </row>
    <row r="4200" spans="10:14" x14ac:dyDescent="0.25">
      <c r="J4200" s="3"/>
      <c r="K4200" s="3"/>
      <c r="L4200" s="3"/>
      <c r="N4200" s="4"/>
    </row>
    <row r="4201" spans="10:14" x14ac:dyDescent="0.25">
      <c r="J4201" s="3"/>
      <c r="K4201" s="3"/>
      <c r="L4201" s="3"/>
      <c r="N4201" s="4"/>
    </row>
    <row r="4202" spans="10:14" x14ac:dyDescent="0.25">
      <c r="J4202" s="3"/>
      <c r="K4202" s="3"/>
      <c r="L4202" s="3"/>
      <c r="N4202" s="4"/>
    </row>
    <row r="4203" spans="10:14" x14ac:dyDescent="0.25">
      <c r="J4203" s="3"/>
      <c r="K4203" s="3"/>
      <c r="L4203" s="3"/>
      <c r="N4203" s="4"/>
    </row>
    <row r="4204" spans="10:14" x14ac:dyDescent="0.25">
      <c r="J4204" s="3"/>
      <c r="K4204" s="3"/>
      <c r="L4204" s="3"/>
      <c r="N4204" s="4"/>
    </row>
    <row r="4205" spans="10:14" x14ac:dyDescent="0.25">
      <c r="J4205" s="3"/>
      <c r="K4205" s="3"/>
      <c r="L4205" s="3"/>
      <c r="N4205" s="4"/>
    </row>
    <row r="4206" spans="10:14" x14ac:dyDescent="0.25">
      <c r="J4206" s="3"/>
      <c r="K4206" s="3"/>
      <c r="L4206" s="3"/>
      <c r="N4206" s="4"/>
    </row>
    <row r="4207" spans="10:14" x14ac:dyDescent="0.25">
      <c r="J4207" s="3"/>
      <c r="K4207" s="3"/>
      <c r="L4207" s="3"/>
      <c r="N4207" s="4"/>
    </row>
    <row r="4208" spans="10:14" x14ac:dyDescent="0.25">
      <c r="J4208" s="3"/>
      <c r="K4208" s="3"/>
      <c r="L4208" s="3"/>
      <c r="N4208" s="4"/>
    </row>
    <row r="4209" spans="10:14" x14ac:dyDescent="0.25">
      <c r="J4209" s="3"/>
      <c r="K4209" s="3"/>
      <c r="L4209" s="3"/>
      <c r="N4209" s="4"/>
    </row>
    <row r="4210" spans="10:14" x14ac:dyDescent="0.25">
      <c r="J4210" s="3"/>
      <c r="K4210" s="3"/>
      <c r="L4210" s="3"/>
      <c r="N4210" s="4"/>
    </row>
    <row r="4211" spans="10:14" x14ac:dyDescent="0.25">
      <c r="J4211" s="3"/>
      <c r="K4211" s="3"/>
      <c r="L4211" s="3"/>
      <c r="N4211" s="4"/>
    </row>
    <row r="4212" spans="10:14" x14ac:dyDescent="0.25">
      <c r="J4212" s="3"/>
      <c r="K4212" s="3"/>
      <c r="L4212" s="3"/>
      <c r="N4212" s="4"/>
    </row>
    <row r="4213" spans="10:14" x14ac:dyDescent="0.25">
      <c r="J4213" s="3"/>
      <c r="K4213" s="3"/>
      <c r="L4213" s="3"/>
      <c r="N4213" s="4"/>
    </row>
    <row r="4214" spans="10:14" x14ac:dyDescent="0.25">
      <c r="J4214" s="3"/>
      <c r="K4214" s="3"/>
      <c r="L4214" s="3"/>
      <c r="N4214" s="4"/>
    </row>
    <row r="4215" spans="10:14" x14ac:dyDescent="0.25">
      <c r="J4215" s="3"/>
      <c r="K4215" s="3"/>
      <c r="L4215" s="3"/>
      <c r="N4215" s="4"/>
    </row>
    <row r="4216" spans="10:14" x14ac:dyDescent="0.25">
      <c r="J4216" s="3"/>
      <c r="K4216" s="3"/>
      <c r="L4216" s="3"/>
      <c r="N4216" s="4"/>
    </row>
    <row r="4217" spans="10:14" x14ac:dyDescent="0.25">
      <c r="J4217" s="3"/>
      <c r="K4217" s="3"/>
      <c r="L4217" s="3"/>
      <c r="N4217" s="4"/>
    </row>
    <row r="4218" spans="10:14" x14ac:dyDescent="0.25">
      <c r="J4218" s="3"/>
      <c r="K4218" s="3"/>
      <c r="L4218" s="3"/>
      <c r="N4218" s="4"/>
    </row>
    <row r="4219" spans="10:14" x14ac:dyDescent="0.25">
      <c r="J4219" s="3"/>
      <c r="K4219" s="3"/>
      <c r="L4219" s="3"/>
      <c r="N4219" s="4"/>
    </row>
    <row r="4220" spans="10:14" x14ac:dyDescent="0.25">
      <c r="J4220" s="3"/>
      <c r="K4220" s="3"/>
      <c r="L4220" s="3"/>
      <c r="N4220" s="4"/>
    </row>
    <row r="4221" spans="10:14" x14ac:dyDescent="0.25">
      <c r="J4221" s="3"/>
      <c r="K4221" s="3"/>
      <c r="L4221" s="3"/>
      <c r="N4221" s="4"/>
    </row>
    <row r="4222" spans="10:14" x14ac:dyDescent="0.25">
      <c r="J4222" s="3"/>
      <c r="K4222" s="3"/>
      <c r="L4222" s="3"/>
      <c r="N4222" s="4"/>
    </row>
    <row r="4223" spans="10:14" x14ac:dyDescent="0.25">
      <c r="J4223" s="3"/>
      <c r="K4223" s="3"/>
      <c r="L4223" s="3"/>
      <c r="N4223" s="4"/>
    </row>
    <row r="4224" spans="10:14" x14ac:dyDescent="0.25">
      <c r="J4224" s="3"/>
      <c r="K4224" s="3"/>
      <c r="L4224" s="3"/>
      <c r="N4224" s="4"/>
    </row>
    <row r="4225" spans="10:14" x14ac:dyDescent="0.25">
      <c r="J4225" s="3"/>
      <c r="K4225" s="3"/>
      <c r="L4225" s="3"/>
      <c r="N4225" s="4"/>
    </row>
    <row r="4226" spans="10:14" x14ac:dyDescent="0.25">
      <c r="J4226" s="3"/>
      <c r="K4226" s="3"/>
      <c r="L4226" s="3"/>
      <c r="N4226" s="4"/>
    </row>
    <row r="4227" spans="10:14" x14ac:dyDescent="0.25">
      <c r="J4227" s="3"/>
      <c r="K4227" s="3"/>
      <c r="L4227" s="3"/>
      <c r="N4227" s="4"/>
    </row>
    <row r="4228" spans="10:14" x14ac:dyDescent="0.25">
      <c r="J4228" s="3"/>
      <c r="K4228" s="3"/>
      <c r="L4228" s="3"/>
      <c r="N4228" s="4"/>
    </row>
    <row r="4229" spans="10:14" x14ac:dyDescent="0.25">
      <c r="J4229" s="3"/>
      <c r="K4229" s="3"/>
      <c r="L4229" s="3"/>
      <c r="N4229" s="4"/>
    </row>
    <row r="4230" spans="10:14" x14ac:dyDescent="0.25">
      <c r="J4230" s="3"/>
      <c r="K4230" s="3"/>
      <c r="L4230" s="3"/>
      <c r="N4230" s="4"/>
    </row>
    <row r="4231" spans="10:14" x14ac:dyDescent="0.25">
      <c r="J4231" s="3"/>
      <c r="K4231" s="3"/>
      <c r="L4231" s="3"/>
      <c r="N4231" s="4"/>
    </row>
    <row r="4232" spans="10:14" x14ac:dyDescent="0.25">
      <c r="J4232" s="3"/>
      <c r="K4232" s="3"/>
      <c r="L4232" s="3"/>
      <c r="N4232" s="4"/>
    </row>
    <row r="4233" spans="10:14" x14ac:dyDescent="0.25">
      <c r="J4233" s="3"/>
      <c r="K4233" s="3"/>
      <c r="L4233" s="3"/>
      <c r="N4233" s="4"/>
    </row>
    <row r="4234" spans="10:14" x14ac:dyDescent="0.25">
      <c r="J4234" s="3"/>
      <c r="K4234" s="3"/>
      <c r="L4234" s="3"/>
      <c r="N4234" s="4"/>
    </row>
    <row r="4235" spans="10:14" x14ac:dyDescent="0.25">
      <c r="J4235" s="3"/>
      <c r="K4235" s="3"/>
      <c r="L4235" s="3"/>
      <c r="N4235" s="4"/>
    </row>
    <row r="4236" spans="10:14" x14ac:dyDescent="0.25">
      <c r="J4236" s="3"/>
      <c r="K4236" s="3"/>
      <c r="L4236" s="3"/>
      <c r="N4236" s="4"/>
    </row>
    <row r="4237" spans="10:14" x14ac:dyDescent="0.25">
      <c r="J4237" s="3"/>
      <c r="K4237" s="3"/>
      <c r="L4237" s="3"/>
      <c r="N4237" s="4"/>
    </row>
    <row r="4238" spans="10:14" x14ac:dyDescent="0.25">
      <c r="J4238" s="3"/>
      <c r="K4238" s="3"/>
      <c r="L4238" s="3"/>
      <c r="N4238" s="4"/>
    </row>
    <row r="4239" spans="10:14" x14ac:dyDescent="0.25">
      <c r="J4239" s="3"/>
      <c r="K4239" s="3"/>
      <c r="L4239" s="3"/>
      <c r="N4239" s="4"/>
    </row>
    <row r="4240" spans="10:14" x14ac:dyDescent="0.25">
      <c r="J4240" s="3"/>
      <c r="K4240" s="3"/>
      <c r="L4240" s="3"/>
      <c r="N4240" s="4"/>
    </row>
    <row r="4241" spans="10:14" x14ac:dyDescent="0.25">
      <c r="J4241" s="3"/>
      <c r="K4241" s="3"/>
      <c r="L4241" s="3"/>
      <c r="N4241" s="4"/>
    </row>
    <row r="4242" spans="10:14" x14ac:dyDescent="0.25">
      <c r="J4242" s="3"/>
      <c r="K4242" s="3"/>
      <c r="L4242" s="3"/>
      <c r="N4242" s="4"/>
    </row>
    <row r="4243" spans="10:14" x14ac:dyDescent="0.25">
      <c r="J4243" s="3"/>
      <c r="K4243" s="3"/>
      <c r="L4243" s="3"/>
      <c r="N4243" s="4"/>
    </row>
    <row r="4244" spans="10:14" x14ac:dyDescent="0.25">
      <c r="J4244" s="3"/>
      <c r="K4244" s="3"/>
      <c r="L4244" s="3"/>
      <c r="N4244" s="4"/>
    </row>
    <row r="4245" spans="10:14" x14ac:dyDescent="0.25">
      <c r="J4245" s="3"/>
      <c r="K4245" s="3"/>
      <c r="L4245" s="3"/>
      <c r="N4245" s="4"/>
    </row>
    <row r="4246" spans="10:14" x14ac:dyDescent="0.25">
      <c r="J4246" s="3"/>
      <c r="K4246" s="3"/>
      <c r="L4246" s="3"/>
      <c r="N4246" s="4"/>
    </row>
    <row r="4247" spans="10:14" x14ac:dyDescent="0.25">
      <c r="J4247" s="3"/>
      <c r="K4247" s="3"/>
      <c r="L4247" s="3"/>
      <c r="N4247" s="4"/>
    </row>
    <row r="4248" spans="10:14" x14ac:dyDescent="0.25">
      <c r="J4248" s="3"/>
      <c r="K4248" s="3"/>
      <c r="L4248" s="3"/>
      <c r="N4248" s="4"/>
    </row>
    <row r="4249" spans="10:14" x14ac:dyDescent="0.25">
      <c r="J4249" s="3"/>
      <c r="K4249" s="3"/>
      <c r="L4249" s="3"/>
      <c r="N4249" s="4"/>
    </row>
    <row r="4250" spans="10:14" x14ac:dyDescent="0.25">
      <c r="J4250" s="3"/>
      <c r="K4250" s="3"/>
      <c r="L4250" s="3"/>
      <c r="N4250" s="4"/>
    </row>
    <row r="4251" spans="10:14" x14ac:dyDescent="0.25">
      <c r="J4251" s="3"/>
      <c r="K4251" s="3"/>
      <c r="L4251" s="3"/>
      <c r="N4251" s="4"/>
    </row>
    <row r="4252" spans="10:14" x14ac:dyDescent="0.25">
      <c r="J4252" s="3"/>
      <c r="K4252" s="3"/>
      <c r="L4252" s="3"/>
      <c r="N4252" s="4"/>
    </row>
    <row r="4253" spans="10:14" x14ac:dyDescent="0.25">
      <c r="J4253" s="3"/>
      <c r="K4253" s="3"/>
      <c r="L4253" s="3"/>
      <c r="N4253" s="4"/>
    </row>
    <row r="4254" spans="10:14" x14ac:dyDescent="0.25">
      <c r="J4254" s="3"/>
      <c r="K4254" s="3"/>
      <c r="L4254" s="3"/>
      <c r="N4254" s="4"/>
    </row>
    <row r="4255" spans="10:14" x14ac:dyDescent="0.25">
      <c r="J4255" s="3"/>
      <c r="K4255" s="3"/>
      <c r="L4255" s="3"/>
      <c r="N4255" s="4"/>
    </row>
    <row r="4256" spans="10:14" x14ac:dyDescent="0.25">
      <c r="J4256" s="3"/>
      <c r="K4256" s="3"/>
      <c r="L4256" s="3"/>
      <c r="N4256" s="4"/>
    </row>
    <row r="4257" spans="10:14" x14ac:dyDescent="0.25">
      <c r="J4257" s="3"/>
      <c r="K4257" s="3"/>
      <c r="L4257" s="3"/>
      <c r="N4257" s="4"/>
    </row>
    <row r="4258" spans="10:14" x14ac:dyDescent="0.25">
      <c r="J4258" s="3"/>
      <c r="K4258" s="3"/>
      <c r="L4258" s="3"/>
      <c r="N4258" s="4"/>
    </row>
    <row r="4259" spans="10:14" x14ac:dyDescent="0.25">
      <c r="J4259" s="3"/>
      <c r="K4259" s="3"/>
      <c r="L4259" s="3"/>
      <c r="N4259" s="4"/>
    </row>
    <row r="4260" spans="10:14" x14ac:dyDescent="0.25">
      <c r="J4260" s="3"/>
      <c r="K4260" s="3"/>
      <c r="L4260" s="3"/>
      <c r="N4260" s="4"/>
    </row>
    <row r="4261" spans="10:14" x14ac:dyDescent="0.25">
      <c r="J4261" s="3"/>
      <c r="K4261" s="3"/>
      <c r="L4261" s="3"/>
      <c r="N4261" s="4"/>
    </row>
    <row r="4262" spans="10:14" x14ac:dyDescent="0.25">
      <c r="J4262" s="3"/>
      <c r="K4262" s="3"/>
      <c r="L4262" s="3"/>
      <c r="N4262" s="4"/>
    </row>
    <row r="4263" spans="10:14" x14ac:dyDescent="0.25">
      <c r="J4263" s="3"/>
      <c r="K4263" s="3"/>
      <c r="L4263" s="3"/>
      <c r="N4263" s="4"/>
    </row>
    <row r="4264" spans="10:14" x14ac:dyDescent="0.25">
      <c r="J4264" s="3"/>
      <c r="K4264" s="3"/>
      <c r="L4264" s="3"/>
      <c r="N4264" s="4"/>
    </row>
    <row r="4265" spans="10:14" x14ac:dyDescent="0.25">
      <c r="J4265" s="3"/>
      <c r="K4265" s="3"/>
      <c r="L4265" s="3"/>
      <c r="N4265" s="4"/>
    </row>
    <row r="4266" spans="10:14" x14ac:dyDescent="0.25">
      <c r="J4266" s="3"/>
      <c r="K4266" s="3"/>
      <c r="L4266" s="3"/>
      <c r="N4266" s="4"/>
    </row>
    <row r="4267" spans="10:14" x14ac:dyDescent="0.25">
      <c r="J4267" s="3"/>
      <c r="K4267" s="3"/>
      <c r="L4267" s="3"/>
      <c r="N4267" s="4"/>
    </row>
    <row r="4268" spans="10:14" x14ac:dyDescent="0.25">
      <c r="J4268" s="3"/>
      <c r="K4268" s="3"/>
      <c r="L4268" s="3"/>
      <c r="N4268" s="4"/>
    </row>
    <row r="4269" spans="10:14" x14ac:dyDescent="0.25">
      <c r="J4269" s="3"/>
      <c r="K4269" s="3"/>
      <c r="L4269" s="3"/>
      <c r="N4269" s="4"/>
    </row>
    <row r="4270" spans="10:14" x14ac:dyDescent="0.25">
      <c r="J4270" s="3"/>
      <c r="K4270" s="3"/>
      <c r="L4270" s="3"/>
      <c r="N4270" s="4"/>
    </row>
    <row r="4271" spans="10:14" x14ac:dyDescent="0.25">
      <c r="J4271" s="3"/>
      <c r="K4271" s="3"/>
      <c r="L4271" s="3"/>
      <c r="N4271" s="4"/>
    </row>
    <row r="4272" spans="10:14" x14ac:dyDescent="0.25">
      <c r="J4272" s="3"/>
      <c r="K4272" s="3"/>
      <c r="L4272" s="3"/>
      <c r="N4272" s="4"/>
    </row>
    <row r="4273" spans="10:14" x14ac:dyDescent="0.25">
      <c r="J4273" s="3"/>
      <c r="K4273" s="3"/>
      <c r="L4273" s="3"/>
      <c r="N4273" s="4"/>
    </row>
    <row r="4274" spans="10:14" x14ac:dyDescent="0.25">
      <c r="J4274" s="3"/>
      <c r="K4274" s="3"/>
      <c r="L4274" s="3"/>
      <c r="N4274" s="4"/>
    </row>
    <row r="4275" spans="10:14" x14ac:dyDescent="0.25">
      <c r="J4275" s="3"/>
      <c r="K4275" s="3"/>
      <c r="L4275" s="3"/>
      <c r="N4275" s="4"/>
    </row>
    <row r="4276" spans="10:14" x14ac:dyDescent="0.25">
      <c r="J4276" s="3"/>
      <c r="K4276" s="3"/>
      <c r="L4276" s="3"/>
      <c r="N4276" s="4"/>
    </row>
    <row r="4277" spans="10:14" x14ac:dyDescent="0.25">
      <c r="J4277" s="3"/>
      <c r="K4277" s="3"/>
      <c r="L4277" s="3"/>
      <c r="N4277" s="4"/>
    </row>
    <row r="4278" spans="10:14" x14ac:dyDescent="0.25">
      <c r="J4278" s="3"/>
      <c r="K4278" s="3"/>
      <c r="L4278" s="3"/>
      <c r="N4278" s="4"/>
    </row>
    <row r="4279" spans="10:14" x14ac:dyDescent="0.25">
      <c r="J4279" s="3"/>
      <c r="K4279" s="3"/>
      <c r="L4279" s="3"/>
      <c r="N4279" s="4"/>
    </row>
    <row r="4280" spans="10:14" x14ac:dyDescent="0.25">
      <c r="J4280" s="3"/>
      <c r="K4280" s="3"/>
      <c r="L4280" s="3"/>
      <c r="N4280" s="4"/>
    </row>
    <row r="4281" spans="10:14" x14ac:dyDescent="0.25">
      <c r="J4281" s="3"/>
      <c r="K4281" s="3"/>
      <c r="L4281" s="3"/>
      <c r="N4281" s="4"/>
    </row>
    <row r="4282" spans="10:14" x14ac:dyDescent="0.25">
      <c r="J4282" s="3"/>
      <c r="K4282" s="3"/>
      <c r="L4282" s="3"/>
      <c r="N4282" s="4"/>
    </row>
    <row r="4283" spans="10:14" x14ac:dyDescent="0.25">
      <c r="J4283" s="3"/>
      <c r="K4283" s="3"/>
      <c r="L4283" s="3"/>
      <c r="N4283" s="4"/>
    </row>
    <row r="4284" spans="10:14" x14ac:dyDescent="0.25">
      <c r="J4284" s="3"/>
      <c r="K4284" s="3"/>
      <c r="L4284" s="3"/>
      <c r="N4284" s="4"/>
    </row>
    <row r="4285" spans="10:14" x14ac:dyDescent="0.25">
      <c r="J4285" s="3"/>
      <c r="K4285" s="3"/>
      <c r="L4285" s="3"/>
      <c r="N4285" s="4"/>
    </row>
    <row r="4286" spans="10:14" x14ac:dyDescent="0.25">
      <c r="J4286" s="3"/>
      <c r="K4286" s="3"/>
      <c r="L4286" s="3"/>
      <c r="N4286" s="4"/>
    </row>
    <row r="4287" spans="10:14" x14ac:dyDescent="0.25">
      <c r="J4287" s="3"/>
      <c r="K4287" s="3"/>
      <c r="L4287" s="3"/>
      <c r="N4287" s="4"/>
    </row>
    <row r="4288" spans="10:14" x14ac:dyDescent="0.25">
      <c r="J4288" s="3"/>
      <c r="K4288" s="3"/>
      <c r="L4288" s="3"/>
      <c r="N4288" s="4"/>
    </row>
    <row r="4289" spans="10:14" x14ac:dyDescent="0.25">
      <c r="J4289" s="3"/>
      <c r="K4289" s="3"/>
      <c r="L4289" s="3"/>
      <c r="N4289" s="4"/>
    </row>
    <row r="4290" spans="10:14" x14ac:dyDescent="0.25">
      <c r="J4290" s="3"/>
      <c r="K4290" s="3"/>
      <c r="L4290" s="3"/>
      <c r="N4290" s="4"/>
    </row>
    <row r="4291" spans="10:14" x14ac:dyDescent="0.25">
      <c r="J4291" s="3"/>
      <c r="K4291" s="3"/>
      <c r="L4291" s="3"/>
      <c r="N4291" s="4"/>
    </row>
    <row r="4292" spans="10:14" x14ac:dyDescent="0.25">
      <c r="J4292" s="3"/>
      <c r="K4292" s="3"/>
      <c r="L4292" s="3"/>
      <c r="N4292" s="4"/>
    </row>
    <row r="4293" spans="10:14" x14ac:dyDescent="0.25">
      <c r="J4293" s="3"/>
      <c r="K4293" s="3"/>
      <c r="L4293" s="3"/>
      <c r="N4293" s="4"/>
    </row>
    <row r="4294" spans="10:14" x14ac:dyDescent="0.25">
      <c r="J4294" s="3"/>
      <c r="K4294" s="3"/>
      <c r="L4294" s="3"/>
      <c r="N4294" s="4"/>
    </row>
    <row r="4295" spans="10:14" x14ac:dyDescent="0.25">
      <c r="J4295" s="3"/>
      <c r="K4295" s="3"/>
      <c r="L4295" s="3"/>
      <c r="N4295" s="4"/>
    </row>
    <row r="4296" spans="10:14" x14ac:dyDescent="0.25">
      <c r="J4296" s="3"/>
      <c r="K4296" s="3"/>
      <c r="L4296" s="3"/>
      <c r="N4296" s="4"/>
    </row>
    <row r="4297" spans="10:14" x14ac:dyDescent="0.25">
      <c r="J4297" s="3"/>
      <c r="K4297" s="3"/>
      <c r="L4297" s="3"/>
      <c r="N4297" s="4"/>
    </row>
    <row r="4298" spans="10:14" x14ac:dyDescent="0.25">
      <c r="J4298" s="3"/>
      <c r="K4298" s="3"/>
      <c r="L4298" s="3"/>
      <c r="N4298" s="4"/>
    </row>
    <row r="4299" spans="10:14" x14ac:dyDescent="0.25">
      <c r="J4299" s="3"/>
      <c r="K4299" s="3"/>
      <c r="L4299" s="3"/>
      <c r="N4299" s="4"/>
    </row>
    <row r="4300" spans="10:14" x14ac:dyDescent="0.25">
      <c r="J4300" s="3"/>
      <c r="K4300" s="3"/>
      <c r="L4300" s="3"/>
      <c r="N4300" s="4"/>
    </row>
    <row r="4301" spans="10:14" x14ac:dyDescent="0.25">
      <c r="J4301" s="3"/>
      <c r="K4301" s="3"/>
      <c r="L4301" s="3"/>
      <c r="N4301" s="4"/>
    </row>
    <row r="4302" spans="10:14" x14ac:dyDescent="0.25">
      <c r="J4302" s="3"/>
      <c r="K4302" s="3"/>
      <c r="L4302" s="3"/>
      <c r="N4302" s="4"/>
    </row>
    <row r="4303" spans="10:14" x14ac:dyDescent="0.25">
      <c r="J4303" s="3"/>
      <c r="K4303" s="3"/>
      <c r="L4303" s="3"/>
      <c r="N4303" s="4"/>
    </row>
    <row r="4304" spans="10:14" x14ac:dyDescent="0.25">
      <c r="J4304" s="3"/>
      <c r="K4304" s="3"/>
      <c r="L4304" s="3"/>
      <c r="N4304" s="4"/>
    </row>
    <row r="4305" spans="10:14" x14ac:dyDescent="0.25">
      <c r="J4305" s="3"/>
      <c r="K4305" s="3"/>
      <c r="L4305" s="3"/>
      <c r="N4305" s="4"/>
    </row>
    <row r="4306" spans="10:14" x14ac:dyDescent="0.25">
      <c r="J4306" s="3"/>
      <c r="K4306" s="3"/>
      <c r="L4306" s="3"/>
      <c r="N4306" s="4"/>
    </row>
    <row r="4307" spans="10:14" x14ac:dyDescent="0.25">
      <c r="J4307" s="3"/>
      <c r="K4307" s="3"/>
      <c r="L4307" s="3"/>
      <c r="N4307" s="4"/>
    </row>
    <row r="4308" spans="10:14" x14ac:dyDescent="0.25">
      <c r="J4308" s="3"/>
      <c r="K4308" s="3"/>
      <c r="L4308" s="3"/>
      <c r="N4308" s="4"/>
    </row>
    <row r="4309" spans="10:14" x14ac:dyDescent="0.25">
      <c r="J4309" s="3"/>
      <c r="K4309" s="3"/>
      <c r="L4309" s="3"/>
      <c r="N4309" s="4"/>
    </row>
    <row r="4310" spans="10:14" x14ac:dyDescent="0.25">
      <c r="J4310" s="3"/>
      <c r="K4310" s="3"/>
      <c r="L4310" s="3"/>
      <c r="N4310" s="4"/>
    </row>
    <row r="4311" spans="10:14" x14ac:dyDescent="0.25">
      <c r="J4311" s="3"/>
      <c r="K4311" s="3"/>
      <c r="L4311" s="3"/>
      <c r="N4311" s="4"/>
    </row>
    <row r="4312" spans="10:14" x14ac:dyDescent="0.25">
      <c r="J4312" s="3"/>
      <c r="K4312" s="3"/>
      <c r="L4312" s="3"/>
      <c r="N4312" s="4"/>
    </row>
    <row r="4313" spans="10:14" x14ac:dyDescent="0.25">
      <c r="J4313" s="3"/>
      <c r="K4313" s="3"/>
      <c r="L4313" s="3"/>
      <c r="N4313" s="4"/>
    </row>
    <row r="4314" spans="10:14" x14ac:dyDescent="0.25">
      <c r="J4314" s="3"/>
      <c r="K4314" s="3"/>
      <c r="L4314" s="3"/>
      <c r="N4314" s="4"/>
    </row>
    <row r="4315" spans="10:14" x14ac:dyDescent="0.25">
      <c r="J4315" s="3"/>
      <c r="K4315" s="3"/>
      <c r="L4315" s="3"/>
      <c r="N4315" s="4"/>
    </row>
    <row r="4316" spans="10:14" x14ac:dyDescent="0.25">
      <c r="J4316" s="3"/>
      <c r="K4316" s="3"/>
      <c r="L4316" s="3"/>
      <c r="N4316" s="4"/>
    </row>
    <row r="4317" spans="10:14" x14ac:dyDescent="0.25">
      <c r="J4317" s="3"/>
      <c r="K4317" s="3"/>
      <c r="L4317" s="3"/>
      <c r="N4317" s="4"/>
    </row>
    <row r="4318" spans="10:14" x14ac:dyDescent="0.25">
      <c r="J4318" s="3"/>
      <c r="K4318" s="3"/>
      <c r="L4318" s="3"/>
      <c r="N4318" s="4"/>
    </row>
    <row r="4319" spans="10:14" x14ac:dyDescent="0.25">
      <c r="J4319" s="3"/>
      <c r="K4319" s="3"/>
      <c r="L4319" s="3"/>
      <c r="N4319" s="4"/>
    </row>
    <row r="4320" spans="10:14" x14ac:dyDescent="0.25">
      <c r="J4320" s="3"/>
      <c r="K4320" s="3"/>
      <c r="L4320" s="3"/>
      <c r="N4320" s="4"/>
    </row>
    <row r="4321" spans="10:14" x14ac:dyDescent="0.25">
      <c r="J4321" s="3"/>
      <c r="K4321" s="3"/>
      <c r="L4321" s="3"/>
      <c r="N4321" s="4"/>
    </row>
    <row r="4322" spans="10:14" x14ac:dyDescent="0.25">
      <c r="J4322" s="3"/>
      <c r="K4322" s="3"/>
      <c r="L4322" s="3"/>
      <c r="N4322" s="4"/>
    </row>
    <row r="4323" spans="10:14" x14ac:dyDescent="0.25">
      <c r="J4323" s="3"/>
      <c r="K4323" s="3"/>
      <c r="L4323" s="3"/>
      <c r="N4323" s="4"/>
    </row>
    <row r="4324" spans="10:14" x14ac:dyDescent="0.25">
      <c r="J4324" s="3"/>
      <c r="K4324" s="3"/>
      <c r="L4324" s="3"/>
      <c r="N4324" s="4"/>
    </row>
    <row r="4325" spans="10:14" x14ac:dyDescent="0.25">
      <c r="J4325" s="3"/>
      <c r="K4325" s="3"/>
      <c r="L4325" s="3"/>
      <c r="N4325" s="4"/>
    </row>
    <row r="4326" spans="10:14" x14ac:dyDescent="0.25">
      <c r="J4326" s="3"/>
      <c r="K4326" s="3"/>
      <c r="L4326" s="3"/>
      <c r="N4326" s="4"/>
    </row>
    <row r="4327" spans="10:14" x14ac:dyDescent="0.25">
      <c r="J4327" s="3"/>
      <c r="K4327" s="3"/>
      <c r="L4327" s="3"/>
      <c r="N4327" s="4"/>
    </row>
    <row r="4328" spans="10:14" x14ac:dyDescent="0.25">
      <c r="J4328" s="3"/>
      <c r="K4328" s="3"/>
      <c r="L4328" s="3"/>
      <c r="N4328" s="4"/>
    </row>
    <row r="4329" spans="10:14" x14ac:dyDescent="0.25">
      <c r="J4329" s="3"/>
      <c r="K4329" s="3"/>
      <c r="L4329" s="3"/>
      <c r="N4329" s="4"/>
    </row>
    <row r="4330" spans="10:14" x14ac:dyDescent="0.25">
      <c r="J4330" s="3"/>
      <c r="K4330" s="3"/>
      <c r="L4330" s="3"/>
      <c r="N4330" s="4"/>
    </row>
    <row r="4331" spans="10:14" x14ac:dyDescent="0.25">
      <c r="J4331" s="3"/>
      <c r="K4331" s="3"/>
      <c r="L4331" s="3"/>
      <c r="N4331" s="4"/>
    </row>
    <row r="4332" spans="10:14" x14ac:dyDescent="0.25">
      <c r="J4332" s="3"/>
      <c r="K4332" s="3"/>
      <c r="L4332" s="3"/>
      <c r="N4332" s="4"/>
    </row>
    <row r="4333" spans="10:14" x14ac:dyDescent="0.25">
      <c r="J4333" s="3"/>
      <c r="K4333" s="3"/>
      <c r="L4333" s="3"/>
      <c r="N4333" s="4"/>
    </row>
    <row r="4334" spans="10:14" x14ac:dyDescent="0.25">
      <c r="J4334" s="3"/>
      <c r="K4334" s="3"/>
      <c r="L4334" s="3"/>
      <c r="N4334" s="4"/>
    </row>
    <row r="4335" spans="10:14" x14ac:dyDescent="0.25">
      <c r="J4335" s="3"/>
      <c r="K4335" s="3"/>
      <c r="L4335" s="3"/>
      <c r="N4335" s="4"/>
    </row>
    <row r="4336" spans="10:14" x14ac:dyDescent="0.25">
      <c r="J4336" s="3"/>
      <c r="K4336" s="3"/>
      <c r="L4336" s="3"/>
      <c r="N4336" s="4"/>
    </row>
    <row r="4337" spans="10:14" x14ac:dyDescent="0.25">
      <c r="J4337" s="3"/>
      <c r="K4337" s="3"/>
      <c r="L4337" s="3"/>
      <c r="N4337" s="4"/>
    </row>
    <row r="4338" spans="10:14" x14ac:dyDescent="0.25">
      <c r="J4338" s="3"/>
      <c r="K4338" s="3"/>
      <c r="L4338" s="3"/>
      <c r="N4338" s="4"/>
    </row>
    <row r="4339" spans="10:14" x14ac:dyDescent="0.25">
      <c r="J4339" s="3"/>
      <c r="K4339" s="3"/>
      <c r="L4339" s="3"/>
      <c r="N4339" s="4"/>
    </row>
    <row r="4340" spans="10:14" x14ac:dyDescent="0.25">
      <c r="J4340" s="3"/>
      <c r="K4340" s="3"/>
      <c r="L4340" s="3"/>
      <c r="N4340" s="4"/>
    </row>
    <row r="4341" spans="10:14" x14ac:dyDescent="0.25">
      <c r="J4341" s="3"/>
      <c r="K4341" s="3"/>
      <c r="L4341" s="3"/>
      <c r="N4341" s="4"/>
    </row>
    <row r="4342" spans="10:14" x14ac:dyDescent="0.25">
      <c r="J4342" s="3"/>
      <c r="K4342" s="3"/>
      <c r="L4342" s="3"/>
      <c r="N4342" s="4"/>
    </row>
    <row r="4343" spans="10:14" x14ac:dyDescent="0.25">
      <c r="J4343" s="3"/>
      <c r="K4343" s="3"/>
      <c r="L4343" s="3"/>
      <c r="N4343" s="4"/>
    </row>
    <row r="4344" spans="10:14" x14ac:dyDescent="0.25">
      <c r="J4344" s="3"/>
      <c r="K4344" s="3"/>
      <c r="L4344" s="3"/>
      <c r="N4344" s="4"/>
    </row>
    <row r="4345" spans="10:14" x14ac:dyDescent="0.25">
      <c r="J4345" s="3"/>
      <c r="K4345" s="3"/>
      <c r="L4345" s="3"/>
      <c r="N4345" s="4"/>
    </row>
    <row r="4346" spans="10:14" x14ac:dyDescent="0.25">
      <c r="J4346" s="3"/>
      <c r="K4346" s="3"/>
      <c r="L4346" s="3"/>
      <c r="N4346" s="4"/>
    </row>
    <row r="4347" spans="10:14" x14ac:dyDescent="0.25">
      <c r="J4347" s="3"/>
      <c r="K4347" s="3"/>
      <c r="L4347" s="3"/>
      <c r="N4347" s="4"/>
    </row>
    <row r="4348" spans="10:14" x14ac:dyDescent="0.25">
      <c r="J4348" s="3"/>
      <c r="K4348" s="3"/>
      <c r="L4348" s="3"/>
      <c r="N4348" s="4"/>
    </row>
    <row r="4349" spans="10:14" x14ac:dyDescent="0.25">
      <c r="J4349" s="3"/>
      <c r="K4349" s="3"/>
      <c r="L4349" s="3"/>
      <c r="N4349" s="4"/>
    </row>
    <row r="4350" spans="10:14" x14ac:dyDescent="0.25">
      <c r="J4350" s="3"/>
      <c r="K4350" s="3"/>
      <c r="L4350" s="3"/>
      <c r="N4350" s="4"/>
    </row>
    <row r="4351" spans="10:14" x14ac:dyDescent="0.25">
      <c r="J4351" s="3"/>
      <c r="K4351" s="3"/>
      <c r="L4351" s="3"/>
      <c r="N4351" s="4"/>
    </row>
    <row r="4352" spans="10:14" x14ac:dyDescent="0.25">
      <c r="J4352" s="3"/>
      <c r="K4352" s="3"/>
      <c r="L4352" s="3"/>
      <c r="N4352" s="4"/>
    </row>
    <row r="4353" spans="10:14" x14ac:dyDescent="0.25">
      <c r="J4353" s="3"/>
      <c r="K4353" s="3"/>
      <c r="L4353" s="3"/>
      <c r="N4353" s="4"/>
    </row>
    <row r="4354" spans="10:14" x14ac:dyDescent="0.25">
      <c r="J4354" s="3"/>
      <c r="K4354" s="3"/>
      <c r="L4354" s="3"/>
      <c r="N4354" s="4"/>
    </row>
    <row r="4355" spans="10:14" x14ac:dyDescent="0.25">
      <c r="J4355" s="3"/>
      <c r="K4355" s="3"/>
      <c r="L4355" s="3"/>
      <c r="N4355" s="4"/>
    </row>
    <row r="4356" spans="10:14" x14ac:dyDescent="0.25">
      <c r="J4356" s="3"/>
      <c r="K4356" s="3"/>
      <c r="L4356" s="3"/>
      <c r="N4356" s="4"/>
    </row>
    <row r="4357" spans="10:14" x14ac:dyDescent="0.25">
      <c r="J4357" s="3"/>
      <c r="K4357" s="3"/>
      <c r="L4357" s="3"/>
      <c r="N4357" s="4"/>
    </row>
    <row r="4358" spans="10:14" x14ac:dyDescent="0.25">
      <c r="J4358" s="3"/>
      <c r="K4358" s="3"/>
      <c r="L4358" s="3"/>
      <c r="N4358" s="4"/>
    </row>
    <row r="4359" spans="10:14" x14ac:dyDescent="0.25">
      <c r="J4359" s="3"/>
      <c r="K4359" s="3"/>
      <c r="L4359" s="3"/>
      <c r="N4359" s="4"/>
    </row>
    <row r="4360" spans="10:14" x14ac:dyDescent="0.25">
      <c r="J4360" s="3"/>
      <c r="K4360" s="3"/>
      <c r="L4360" s="3"/>
      <c r="N4360" s="4"/>
    </row>
    <row r="4361" spans="10:14" x14ac:dyDescent="0.25">
      <c r="J4361" s="3"/>
      <c r="K4361" s="3"/>
      <c r="L4361" s="3"/>
      <c r="N4361" s="4"/>
    </row>
    <row r="4362" spans="10:14" x14ac:dyDescent="0.25">
      <c r="J4362" s="3"/>
      <c r="K4362" s="3"/>
      <c r="L4362" s="3"/>
      <c r="N4362" s="4"/>
    </row>
    <row r="4363" spans="10:14" x14ac:dyDescent="0.25">
      <c r="J4363" s="3"/>
      <c r="K4363" s="3"/>
      <c r="L4363" s="3"/>
      <c r="N4363" s="4"/>
    </row>
    <row r="4364" spans="10:14" x14ac:dyDescent="0.25">
      <c r="J4364" s="3"/>
      <c r="K4364" s="3"/>
      <c r="L4364" s="3"/>
      <c r="N4364" s="4"/>
    </row>
    <row r="4365" spans="10:14" x14ac:dyDescent="0.25">
      <c r="J4365" s="3"/>
      <c r="K4365" s="3"/>
      <c r="L4365" s="3"/>
      <c r="N4365" s="4"/>
    </row>
    <row r="4366" spans="10:14" x14ac:dyDescent="0.25">
      <c r="J4366" s="3"/>
      <c r="K4366" s="3"/>
      <c r="L4366" s="3"/>
      <c r="N4366" s="4"/>
    </row>
    <row r="4367" spans="10:14" x14ac:dyDescent="0.25">
      <c r="J4367" s="3"/>
      <c r="K4367" s="3"/>
      <c r="L4367" s="3"/>
      <c r="N4367" s="4"/>
    </row>
    <row r="4368" spans="10:14" x14ac:dyDescent="0.25">
      <c r="J4368" s="3"/>
      <c r="K4368" s="3"/>
      <c r="L4368" s="3"/>
      <c r="N4368" s="4"/>
    </row>
    <row r="4369" spans="10:14" x14ac:dyDescent="0.25">
      <c r="J4369" s="3"/>
      <c r="K4369" s="3"/>
      <c r="L4369" s="3"/>
      <c r="N4369" s="4"/>
    </row>
    <row r="4370" spans="10:14" x14ac:dyDescent="0.25">
      <c r="J4370" s="3"/>
      <c r="K4370" s="3"/>
      <c r="L4370" s="3"/>
      <c r="N4370" s="4"/>
    </row>
    <row r="4371" spans="10:14" x14ac:dyDescent="0.25">
      <c r="J4371" s="3"/>
      <c r="K4371" s="3"/>
      <c r="L4371" s="3"/>
      <c r="N4371" s="4"/>
    </row>
    <row r="4372" spans="10:14" x14ac:dyDescent="0.25">
      <c r="J4372" s="3"/>
      <c r="K4372" s="3"/>
      <c r="L4372" s="3"/>
      <c r="N4372" s="4"/>
    </row>
    <row r="4373" spans="10:14" x14ac:dyDescent="0.25">
      <c r="J4373" s="3"/>
      <c r="K4373" s="3"/>
      <c r="L4373" s="3"/>
      <c r="N4373" s="4"/>
    </row>
    <row r="4374" spans="10:14" x14ac:dyDescent="0.25">
      <c r="J4374" s="3"/>
      <c r="K4374" s="3"/>
      <c r="L4374" s="3"/>
      <c r="N4374" s="4"/>
    </row>
    <row r="4375" spans="10:14" x14ac:dyDescent="0.25">
      <c r="J4375" s="3"/>
      <c r="K4375" s="3"/>
      <c r="L4375" s="3"/>
      <c r="N4375" s="4"/>
    </row>
    <row r="4376" spans="10:14" x14ac:dyDescent="0.25">
      <c r="J4376" s="3"/>
      <c r="K4376" s="3"/>
      <c r="L4376" s="3"/>
      <c r="N4376" s="4"/>
    </row>
    <row r="4377" spans="10:14" x14ac:dyDescent="0.25">
      <c r="J4377" s="3"/>
      <c r="K4377" s="3"/>
      <c r="L4377" s="3"/>
      <c r="N4377" s="4"/>
    </row>
    <row r="4378" spans="10:14" x14ac:dyDescent="0.25">
      <c r="J4378" s="3"/>
      <c r="K4378" s="3"/>
      <c r="L4378" s="3"/>
      <c r="N4378" s="4"/>
    </row>
    <row r="4379" spans="10:14" x14ac:dyDescent="0.25">
      <c r="J4379" s="3"/>
      <c r="K4379" s="3"/>
      <c r="L4379" s="3"/>
      <c r="N4379" s="4"/>
    </row>
    <row r="4380" spans="10:14" x14ac:dyDescent="0.25">
      <c r="J4380" s="3"/>
      <c r="K4380" s="3"/>
      <c r="L4380" s="3"/>
      <c r="N4380" s="4"/>
    </row>
    <row r="4381" spans="10:14" x14ac:dyDescent="0.25">
      <c r="J4381" s="3"/>
      <c r="K4381" s="3"/>
      <c r="L4381" s="3"/>
      <c r="N4381" s="4"/>
    </row>
    <row r="4382" spans="10:14" x14ac:dyDescent="0.25">
      <c r="J4382" s="3"/>
      <c r="K4382" s="3"/>
      <c r="L4382" s="3"/>
      <c r="N4382" s="4"/>
    </row>
    <row r="4383" spans="10:14" x14ac:dyDescent="0.25">
      <c r="J4383" s="3"/>
      <c r="K4383" s="3"/>
      <c r="L4383" s="3"/>
      <c r="N4383" s="4"/>
    </row>
    <row r="4384" spans="10:14" x14ac:dyDescent="0.25">
      <c r="J4384" s="3"/>
      <c r="K4384" s="3"/>
      <c r="L4384" s="3"/>
      <c r="N4384" s="4"/>
    </row>
    <row r="4385" spans="10:14" x14ac:dyDescent="0.25">
      <c r="J4385" s="3"/>
      <c r="K4385" s="3"/>
      <c r="L4385" s="3"/>
      <c r="N4385" s="4"/>
    </row>
    <row r="4386" spans="10:14" x14ac:dyDescent="0.25">
      <c r="J4386" s="3"/>
      <c r="K4386" s="3"/>
      <c r="L4386" s="3"/>
      <c r="N4386" s="4"/>
    </row>
    <row r="4387" spans="10:14" x14ac:dyDescent="0.25">
      <c r="J4387" s="3"/>
      <c r="K4387" s="3"/>
      <c r="L4387" s="3"/>
      <c r="N4387" s="4"/>
    </row>
    <row r="4388" spans="10:14" x14ac:dyDescent="0.25">
      <c r="J4388" s="3"/>
      <c r="K4388" s="3"/>
      <c r="L4388" s="3"/>
      <c r="N4388" s="4"/>
    </row>
    <row r="4389" spans="10:14" x14ac:dyDescent="0.25">
      <c r="J4389" s="3"/>
      <c r="K4389" s="3"/>
      <c r="L4389" s="3"/>
      <c r="N4389" s="4"/>
    </row>
    <row r="4390" spans="10:14" x14ac:dyDescent="0.25">
      <c r="J4390" s="3"/>
      <c r="K4390" s="3"/>
      <c r="L4390" s="3"/>
      <c r="N4390" s="4"/>
    </row>
    <row r="4391" spans="10:14" x14ac:dyDescent="0.25">
      <c r="J4391" s="3"/>
      <c r="K4391" s="3"/>
      <c r="L4391" s="3"/>
      <c r="N4391" s="4"/>
    </row>
    <row r="4392" spans="10:14" x14ac:dyDescent="0.25">
      <c r="J4392" s="3"/>
      <c r="K4392" s="3"/>
      <c r="L4392" s="3"/>
      <c r="N4392" s="4"/>
    </row>
    <row r="4393" spans="10:14" x14ac:dyDescent="0.25">
      <c r="J4393" s="3"/>
      <c r="K4393" s="3"/>
      <c r="L4393" s="3"/>
      <c r="N4393" s="4"/>
    </row>
    <row r="4394" spans="10:14" x14ac:dyDescent="0.25">
      <c r="J4394" s="3"/>
      <c r="K4394" s="3"/>
      <c r="L4394" s="3"/>
      <c r="N4394" s="4"/>
    </row>
    <row r="4395" spans="10:14" x14ac:dyDescent="0.25">
      <c r="J4395" s="3"/>
      <c r="K4395" s="3"/>
      <c r="L4395" s="3"/>
      <c r="N4395" s="4"/>
    </row>
    <row r="4396" spans="10:14" x14ac:dyDescent="0.25">
      <c r="J4396" s="3"/>
      <c r="K4396" s="3"/>
      <c r="L4396" s="3"/>
      <c r="N4396" s="4"/>
    </row>
    <row r="4397" spans="10:14" x14ac:dyDescent="0.25">
      <c r="J4397" s="3"/>
      <c r="K4397" s="3"/>
      <c r="L4397" s="3"/>
      <c r="N4397" s="4"/>
    </row>
    <row r="4398" spans="10:14" x14ac:dyDescent="0.25">
      <c r="J4398" s="3"/>
      <c r="K4398" s="3"/>
      <c r="L4398" s="3"/>
      <c r="N4398" s="4"/>
    </row>
    <row r="4399" spans="10:14" x14ac:dyDescent="0.25">
      <c r="J4399" s="3"/>
      <c r="K4399" s="3"/>
      <c r="L4399" s="3"/>
      <c r="N4399" s="4"/>
    </row>
    <row r="4400" spans="10:14" x14ac:dyDescent="0.25">
      <c r="J4400" s="3"/>
      <c r="K4400" s="3"/>
      <c r="L4400" s="3"/>
      <c r="N4400" s="4"/>
    </row>
    <row r="4401" spans="10:14" x14ac:dyDescent="0.25">
      <c r="J4401" s="3"/>
      <c r="K4401" s="3"/>
      <c r="L4401" s="3"/>
      <c r="N4401" s="4"/>
    </row>
    <row r="4402" spans="10:14" x14ac:dyDescent="0.25">
      <c r="J4402" s="3"/>
      <c r="K4402" s="3"/>
      <c r="L4402" s="3"/>
      <c r="N4402" s="4"/>
    </row>
    <row r="4403" spans="10:14" x14ac:dyDescent="0.25">
      <c r="J4403" s="3"/>
      <c r="K4403" s="3"/>
      <c r="L4403" s="3"/>
      <c r="N4403" s="4"/>
    </row>
    <row r="4404" spans="10:14" x14ac:dyDescent="0.25">
      <c r="J4404" s="3"/>
      <c r="K4404" s="3"/>
      <c r="L4404" s="3"/>
      <c r="N4404" s="4"/>
    </row>
    <row r="4405" spans="10:14" x14ac:dyDescent="0.25">
      <c r="J4405" s="3"/>
      <c r="K4405" s="3"/>
      <c r="L4405" s="3"/>
      <c r="N4405" s="4"/>
    </row>
    <row r="4406" spans="10:14" x14ac:dyDescent="0.25">
      <c r="J4406" s="3"/>
      <c r="K4406" s="3"/>
      <c r="L4406" s="3"/>
      <c r="N4406" s="4"/>
    </row>
    <row r="4407" spans="10:14" x14ac:dyDescent="0.25">
      <c r="J4407" s="3"/>
      <c r="K4407" s="3"/>
      <c r="L4407" s="3"/>
      <c r="N4407" s="4"/>
    </row>
    <row r="4408" spans="10:14" x14ac:dyDescent="0.25">
      <c r="J4408" s="3"/>
      <c r="K4408" s="3"/>
      <c r="L4408" s="3"/>
      <c r="N4408" s="4"/>
    </row>
    <row r="4409" spans="10:14" x14ac:dyDescent="0.25">
      <c r="J4409" s="3"/>
      <c r="K4409" s="3"/>
      <c r="L4409" s="3"/>
      <c r="N4409" s="4"/>
    </row>
    <row r="4410" spans="10:14" x14ac:dyDescent="0.25">
      <c r="J4410" s="3"/>
      <c r="K4410" s="3"/>
      <c r="L4410" s="3"/>
      <c r="N4410" s="4"/>
    </row>
    <row r="4411" spans="10:14" x14ac:dyDescent="0.25">
      <c r="J4411" s="3"/>
      <c r="K4411" s="3"/>
      <c r="L4411" s="3"/>
      <c r="N4411" s="4"/>
    </row>
    <row r="4412" spans="10:14" x14ac:dyDescent="0.25">
      <c r="J4412" s="3"/>
      <c r="K4412" s="3"/>
      <c r="L4412" s="3"/>
      <c r="N4412" s="4"/>
    </row>
    <row r="4413" spans="10:14" x14ac:dyDescent="0.25">
      <c r="J4413" s="3"/>
      <c r="K4413" s="3"/>
      <c r="L4413" s="3"/>
      <c r="N4413" s="4"/>
    </row>
    <row r="4414" spans="10:14" x14ac:dyDescent="0.25">
      <c r="J4414" s="3"/>
      <c r="K4414" s="3"/>
      <c r="L4414" s="3"/>
      <c r="N4414" s="4"/>
    </row>
    <row r="4415" spans="10:14" x14ac:dyDescent="0.25">
      <c r="J4415" s="3"/>
      <c r="K4415" s="3"/>
      <c r="L4415" s="3"/>
      <c r="N4415" s="4"/>
    </row>
    <row r="4416" spans="10:14" x14ac:dyDescent="0.25">
      <c r="J4416" s="3"/>
      <c r="K4416" s="3"/>
      <c r="L4416" s="3"/>
      <c r="N4416" s="4"/>
    </row>
    <row r="4417" spans="10:14" x14ac:dyDescent="0.25">
      <c r="J4417" s="3"/>
      <c r="K4417" s="3"/>
      <c r="L4417" s="3"/>
      <c r="N4417" s="4"/>
    </row>
    <row r="4418" spans="10:14" x14ac:dyDescent="0.25">
      <c r="J4418" s="3"/>
      <c r="K4418" s="3"/>
      <c r="L4418" s="3"/>
      <c r="N4418" s="4"/>
    </row>
    <row r="4419" spans="10:14" x14ac:dyDescent="0.25">
      <c r="J4419" s="3"/>
      <c r="K4419" s="3"/>
      <c r="L4419" s="3"/>
      <c r="N4419" s="4"/>
    </row>
    <row r="4420" spans="10:14" x14ac:dyDescent="0.25">
      <c r="J4420" s="3"/>
      <c r="K4420" s="3"/>
      <c r="L4420" s="3"/>
      <c r="N4420" s="4"/>
    </row>
    <row r="4421" spans="10:14" x14ac:dyDescent="0.25">
      <c r="J4421" s="3"/>
      <c r="K4421" s="3"/>
      <c r="L4421" s="3"/>
      <c r="N4421" s="4"/>
    </row>
    <row r="4422" spans="10:14" x14ac:dyDescent="0.25">
      <c r="J4422" s="3"/>
      <c r="K4422" s="3"/>
      <c r="L4422" s="3"/>
      <c r="N4422" s="4"/>
    </row>
    <row r="4423" spans="10:14" x14ac:dyDescent="0.25">
      <c r="J4423" s="3"/>
      <c r="K4423" s="3"/>
      <c r="L4423" s="3"/>
      <c r="N4423" s="4"/>
    </row>
    <row r="4424" spans="10:14" x14ac:dyDescent="0.25">
      <c r="J4424" s="3"/>
      <c r="K4424" s="3"/>
      <c r="L4424" s="3"/>
      <c r="N4424" s="4"/>
    </row>
    <row r="4425" spans="10:14" x14ac:dyDescent="0.25">
      <c r="J4425" s="3"/>
      <c r="K4425" s="3"/>
      <c r="L4425" s="3"/>
      <c r="N4425" s="4"/>
    </row>
    <row r="4426" spans="10:14" x14ac:dyDescent="0.25">
      <c r="J4426" s="3"/>
      <c r="K4426" s="3"/>
      <c r="L4426" s="3"/>
      <c r="N4426" s="4"/>
    </row>
    <row r="4427" spans="10:14" x14ac:dyDescent="0.25">
      <c r="J4427" s="3"/>
      <c r="K4427" s="3"/>
      <c r="L4427" s="3"/>
      <c r="N4427" s="4"/>
    </row>
    <row r="4428" spans="10:14" x14ac:dyDescent="0.25">
      <c r="J4428" s="3"/>
      <c r="K4428" s="3"/>
      <c r="L4428" s="3"/>
      <c r="N4428" s="4"/>
    </row>
    <row r="4429" spans="10:14" x14ac:dyDescent="0.25">
      <c r="J4429" s="3"/>
      <c r="K4429" s="3"/>
      <c r="L4429" s="3"/>
      <c r="N4429" s="4"/>
    </row>
    <row r="4430" spans="10:14" x14ac:dyDescent="0.25">
      <c r="J4430" s="3"/>
      <c r="K4430" s="3"/>
      <c r="L4430" s="3"/>
      <c r="N4430" s="4"/>
    </row>
    <row r="4431" spans="10:14" x14ac:dyDescent="0.25">
      <c r="J4431" s="3"/>
      <c r="K4431" s="3"/>
      <c r="L4431" s="3"/>
      <c r="N4431" s="4"/>
    </row>
    <row r="4432" spans="10:14" x14ac:dyDescent="0.25">
      <c r="J4432" s="3"/>
      <c r="K4432" s="3"/>
      <c r="L4432" s="3"/>
      <c r="N4432" s="4"/>
    </row>
    <row r="4433" spans="10:14" x14ac:dyDescent="0.25">
      <c r="J4433" s="3"/>
      <c r="K4433" s="3"/>
      <c r="L4433" s="3"/>
      <c r="N4433" s="4"/>
    </row>
    <row r="4434" spans="10:14" x14ac:dyDescent="0.25">
      <c r="J4434" s="3"/>
      <c r="K4434" s="3"/>
      <c r="L4434" s="3"/>
      <c r="N4434" s="4"/>
    </row>
    <row r="4435" spans="10:14" x14ac:dyDescent="0.25">
      <c r="J4435" s="3"/>
      <c r="K4435" s="3"/>
      <c r="L4435" s="3"/>
      <c r="N4435" s="4"/>
    </row>
    <row r="4436" spans="10:14" x14ac:dyDescent="0.25">
      <c r="J4436" s="3"/>
      <c r="K4436" s="3"/>
      <c r="L4436" s="3"/>
      <c r="N4436" s="4"/>
    </row>
    <row r="4437" spans="10:14" x14ac:dyDescent="0.25">
      <c r="J4437" s="3"/>
      <c r="K4437" s="3"/>
      <c r="L4437" s="3"/>
      <c r="N4437" s="4"/>
    </row>
    <row r="4438" spans="10:14" x14ac:dyDescent="0.25">
      <c r="J4438" s="3"/>
      <c r="K4438" s="3"/>
      <c r="L4438" s="3"/>
      <c r="N4438" s="4"/>
    </row>
    <row r="4439" spans="10:14" x14ac:dyDescent="0.25">
      <c r="J4439" s="3"/>
      <c r="K4439" s="3"/>
      <c r="L4439" s="3"/>
      <c r="N4439" s="4"/>
    </row>
    <row r="4440" spans="10:14" x14ac:dyDescent="0.25">
      <c r="J4440" s="3"/>
      <c r="K4440" s="3"/>
      <c r="L4440" s="3"/>
      <c r="N4440" s="4"/>
    </row>
    <row r="4441" spans="10:14" x14ac:dyDescent="0.25">
      <c r="J4441" s="3"/>
      <c r="K4441" s="3"/>
      <c r="L4441" s="3"/>
      <c r="N4441" s="4"/>
    </row>
    <row r="4442" spans="10:14" x14ac:dyDescent="0.25">
      <c r="J4442" s="3"/>
      <c r="K4442" s="3"/>
      <c r="L4442" s="3"/>
      <c r="N4442" s="4"/>
    </row>
    <row r="4443" spans="10:14" x14ac:dyDescent="0.25">
      <c r="J4443" s="3"/>
      <c r="K4443" s="3"/>
      <c r="L4443" s="3"/>
      <c r="N4443" s="4"/>
    </row>
    <row r="4444" spans="10:14" x14ac:dyDescent="0.25">
      <c r="J4444" s="3"/>
      <c r="K4444" s="3"/>
      <c r="L4444" s="3"/>
      <c r="N4444" s="4"/>
    </row>
    <row r="4445" spans="10:14" x14ac:dyDescent="0.25">
      <c r="J4445" s="3"/>
      <c r="K4445" s="3"/>
      <c r="L4445" s="3"/>
      <c r="N4445" s="4"/>
    </row>
    <row r="4446" spans="10:14" x14ac:dyDescent="0.25">
      <c r="J4446" s="3"/>
      <c r="K4446" s="3"/>
      <c r="L4446" s="3"/>
      <c r="N4446" s="4"/>
    </row>
    <row r="4447" spans="10:14" x14ac:dyDescent="0.25">
      <c r="J4447" s="3"/>
      <c r="K4447" s="3"/>
      <c r="L4447" s="3"/>
      <c r="N4447" s="4"/>
    </row>
    <row r="4448" spans="10:14" x14ac:dyDescent="0.25">
      <c r="J4448" s="3"/>
      <c r="K4448" s="3"/>
      <c r="L4448" s="3"/>
      <c r="N4448" s="4"/>
    </row>
    <row r="4449" spans="10:14" x14ac:dyDescent="0.25">
      <c r="J4449" s="3"/>
      <c r="K4449" s="3"/>
      <c r="L4449" s="3"/>
      <c r="N4449" s="4"/>
    </row>
    <row r="4450" spans="10:14" x14ac:dyDescent="0.25">
      <c r="J4450" s="3"/>
      <c r="K4450" s="3"/>
      <c r="L4450" s="3"/>
      <c r="N4450" s="4"/>
    </row>
    <row r="4451" spans="10:14" x14ac:dyDescent="0.25">
      <c r="J4451" s="3"/>
      <c r="K4451" s="3"/>
      <c r="L4451" s="3"/>
      <c r="N4451" s="4"/>
    </row>
    <row r="4452" spans="10:14" x14ac:dyDescent="0.25">
      <c r="J4452" s="3"/>
      <c r="K4452" s="3"/>
      <c r="L4452" s="3"/>
      <c r="N4452" s="4"/>
    </row>
    <row r="4453" spans="10:14" x14ac:dyDescent="0.25">
      <c r="J4453" s="3"/>
      <c r="K4453" s="3"/>
      <c r="L4453" s="3"/>
      <c r="N4453" s="4"/>
    </row>
    <row r="4454" spans="10:14" x14ac:dyDescent="0.25">
      <c r="J4454" s="3"/>
      <c r="K4454" s="3"/>
      <c r="L4454" s="3"/>
      <c r="N4454" s="4"/>
    </row>
    <row r="4455" spans="10:14" x14ac:dyDescent="0.25">
      <c r="J4455" s="3"/>
      <c r="K4455" s="3"/>
      <c r="L4455" s="3"/>
      <c r="N4455" s="4"/>
    </row>
    <row r="4456" spans="10:14" x14ac:dyDescent="0.25">
      <c r="J4456" s="3"/>
      <c r="K4456" s="3"/>
      <c r="L4456" s="3"/>
      <c r="N4456" s="4"/>
    </row>
    <row r="4457" spans="10:14" x14ac:dyDescent="0.25">
      <c r="J4457" s="3"/>
      <c r="K4457" s="3"/>
      <c r="L4457" s="3"/>
      <c r="N4457" s="4"/>
    </row>
    <row r="4458" spans="10:14" x14ac:dyDescent="0.25">
      <c r="J4458" s="3"/>
      <c r="K4458" s="3"/>
      <c r="L4458" s="3"/>
      <c r="N4458" s="4"/>
    </row>
    <row r="4459" spans="10:14" x14ac:dyDescent="0.25">
      <c r="J4459" s="3"/>
      <c r="K4459" s="3"/>
      <c r="L4459" s="3"/>
      <c r="N4459" s="4"/>
    </row>
    <row r="4460" spans="10:14" x14ac:dyDescent="0.25">
      <c r="J4460" s="3"/>
      <c r="K4460" s="3"/>
      <c r="L4460" s="3"/>
      <c r="N4460" s="4"/>
    </row>
    <row r="4461" spans="10:14" x14ac:dyDescent="0.25">
      <c r="J4461" s="3"/>
      <c r="K4461" s="3"/>
      <c r="L4461" s="3"/>
      <c r="N4461" s="4"/>
    </row>
    <row r="4462" spans="10:14" x14ac:dyDescent="0.25">
      <c r="J4462" s="3"/>
      <c r="K4462" s="3"/>
      <c r="L4462" s="3"/>
      <c r="N4462" s="4"/>
    </row>
    <row r="4463" spans="10:14" x14ac:dyDescent="0.25">
      <c r="J4463" s="3"/>
      <c r="K4463" s="3"/>
      <c r="L4463" s="3"/>
      <c r="N4463" s="4"/>
    </row>
    <row r="4464" spans="10:14" x14ac:dyDescent="0.25">
      <c r="J4464" s="3"/>
      <c r="K4464" s="3"/>
      <c r="L4464" s="3"/>
      <c r="N4464" s="4"/>
    </row>
    <row r="4465" spans="10:14" x14ac:dyDescent="0.25">
      <c r="J4465" s="3"/>
      <c r="K4465" s="3"/>
      <c r="L4465" s="3"/>
      <c r="N4465" s="4"/>
    </row>
    <row r="4466" spans="10:14" x14ac:dyDescent="0.25">
      <c r="J4466" s="3"/>
      <c r="K4466" s="3"/>
      <c r="L4466" s="3"/>
      <c r="N4466" s="4"/>
    </row>
    <row r="4467" spans="10:14" x14ac:dyDescent="0.25">
      <c r="J4467" s="3"/>
      <c r="K4467" s="3"/>
      <c r="L4467" s="3"/>
      <c r="N4467" s="4"/>
    </row>
    <row r="4468" spans="10:14" x14ac:dyDescent="0.25">
      <c r="J4468" s="3"/>
      <c r="K4468" s="3"/>
      <c r="L4468" s="3"/>
      <c r="N4468" s="4"/>
    </row>
    <row r="4469" spans="10:14" x14ac:dyDescent="0.25">
      <c r="J4469" s="3"/>
      <c r="K4469" s="3"/>
      <c r="L4469" s="3"/>
      <c r="N4469" s="4"/>
    </row>
    <row r="4470" spans="10:14" x14ac:dyDescent="0.25">
      <c r="J4470" s="3"/>
      <c r="K4470" s="3"/>
      <c r="L4470" s="3"/>
      <c r="N4470" s="4"/>
    </row>
    <row r="4471" spans="10:14" x14ac:dyDescent="0.25">
      <c r="J4471" s="3"/>
      <c r="K4471" s="3"/>
      <c r="L4471" s="3"/>
      <c r="N4471" s="4"/>
    </row>
    <row r="4472" spans="10:14" x14ac:dyDescent="0.25">
      <c r="J4472" s="3"/>
      <c r="K4472" s="3"/>
      <c r="L4472" s="3"/>
      <c r="N4472" s="4"/>
    </row>
    <row r="4473" spans="10:14" x14ac:dyDescent="0.25">
      <c r="J4473" s="3"/>
      <c r="K4473" s="3"/>
      <c r="L4473" s="3"/>
      <c r="N4473" s="4"/>
    </row>
    <row r="4474" spans="10:14" x14ac:dyDescent="0.25">
      <c r="J4474" s="3"/>
      <c r="K4474" s="3"/>
      <c r="L4474" s="3"/>
      <c r="N4474" s="4"/>
    </row>
    <row r="4475" spans="10:14" x14ac:dyDescent="0.25">
      <c r="J4475" s="3"/>
      <c r="K4475" s="3"/>
      <c r="L4475" s="3"/>
      <c r="N4475" s="4"/>
    </row>
    <row r="4476" spans="10:14" x14ac:dyDescent="0.25">
      <c r="J4476" s="3"/>
      <c r="K4476" s="3"/>
      <c r="L4476" s="3"/>
      <c r="N4476" s="4"/>
    </row>
    <row r="4477" spans="10:14" x14ac:dyDescent="0.25">
      <c r="J4477" s="3"/>
      <c r="K4477" s="3"/>
      <c r="L4477" s="3"/>
      <c r="N4477" s="4"/>
    </row>
    <row r="4478" spans="10:14" x14ac:dyDescent="0.25">
      <c r="J4478" s="3"/>
      <c r="K4478" s="3"/>
      <c r="L4478" s="3"/>
      <c r="N4478" s="4"/>
    </row>
    <row r="4479" spans="10:14" x14ac:dyDescent="0.25">
      <c r="J4479" s="3"/>
      <c r="K4479" s="3"/>
      <c r="L4479" s="3"/>
      <c r="N4479" s="4"/>
    </row>
    <row r="4480" spans="10:14" x14ac:dyDescent="0.25">
      <c r="J4480" s="3"/>
      <c r="K4480" s="3"/>
      <c r="L4480" s="3"/>
      <c r="N4480" s="4"/>
    </row>
    <row r="4481" spans="10:14" x14ac:dyDescent="0.25">
      <c r="J4481" s="3"/>
      <c r="K4481" s="3"/>
      <c r="L4481" s="3"/>
      <c r="N4481" s="4"/>
    </row>
    <row r="4482" spans="10:14" x14ac:dyDescent="0.25">
      <c r="J4482" s="3"/>
      <c r="K4482" s="3"/>
      <c r="L4482" s="3"/>
      <c r="N4482" s="4"/>
    </row>
    <row r="4483" spans="10:14" x14ac:dyDescent="0.25">
      <c r="J4483" s="3"/>
      <c r="K4483" s="3"/>
      <c r="L4483" s="3"/>
      <c r="N4483" s="4"/>
    </row>
    <row r="4484" spans="10:14" x14ac:dyDescent="0.25">
      <c r="J4484" s="3"/>
      <c r="K4484" s="3"/>
      <c r="L4484" s="3"/>
      <c r="N4484" s="4"/>
    </row>
    <row r="4485" spans="10:14" x14ac:dyDescent="0.25">
      <c r="J4485" s="3"/>
      <c r="K4485" s="3"/>
      <c r="L4485" s="3"/>
      <c r="N4485" s="4"/>
    </row>
    <row r="4486" spans="10:14" x14ac:dyDescent="0.25">
      <c r="J4486" s="3"/>
      <c r="K4486" s="3"/>
      <c r="L4486" s="3"/>
      <c r="N4486" s="4"/>
    </row>
    <row r="4487" spans="10:14" x14ac:dyDescent="0.25">
      <c r="J4487" s="3"/>
      <c r="K4487" s="3"/>
      <c r="L4487" s="3"/>
      <c r="N4487" s="4"/>
    </row>
    <row r="4488" spans="10:14" x14ac:dyDescent="0.25">
      <c r="J4488" s="3"/>
      <c r="K4488" s="3"/>
      <c r="L4488" s="3"/>
      <c r="N4488" s="4"/>
    </row>
    <row r="4489" spans="10:14" x14ac:dyDescent="0.25">
      <c r="J4489" s="3"/>
      <c r="K4489" s="3"/>
      <c r="L4489" s="3"/>
      <c r="N4489" s="4"/>
    </row>
    <row r="4490" spans="10:14" x14ac:dyDescent="0.25">
      <c r="J4490" s="3"/>
      <c r="K4490" s="3"/>
      <c r="L4490" s="3"/>
      <c r="N4490" s="4"/>
    </row>
    <row r="4491" spans="10:14" x14ac:dyDescent="0.25">
      <c r="J4491" s="3"/>
      <c r="K4491" s="3"/>
      <c r="L4491" s="3"/>
      <c r="N4491" s="4"/>
    </row>
    <row r="4492" spans="10:14" x14ac:dyDescent="0.25">
      <c r="J4492" s="3"/>
      <c r="K4492" s="3"/>
      <c r="L4492" s="3"/>
      <c r="N4492" s="4"/>
    </row>
    <row r="4493" spans="10:14" x14ac:dyDescent="0.25">
      <c r="J4493" s="3"/>
      <c r="K4493" s="3"/>
      <c r="L4493" s="3"/>
      <c r="N4493" s="4"/>
    </row>
    <row r="4494" spans="10:14" x14ac:dyDescent="0.25">
      <c r="J4494" s="3"/>
      <c r="K4494" s="3"/>
      <c r="L4494" s="3"/>
      <c r="N4494" s="4"/>
    </row>
    <row r="4495" spans="10:14" x14ac:dyDescent="0.25">
      <c r="J4495" s="3"/>
      <c r="K4495" s="3"/>
      <c r="L4495" s="3"/>
      <c r="N4495" s="4"/>
    </row>
    <row r="4496" spans="10:14" x14ac:dyDescent="0.25">
      <c r="J4496" s="3"/>
      <c r="K4496" s="3"/>
      <c r="L4496" s="3"/>
      <c r="N4496" s="4"/>
    </row>
    <row r="4497" spans="10:14" x14ac:dyDescent="0.25">
      <c r="J4497" s="3"/>
      <c r="K4497" s="3"/>
      <c r="L4497" s="3"/>
      <c r="N4497" s="4"/>
    </row>
    <row r="4498" spans="10:14" x14ac:dyDescent="0.25">
      <c r="J4498" s="3"/>
      <c r="K4498" s="3"/>
      <c r="L4498" s="3"/>
      <c r="N4498" s="4"/>
    </row>
    <row r="4499" spans="10:14" x14ac:dyDescent="0.25">
      <c r="J4499" s="3"/>
      <c r="K4499" s="3"/>
      <c r="L4499" s="3"/>
      <c r="N4499" s="4"/>
    </row>
    <row r="4500" spans="10:14" x14ac:dyDescent="0.25">
      <c r="J4500" s="3"/>
      <c r="K4500" s="3"/>
      <c r="L4500" s="3"/>
      <c r="N4500" s="4"/>
    </row>
    <row r="4501" spans="10:14" x14ac:dyDescent="0.25">
      <c r="J4501" s="3"/>
      <c r="K4501" s="3"/>
      <c r="L4501" s="3"/>
      <c r="N4501" s="4"/>
    </row>
    <row r="4502" spans="10:14" x14ac:dyDescent="0.25">
      <c r="J4502" s="3"/>
      <c r="K4502" s="3"/>
      <c r="L4502" s="3"/>
      <c r="N4502" s="4"/>
    </row>
    <row r="4503" spans="10:14" x14ac:dyDescent="0.25">
      <c r="J4503" s="3"/>
      <c r="K4503" s="3"/>
      <c r="L4503" s="3"/>
      <c r="N4503" s="4"/>
    </row>
    <row r="4504" spans="10:14" x14ac:dyDescent="0.25">
      <c r="J4504" s="3"/>
      <c r="K4504" s="3"/>
      <c r="L4504" s="3"/>
      <c r="N4504" s="4"/>
    </row>
    <row r="4505" spans="10:14" x14ac:dyDescent="0.25">
      <c r="J4505" s="3"/>
      <c r="K4505" s="3"/>
      <c r="L4505" s="3"/>
      <c r="N4505" s="4"/>
    </row>
    <row r="4506" spans="10:14" x14ac:dyDescent="0.25">
      <c r="J4506" s="3"/>
      <c r="K4506" s="3"/>
      <c r="L4506" s="3"/>
      <c r="N4506" s="4"/>
    </row>
    <row r="4507" spans="10:14" x14ac:dyDescent="0.25">
      <c r="J4507" s="3"/>
      <c r="K4507" s="3"/>
      <c r="L4507" s="3"/>
      <c r="N4507" s="4"/>
    </row>
    <row r="4508" spans="10:14" x14ac:dyDescent="0.25">
      <c r="J4508" s="3"/>
      <c r="K4508" s="3"/>
      <c r="L4508" s="3"/>
      <c r="N4508" s="4"/>
    </row>
    <row r="4509" spans="10:14" x14ac:dyDescent="0.25">
      <c r="J4509" s="3"/>
      <c r="K4509" s="3"/>
      <c r="L4509" s="3"/>
      <c r="N4509" s="4"/>
    </row>
    <row r="4510" spans="10:14" x14ac:dyDescent="0.25">
      <c r="J4510" s="3"/>
      <c r="K4510" s="3"/>
      <c r="L4510" s="3"/>
      <c r="N4510" s="4"/>
    </row>
    <row r="4511" spans="10:14" x14ac:dyDescent="0.25">
      <c r="J4511" s="3"/>
      <c r="K4511" s="3"/>
      <c r="L4511" s="3"/>
      <c r="N4511" s="4"/>
    </row>
    <row r="4512" spans="10:14" x14ac:dyDescent="0.25">
      <c r="J4512" s="3"/>
      <c r="K4512" s="3"/>
      <c r="L4512" s="3"/>
      <c r="N4512" s="4"/>
    </row>
    <row r="4513" spans="10:14" x14ac:dyDescent="0.25">
      <c r="J4513" s="3"/>
      <c r="K4513" s="3"/>
      <c r="L4513" s="3"/>
      <c r="N4513" s="4"/>
    </row>
    <row r="4514" spans="10:14" x14ac:dyDescent="0.25">
      <c r="J4514" s="3"/>
      <c r="K4514" s="3"/>
      <c r="L4514" s="3"/>
      <c r="N4514" s="4"/>
    </row>
    <row r="4515" spans="10:14" x14ac:dyDescent="0.25">
      <c r="J4515" s="3"/>
      <c r="K4515" s="3"/>
      <c r="L4515" s="3"/>
      <c r="N4515" s="4"/>
    </row>
    <row r="4516" spans="10:14" x14ac:dyDescent="0.25">
      <c r="J4516" s="3"/>
      <c r="K4516" s="3"/>
      <c r="L4516" s="3"/>
      <c r="N4516" s="4"/>
    </row>
    <row r="4517" spans="10:14" x14ac:dyDescent="0.25">
      <c r="J4517" s="3"/>
      <c r="K4517" s="3"/>
      <c r="L4517" s="3"/>
      <c r="N4517" s="4"/>
    </row>
    <row r="4518" spans="10:14" x14ac:dyDescent="0.25">
      <c r="J4518" s="3"/>
      <c r="K4518" s="3"/>
      <c r="L4518" s="3"/>
      <c r="N4518" s="4"/>
    </row>
    <row r="4519" spans="10:14" x14ac:dyDescent="0.25">
      <c r="J4519" s="3"/>
      <c r="K4519" s="3"/>
      <c r="L4519" s="3"/>
      <c r="N4519" s="4"/>
    </row>
    <row r="4520" spans="10:14" x14ac:dyDescent="0.25">
      <c r="J4520" s="3"/>
      <c r="K4520" s="3"/>
      <c r="L4520" s="3"/>
      <c r="N4520" s="4"/>
    </row>
    <row r="4521" spans="10:14" x14ac:dyDescent="0.25">
      <c r="J4521" s="3"/>
      <c r="K4521" s="3"/>
      <c r="L4521" s="3"/>
      <c r="N4521" s="4"/>
    </row>
    <row r="4522" spans="10:14" x14ac:dyDescent="0.25">
      <c r="J4522" s="3"/>
      <c r="K4522" s="3"/>
      <c r="L4522" s="3"/>
      <c r="N4522" s="4"/>
    </row>
    <row r="4523" spans="10:14" x14ac:dyDescent="0.25">
      <c r="J4523" s="3"/>
      <c r="K4523" s="3"/>
      <c r="L4523" s="3"/>
      <c r="N4523" s="4"/>
    </row>
    <row r="4524" spans="10:14" x14ac:dyDescent="0.25">
      <c r="J4524" s="3"/>
      <c r="K4524" s="3"/>
      <c r="L4524" s="3"/>
      <c r="N4524" s="4"/>
    </row>
    <row r="4525" spans="10:14" x14ac:dyDescent="0.25">
      <c r="J4525" s="3"/>
      <c r="K4525" s="3"/>
      <c r="L4525" s="3"/>
      <c r="N4525" s="4"/>
    </row>
    <row r="4526" spans="10:14" x14ac:dyDescent="0.25">
      <c r="J4526" s="3"/>
      <c r="K4526" s="3"/>
      <c r="L4526" s="3"/>
      <c r="N4526" s="4"/>
    </row>
    <row r="4527" spans="10:14" x14ac:dyDescent="0.25">
      <c r="J4527" s="3"/>
      <c r="K4527" s="3"/>
      <c r="L4527" s="3"/>
      <c r="N4527" s="4"/>
    </row>
    <row r="4528" spans="10:14" x14ac:dyDescent="0.25">
      <c r="J4528" s="3"/>
      <c r="K4528" s="3"/>
      <c r="L4528" s="3"/>
      <c r="N4528" s="4"/>
    </row>
    <row r="4529" spans="10:14" x14ac:dyDescent="0.25">
      <c r="J4529" s="3"/>
      <c r="K4529" s="3"/>
      <c r="L4529" s="3"/>
      <c r="N4529" s="4"/>
    </row>
    <row r="4530" spans="10:14" x14ac:dyDescent="0.25">
      <c r="J4530" s="3"/>
      <c r="K4530" s="3"/>
      <c r="L4530" s="3"/>
      <c r="N4530" s="4"/>
    </row>
    <row r="4531" spans="10:14" x14ac:dyDescent="0.25">
      <c r="J4531" s="3"/>
      <c r="K4531" s="3"/>
      <c r="L4531" s="3"/>
      <c r="N4531" s="4"/>
    </row>
    <row r="4532" spans="10:14" x14ac:dyDescent="0.25">
      <c r="J4532" s="3"/>
      <c r="K4532" s="3"/>
      <c r="L4532" s="3"/>
      <c r="N4532" s="4"/>
    </row>
    <row r="4533" spans="10:14" x14ac:dyDescent="0.25">
      <c r="J4533" s="3"/>
      <c r="K4533" s="3"/>
      <c r="L4533" s="3"/>
      <c r="N4533" s="4"/>
    </row>
    <row r="4534" spans="10:14" x14ac:dyDescent="0.25">
      <c r="J4534" s="3"/>
      <c r="K4534" s="3"/>
      <c r="L4534" s="3"/>
      <c r="N4534" s="4"/>
    </row>
    <row r="4535" spans="10:14" x14ac:dyDescent="0.25">
      <c r="J4535" s="3"/>
      <c r="K4535" s="3"/>
      <c r="L4535" s="3"/>
      <c r="N4535" s="4"/>
    </row>
    <row r="4536" spans="10:14" x14ac:dyDescent="0.25">
      <c r="J4536" s="3"/>
      <c r="K4536" s="3"/>
      <c r="L4536" s="3"/>
      <c r="N4536" s="4"/>
    </row>
    <row r="4537" spans="10:14" x14ac:dyDescent="0.25">
      <c r="J4537" s="3"/>
      <c r="K4537" s="3"/>
      <c r="L4537" s="3"/>
      <c r="N4537" s="4"/>
    </row>
    <row r="4538" spans="10:14" x14ac:dyDescent="0.25">
      <c r="J4538" s="3"/>
      <c r="K4538" s="3"/>
      <c r="L4538" s="3"/>
      <c r="N4538" s="4"/>
    </row>
    <row r="4539" spans="10:14" x14ac:dyDescent="0.25">
      <c r="J4539" s="3"/>
      <c r="K4539" s="3"/>
      <c r="L4539" s="3"/>
      <c r="N4539" s="4"/>
    </row>
    <row r="4540" spans="10:14" x14ac:dyDescent="0.25">
      <c r="J4540" s="3"/>
      <c r="K4540" s="3"/>
      <c r="L4540" s="3"/>
      <c r="N4540" s="4"/>
    </row>
    <row r="4541" spans="10:14" x14ac:dyDescent="0.25">
      <c r="J4541" s="3"/>
      <c r="K4541" s="3"/>
      <c r="L4541" s="3"/>
      <c r="N4541" s="4"/>
    </row>
    <row r="4542" spans="10:14" x14ac:dyDescent="0.25">
      <c r="J4542" s="3"/>
      <c r="K4542" s="3"/>
      <c r="L4542" s="3"/>
      <c r="N4542" s="4"/>
    </row>
    <row r="4543" spans="10:14" x14ac:dyDescent="0.25">
      <c r="J4543" s="3"/>
      <c r="K4543" s="3"/>
      <c r="L4543" s="3"/>
      <c r="N4543" s="4"/>
    </row>
    <row r="4544" spans="10:14" x14ac:dyDescent="0.25">
      <c r="J4544" s="3"/>
      <c r="K4544" s="3"/>
      <c r="L4544" s="3"/>
      <c r="N4544" s="4"/>
    </row>
    <row r="4545" spans="10:14" x14ac:dyDescent="0.25">
      <c r="J4545" s="3"/>
      <c r="K4545" s="3"/>
      <c r="L4545" s="3"/>
      <c r="N4545" s="4"/>
    </row>
    <row r="4546" spans="10:14" x14ac:dyDescent="0.25">
      <c r="J4546" s="3"/>
      <c r="K4546" s="3"/>
      <c r="L4546" s="3"/>
      <c r="N4546" s="4"/>
    </row>
    <row r="4547" spans="10:14" x14ac:dyDescent="0.25">
      <c r="J4547" s="3"/>
      <c r="K4547" s="3"/>
      <c r="L4547" s="3"/>
      <c r="N4547" s="4"/>
    </row>
    <row r="4548" spans="10:14" x14ac:dyDescent="0.25">
      <c r="J4548" s="3"/>
      <c r="K4548" s="3"/>
      <c r="L4548" s="3"/>
      <c r="N4548" s="4"/>
    </row>
    <row r="4549" spans="10:14" x14ac:dyDescent="0.25">
      <c r="J4549" s="3"/>
      <c r="K4549" s="3"/>
      <c r="L4549" s="3"/>
      <c r="N4549" s="4"/>
    </row>
    <row r="4550" spans="10:14" x14ac:dyDescent="0.25">
      <c r="J4550" s="3"/>
      <c r="K4550" s="3"/>
      <c r="L4550" s="3"/>
      <c r="N4550" s="4"/>
    </row>
    <row r="4551" spans="10:14" x14ac:dyDescent="0.25">
      <c r="J4551" s="3"/>
      <c r="K4551" s="3"/>
      <c r="L4551" s="3"/>
      <c r="N4551" s="4"/>
    </row>
    <row r="4552" spans="10:14" x14ac:dyDescent="0.25">
      <c r="J4552" s="3"/>
      <c r="K4552" s="3"/>
      <c r="L4552" s="3"/>
      <c r="N4552" s="4"/>
    </row>
    <row r="4553" spans="10:14" x14ac:dyDescent="0.25">
      <c r="J4553" s="3"/>
      <c r="K4553" s="3"/>
      <c r="L4553" s="3"/>
      <c r="N4553" s="4"/>
    </row>
    <row r="4554" spans="10:14" x14ac:dyDescent="0.25">
      <c r="J4554" s="3"/>
      <c r="K4554" s="3"/>
      <c r="L4554" s="3"/>
      <c r="N4554" s="4"/>
    </row>
    <row r="4555" spans="10:14" x14ac:dyDescent="0.25">
      <c r="J4555" s="3"/>
      <c r="K4555" s="3"/>
      <c r="L4555" s="3"/>
      <c r="N4555" s="4"/>
    </row>
    <row r="4556" spans="10:14" x14ac:dyDescent="0.25">
      <c r="J4556" s="3"/>
      <c r="K4556" s="3"/>
      <c r="L4556" s="3"/>
      <c r="N4556" s="4"/>
    </row>
    <row r="4557" spans="10:14" x14ac:dyDescent="0.25">
      <c r="J4557" s="3"/>
      <c r="K4557" s="3"/>
      <c r="L4557" s="3"/>
      <c r="N4557" s="4"/>
    </row>
    <row r="4558" spans="10:14" x14ac:dyDescent="0.25">
      <c r="J4558" s="3"/>
      <c r="K4558" s="3"/>
      <c r="L4558" s="3"/>
      <c r="N4558" s="4"/>
    </row>
    <row r="4559" spans="10:14" x14ac:dyDescent="0.25">
      <c r="J4559" s="3"/>
      <c r="K4559" s="3"/>
      <c r="L4559" s="3"/>
      <c r="N4559" s="4"/>
    </row>
    <row r="4560" spans="10:14" x14ac:dyDescent="0.25">
      <c r="J4560" s="3"/>
      <c r="K4560" s="3"/>
      <c r="L4560" s="3"/>
      <c r="N4560" s="4"/>
    </row>
    <row r="4561" spans="10:14" x14ac:dyDescent="0.25">
      <c r="J4561" s="3"/>
      <c r="K4561" s="3"/>
      <c r="L4561" s="3"/>
      <c r="N4561" s="4"/>
    </row>
    <row r="4562" spans="10:14" x14ac:dyDescent="0.25">
      <c r="J4562" s="3"/>
      <c r="K4562" s="3"/>
      <c r="L4562" s="3"/>
      <c r="N4562" s="4"/>
    </row>
    <row r="4563" spans="10:14" x14ac:dyDescent="0.25">
      <c r="J4563" s="3"/>
      <c r="K4563" s="3"/>
      <c r="L4563" s="3"/>
      <c r="N4563" s="4"/>
    </row>
    <row r="4564" spans="10:14" x14ac:dyDescent="0.25">
      <c r="J4564" s="3"/>
      <c r="K4564" s="3"/>
      <c r="L4564" s="3"/>
      <c r="N4564" s="4"/>
    </row>
    <row r="4565" spans="10:14" x14ac:dyDescent="0.25">
      <c r="J4565" s="3"/>
      <c r="K4565" s="3"/>
      <c r="L4565" s="3"/>
      <c r="N4565" s="4"/>
    </row>
    <row r="4566" spans="10:14" x14ac:dyDescent="0.25">
      <c r="J4566" s="3"/>
      <c r="K4566" s="3"/>
      <c r="L4566" s="3"/>
      <c r="N4566" s="4"/>
    </row>
    <row r="4567" spans="10:14" x14ac:dyDescent="0.25">
      <c r="J4567" s="3"/>
      <c r="K4567" s="3"/>
      <c r="L4567" s="3"/>
      <c r="N4567" s="4"/>
    </row>
    <row r="4568" spans="10:14" x14ac:dyDescent="0.25">
      <c r="J4568" s="3"/>
      <c r="K4568" s="3"/>
      <c r="L4568" s="3"/>
      <c r="N4568" s="4"/>
    </row>
    <row r="4569" spans="10:14" x14ac:dyDescent="0.25">
      <c r="J4569" s="3"/>
      <c r="K4569" s="3"/>
      <c r="L4569" s="3"/>
      <c r="N4569" s="4"/>
    </row>
    <row r="4570" spans="10:14" x14ac:dyDescent="0.25">
      <c r="J4570" s="3"/>
      <c r="K4570" s="3"/>
      <c r="L4570" s="3"/>
      <c r="N4570" s="4"/>
    </row>
    <row r="4571" spans="10:14" x14ac:dyDescent="0.25">
      <c r="J4571" s="3"/>
      <c r="K4571" s="3"/>
      <c r="L4571" s="3"/>
      <c r="N4571" s="4"/>
    </row>
    <row r="4572" spans="10:14" x14ac:dyDescent="0.25">
      <c r="J4572" s="3"/>
      <c r="K4572" s="3"/>
      <c r="L4572" s="3"/>
      <c r="N4572" s="4"/>
    </row>
    <row r="4573" spans="10:14" x14ac:dyDescent="0.25">
      <c r="J4573" s="3"/>
      <c r="K4573" s="3"/>
      <c r="L4573" s="3"/>
      <c r="N4573" s="4"/>
    </row>
    <row r="4574" spans="10:14" x14ac:dyDescent="0.25">
      <c r="J4574" s="3"/>
      <c r="K4574" s="3"/>
      <c r="L4574" s="3"/>
      <c r="N4574" s="4"/>
    </row>
    <row r="4575" spans="10:14" x14ac:dyDescent="0.25">
      <c r="J4575" s="3"/>
      <c r="K4575" s="3"/>
      <c r="L4575" s="3"/>
      <c r="N4575" s="4"/>
    </row>
    <row r="4576" spans="10:14" x14ac:dyDescent="0.25">
      <c r="J4576" s="3"/>
      <c r="K4576" s="3"/>
      <c r="L4576" s="3"/>
      <c r="N4576" s="4"/>
    </row>
    <row r="4577" spans="10:14" x14ac:dyDescent="0.25">
      <c r="J4577" s="3"/>
      <c r="K4577" s="3"/>
      <c r="L4577" s="3"/>
      <c r="N4577" s="4"/>
    </row>
    <row r="4578" spans="10:14" x14ac:dyDescent="0.25">
      <c r="J4578" s="3"/>
      <c r="K4578" s="3"/>
      <c r="L4578" s="3"/>
      <c r="N4578" s="4"/>
    </row>
    <row r="4579" spans="10:14" x14ac:dyDescent="0.25">
      <c r="J4579" s="3"/>
      <c r="K4579" s="3"/>
      <c r="L4579" s="3"/>
      <c r="N4579" s="4"/>
    </row>
    <row r="4580" spans="10:14" x14ac:dyDescent="0.25">
      <c r="J4580" s="3"/>
      <c r="K4580" s="3"/>
      <c r="L4580" s="3"/>
      <c r="N4580" s="4"/>
    </row>
    <row r="4581" spans="10:14" x14ac:dyDescent="0.25">
      <c r="J4581" s="3"/>
      <c r="K4581" s="3"/>
      <c r="L4581" s="3"/>
      <c r="N4581" s="4"/>
    </row>
    <row r="4582" spans="10:14" x14ac:dyDescent="0.25">
      <c r="J4582" s="3"/>
      <c r="K4582" s="3"/>
      <c r="L4582" s="3"/>
      <c r="N4582" s="4"/>
    </row>
    <row r="4583" spans="10:14" x14ac:dyDescent="0.25">
      <c r="J4583" s="3"/>
      <c r="K4583" s="3"/>
      <c r="L4583" s="3"/>
      <c r="N4583" s="4"/>
    </row>
    <row r="4584" spans="10:14" x14ac:dyDescent="0.25">
      <c r="J4584" s="3"/>
      <c r="K4584" s="3"/>
      <c r="L4584" s="3"/>
      <c r="N4584" s="4"/>
    </row>
    <row r="4585" spans="10:14" x14ac:dyDescent="0.25">
      <c r="J4585" s="3"/>
      <c r="K4585" s="3"/>
      <c r="L4585" s="3"/>
      <c r="N4585" s="4"/>
    </row>
    <row r="4586" spans="10:14" x14ac:dyDescent="0.25">
      <c r="J4586" s="3"/>
      <c r="K4586" s="3"/>
      <c r="L4586" s="3"/>
      <c r="N4586" s="4"/>
    </row>
    <row r="4587" spans="10:14" x14ac:dyDescent="0.25">
      <c r="J4587" s="3"/>
      <c r="K4587" s="3"/>
      <c r="L4587" s="3"/>
      <c r="N4587" s="4"/>
    </row>
    <row r="4588" spans="10:14" x14ac:dyDescent="0.25">
      <c r="J4588" s="3"/>
      <c r="K4588" s="3"/>
      <c r="L4588" s="3"/>
      <c r="N4588" s="4"/>
    </row>
    <row r="4589" spans="10:14" x14ac:dyDescent="0.25">
      <c r="J4589" s="3"/>
      <c r="K4589" s="3"/>
      <c r="L4589" s="3"/>
      <c r="N4589" s="4"/>
    </row>
    <row r="4590" spans="10:14" x14ac:dyDescent="0.25">
      <c r="J4590" s="3"/>
      <c r="K4590" s="3"/>
      <c r="L4590" s="3"/>
      <c r="N4590" s="4"/>
    </row>
    <row r="4591" spans="10:14" x14ac:dyDescent="0.25">
      <c r="J4591" s="3"/>
      <c r="K4591" s="3"/>
      <c r="L4591" s="3"/>
      <c r="N4591" s="4"/>
    </row>
    <row r="4592" spans="10:14" x14ac:dyDescent="0.25">
      <c r="J4592" s="3"/>
      <c r="K4592" s="3"/>
      <c r="L4592" s="3"/>
      <c r="N4592" s="4"/>
    </row>
    <row r="4593" spans="10:14" x14ac:dyDescent="0.25">
      <c r="J4593" s="3"/>
      <c r="K4593" s="3"/>
      <c r="L4593" s="3"/>
      <c r="N4593" s="4"/>
    </row>
    <row r="4594" spans="10:14" x14ac:dyDescent="0.25">
      <c r="J4594" s="3"/>
      <c r="K4594" s="3"/>
      <c r="L4594" s="3"/>
      <c r="N4594" s="4"/>
    </row>
    <row r="4595" spans="10:14" x14ac:dyDescent="0.25">
      <c r="J4595" s="3"/>
      <c r="K4595" s="3"/>
      <c r="L4595" s="3"/>
      <c r="N4595" s="4"/>
    </row>
    <row r="4596" spans="10:14" x14ac:dyDescent="0.25">
      <c r="J4596" s="3"/>
      <c r="K4596" s="3"/>
      <c r="L4596" s="3"/>
      <c r="N4596" s="4"/>
    </row>
    <row r="4597" spans="10:14" x14ac:dyDescent="0.25">
      <c r="J4597" s="3"/>
      <c r="K4597" s="3"/>
      <c r="L4597" s="3"/>
      <c r="N4597" s="4"/>
    </row>
    <row r="4598" spans="10:14" x14ac:dyDescent="0.25">
      <c r="J4598" s="3"/>
      <c r="K4598" s="3"/>
      <c r="L4598" s="3"/>
      <c r="N4598" s="4"/>
    </row>
    <row r="4599" spans="10:14" x14ac:dyDescent="0.25">
      <c r="J4599" s="3"/>
      <c r="K4599" s="3"/>
      <c r="L4599" s="3"/>
      <c r="N4599" s="4"/>
    </row>
    <row r="4600" spans="10:14" x14ac:dyDescent="0.25">
      <c r="J4600" s="3"/>
      <c r="K4600" s="3"/>
      <c r="L4600" s="3"/>
      <c r="N4600" s="4"/>
    </row>
    <row r="4601" spans="10:14" x14ac:dyDescent="0.25">
      <c r="J4601" s="3"/>
      <c r="K4601" s="3"/>
      <c r="L4601" s="3"/>
      <c r="N4601" s="4"/>
    </row>
    <row r="4602" spans="10:14" x14ac:dyDescent="0.25">
      <c r="J4602" s="3"/>
      <c r="K4602" s="3"/>
      <c r="L4602" s="3"/>
      <c r="N4602" s="4"/>
    </row>
    <row r="4603" spans="10:14" x14ac:dyDescent="0.25">
      <c r="J4603" s="3"/>
      <c r="K4603" s="3"/>
      <c r="L4603" s="3"/>
      <c r="N4603" s="4"/>
    </row>
    <row r="4604" spans="10:14" x14ac:dyDescent="0.25">
      <c r="J4604" s="3"/>
      <c r="K4604" s="3"/>
      <c r="L4604" s="3"/>
      <c r="N4604" s="4"/>
    </row>
    <row r="4605" spans="10:14" x14ac:dyDescent="0.25">
      <c r="J4605" s="3"/>
      <c r="K4605" s="3"/>
      <c r="L4605" s="3"/>
      <c r="N4605" s="4"/>
    </row>
    <row r="4606" spans="10:14" x14ac:dyDescent="0.25">
      <c r="J4606" s="3"/>
      <c r="K4606" s="3"/>
      <c r="L4606" s="3"/>
      <c r="N4606" s="4"/>
    </row>
    <row r="4607" spans="10:14" x14ac:dyDescent="0.25">
      <c r="J4607" s="3"/>
      <c r="K4607" s="3"/>
      <c r="L4607" s="3"/>
      <c r="N4607" s="4"/>
    </row>
    <row r="4608" spans="10:14" x14ac:dyDescent="0.25">
      <c r="J4608" s="3"/>
      <c r="K4608" s="3"/>
      <c r="L4608" s="3"/>
      <c r="N4608" s="4"/>
    </row>
    <row r="4609" spans="10:14" x14ac:dyDescent="0.25">
      <c r="J4609" s="3"/>
      <c r="K4609" s="3"/>
      <c r="L4609" s="3"/>
      <c r="N4609" s="4"/>
    </row>
    <row r="4610" spans="10:14" x14ac:dyDescent="0.25">
      <c r="J4610" s="3"/>
      <c r="K4610" s="3"/>
      <c r="L4610" s="3"/>
      <c r="N4610" s="4"/>
    </row>
    <row r="4611" spans="10:14" x14ac:dyDescent="0.25">
      <c r="J4611" s="3"/>
      <c r="K4611" s="3"/>
      <c r="L4611" s="3"/>
      <c r="N4611" s="4"/>
    </row>
    <row r="4612" spans="10:14" x14ac:dyDescent="0.25">
      <c r="J4612" s="3"/>
      <c r="K4612" s="3"/>
      <c r="L4612" s="3"/>
      <c r="N4612" s="4"/>
    </row>
    <row r="4613" spans="10:14" x14ac:dyDescent="0.25">
      <c r="J4613" s="3"/>
      <c r="K4613" s="3"/>
      <c r="L4613" s="3"/>
      <c r="N4613" s="4"/>
    </row>
    <row r="4614" spans="10:14" x14ac:dyDescent="0.25">
      <c r="J4614" s="3"/>
      <c r="K4614" s="3"/>
      <c r="L4614" s="3"/>
      <c r="N4614" s="4"/>
    </row>
    <row r="4615" spans="10:14" x14ac:dyDescent="0.25">
      <c r="J4615" s="3"/>
      <c r="K4615" s="3"/>
      <c r="L4615" s="3"/>
      <c r="N4615" s="4"/>
    </row>
    <row r="4616" spans="10:14" x14ac:dyDescent="0.25">
      <c r="J4616" s="3"/>
      <c r="K4616" s="3"/>
      <c r="L4616" s="3"/>
      <c r="N4616" s="4"/>
    </row>
    <row r="4617" spans="10:14" x14ac:dyDescent="0.25">
      <c r="J4617" s="3"/>
      <c r="K4617" s="3"/>
      <c r="L4617" s="3"/>
      <c r="N4617" s="4"/>
    </row>
    <row r="4618" spans="10:14" x14ac:dyDescent="0.25">
      <c r="J4618" s="3"/>
      <c r="K4618" s="3"/>
      <c r="L4618" s="3"/>
      <c r="N4618" s="4"/>
    </row>
    <row r="4619" spans="10:14" x14ac:dyDescent="0.25">
      <c r="J4619" s="3"/>
      <c r="K4619" s="3"/>
      <c r="L4619" s="3"/>
      <c r="N4619" s="4"/>
    </row>
    <row r="4620" spans="10:14" x14ac:dyDescent="0.25">
      <c r="J4620" s="3"/>
      <c r="K4620" s="3"/>
      <c r="L4620" s="3"/>
      <c r="N4620" s="4"/>
    </row>
    <row r="4621" spans="10:14" x14ac:dyDescent="0.25">
      <c r="J4621" s="3"/>
      <c r="K4621" s="3"/>
      <c r="L4621" s="3"/>
      <c r="N4621" s="4"/>
    </row>
    <row r="4622" spans="10:14" x14ac:dyDescent="0.25">
      <c r="J4622" s="3"/>
      <c r="K4622" s="3"/>
      <c r="L4622" s="3"/>
      <c r="N4622" s="4"/>
    </row>
    <row r="4623" spans="10:14" x14ac:dyDescent="0.25">
      <c r="J4623" s="3"/>
      <c r="K4623" s="3"/>
      <c r="L4623" s="3"/>
      <c r="N4623" s="4"/>
    </row>
    <row r="4624" spans="10:14" x14ac:dyDescent="0.25">
      <c r="J4624" s="3"/>
      <c r="K4624" s="3"/>
      <c r="L4624" s="3"/>
      <c r="N4624" s="4"/>
    </row>
    <row r="4625" spans="10:14" x14ac:dyDescent="0.25">
      <c r="J4625" s="3"/>
      <c r="K4625" s="3"/>
      <c r="L4625" s="3"/>
      <c r="N4625" s="4"/>
    </row>
    <row r="4626" spans="10:14" x14ac:dyDescent="0.25">
      <c r="J4626" s="3"/>
      <c r="K4626" s="3"/>
      <c r="L4626" s="3"/>
      <c r="N4626" s="4"/>
    </row>
    <row r="4627" spans="10:14" x14ac:dyDescent="0.25">
      <c r="J4627" s="3"/>
      <c r="K4627" s="3"/>
      <c r="L4627" s="3"/>
      <c r="N4627" s="4"/>
    </row>
    <row r="4628" spans="10:14" x14ac:dyDescent="0.25">
      <c r="J4628" s="3"/>
      <c r="K4628" s="3"/>
      <c r="L4628" s="3"/>
      <c r="N4628" s="4"/>
    </row>
    <row r="4629" spans="10:14" x14ac:dyDescent="0.25">
      <c r="J4629" s="3"/>
      <c r="K4629" s="3"/>
      <c r="L4629" s="3"/>
      <c r="N4629" s="4"/>
    </row>
    <row r="4630" spans="10:14" x14ac:dyDescent="0.25">
      <c r="J4630" s="3"/>
      <c r="K4630" s="3"/>
      <c r="L4630" s="3"/>
      <c r="N4630" s="4"/>
    </row>
    <row r="4631" spans="10:14" x14ac:dyDescent="0.25">
      <c r="J4631" s="3"/>
      <c r="K4631" s="3"/>
      <c r="L4631" s="3"/>
      <c r="N4631" s="4"/>
    </row>
    <row r="4632" spans="10:14" x14ac:dyDescent="0.25">
      <c r="J4632" s="3"/>
      <c r="K4632" s="3"/>
      <c r="L4632" s="3"/>
      <c r="N4632" s="4"/>
    </row>
    <row r="4633" spans="10:14" x14ac:dyDescent="0.25">
      <c r="J4633" s="3"/>
      <c r="K4633" s="3"/>
      <c r="L4633" s="3"/>
      <c r="N4633" s="4"/>
    </row>
    <row r="4634" spans="10:14" x14ac:dyDescent="0.25">
      <c r="J4634" s="3"/>
      <c r="K4634" s="3"/>
      <c r="L4634" s="3"/>
      <c r="N4634" s="4"/>
    </row>
    <row r="4635" spans="10:14" x14ac:dyDescent="0.25">
      <c r="J4635" s="3"/>
      <c r="K4635" s="3"/>
      <c r="L4635" s="3"/>
      <c r="N4635" s="4"/>
    </row>
    <row r="4636" spans="10:14" x14ac:dyDescent="0.25">
      <c r="J4636" s="3"/>
      <c r="K4636" s="3"/>
      <c r="L4636" s="3"/>
      <c r="N4636" s="4"/>
    </row>
    <row r="4637" spans="10:14" x14ac:dyDescent="0.25">
      <c r="J4637" s="3"/>
      <c r="K4637" s="3"/>
      <c r="L4637" s="3"/>
      <c r="N4637" s="4"/>
    </row>
    <row r="4638" spans="10:14" x14ac:dyDescent="0.25">
      <c r="J4638" s="3"/>
      <c r="K4638" s="3"/>
      <c r="L4638" s="3"/>
      <c r="N4638" s="4"/>
    </row>
    <row r="4639" spans="10:14" x14ac:dyDescent="0.25">
      <c r="J4639" s="3"/>
      <c r="K4639" s="3"/>
      <c r="L4639" s="3"/>
      <c r="N4639" s="4"/>
    </row>
    <row r="4640" spans="10:14" x14ac:dyDescent="0.25">
      <c r="J4640" s="3"/>
      <c r="K4640" s="3"/>
      <c r="L4640" s="3"/>
      <c r="N4640" s="4"/>
    </row>
    <row r="4641" spans="10:14" x14ac:dyDescent="0.25">
      <c r="J4641" s="3"/>
      <c r="K4641" s="3"/>
      <c r="L4641" s="3"/>
      <c r="N4641" s="4"/>
    </row>
    <row r="4642" spans="10:14" x14ac:dyDescent="0.25">
      <c r="J4642" s="3"/>
      <c r="K4642" s="3"/>
      <c r="L4642" s="3"/>
      <c r="N4642" s="4"/>
    </row>
    <row r="4643" spans="10:14" x14ac:dyDescent="0.25">
      <c r="J4643" s="3"/>
      <c r="K4643" s="3"/>
      <c r="L4643" s="3"/>
      <c r="N4643" s="4"/>
    </row>
    <row r="4644" spans="10:14" x14ac:dyDescent="0.25">
      <c r="J4644" s="3"/>
      <c r="K4644" s="3"/>
      <c r="L4644" s="3"/>
      <c r="N4644" s="4"/>
    </row>
    <row r="4645" spans="10:14" x14ac:dyDescent="0.25">
      <c r="J4645" s="3"/>
      <c r="K4645" s="3"/>
      <c r="L4645" s="3"/>
      <c r="N4645" s="4"/>
    </row>
    <row r="4646" spans="10:14" x14ac:dyDescent="0.25">
      <c r="J4646" s="3"/>
      <c r="K4646" s="3"/>
      <c r="L4646" s="3"/>
      <c r="N4646" s="4"/>
    </row>
    <row r="4647" spans="10:14" x14ac:dyDescent="0.25">
      <c r="J4647" s="3"/>
      <c r="K4647" s="3"/>
      <c r="L4647" s="3"/>
      <c r="N4647" s="4"/>
    </row>
    <row r="4648" spans="10:14" x14ac:dyDescent="0.25">
      <c r="J4648" s="3"/>
      <c r="K4648" s="3"/>
      <c r="L4648" s="3"/>
      <c r="N4648" s="4"/>
    </row>
    <row r="4649" spans="10:14" x14ac:dyDescent="0.25">
      <c r="J4649" s="3"/>
      <c r="K4649" s="3"/>
      <c r="L4649" s="3"/>
      <c r="N4649" s="4"/>
    </row>
    <row r="4650" spans="10:14" x14ac:dyDescent="0.25">
      <c r="J4650" s="3"/>
      <c r="K4650" s="3"/>
      <c r="L4650" s="3"/>
      <c r="N4650" s="4"/>
    </row>
    <row r="4651" spans="10:14" x14ac:dyDescent="0.25">
      <c r="J4651" s="3"/>
      <c r="K4651" s="3"/>
      <c r="L4651" s="3"/>
      <c r="N4651" s="4"/>
    </row>
    <row r="4652" spans="10:14" x14ac:dyDescent="0.25">
      <c r="J4652" s="3"/>
      <c r="K4652" s="3"/>
      <c r="L4652" s="3"/>
      <c r="N4652" s="4"/>
    </row>
    <row r="4653" spans="10:14" x14ac:dyDescent="0.25">
      <c r="J4653" s="3"/>
      <c r="K4653" s="3"/>
      <c r="L4653" s="3"/>
      <c r="N4653" s="4"/>
    </row>
    <row r="4654" spans="10:14" x14ac:dyDescent="0.25">
      <c r="J4654" s="3"/>
      <c r="K4654" s="3"/>
      <c r="L4654" s="3"/>
      <c r="N4654" s="4"/>
    </row>
    <row r="4655" spans="10:14" x14ac:dyDescent="0.25">
      <c r="J4655" s="3"/>
      <c r="K4655" s="3"/>
      <c r="L4655" s="3"/>
      <c r="N4655" s="4"/>
    </row>
    <row r="4656" spans="10:14" x14ac:dyDescent="0.25">
      <c r="J4656" s="3"/>
      <c r="K4656" s="3"/>
      <c r="L4656" s="3"/>
      <c r="N4656" s="4"/>
    </row>
    <row r="4657" spans="10:14" x14ac:dyDescent="0.25">
      <c r="J4657" s="3"/>
      <c r="K4657" s="3"/>
      <c r="L4657" s="3"/>
      <c r="N4657" s="4"/>
    </row>
    <row r="4658" spans="10:14" x14ac:dyDescent="0.25">
      <c r="J4658" s="3"/>
      <c r="K4658" s="3"/>
      <c r="L4658" s="3"/>
      <c r="N4658" s="4"/>
    </row>
    <row r="4659" spans="10:14" x14ac:dyDescent="0.25">
      <c r="J4659" s="3"/>
      <c r="K4659" s="3"/>
      <c r="L4659" s="3"/>
      <c r="N4659" s="4"/>
    </row>
    <row r="4660" spans="10:14" x14ac:dyDescent="0.25">
      <c r="J4660" s="3"/>
      <c r="K4660" s="3"/>
      <c r="L4660" s="3"/>
      <c r="N4660" s="4"/>
    </row>
    <row r="4661" spans="10:14" x14ac:dyDescent="0.25">
      <c r="J4661" s="3"/>
      <c r="K4661" s="3"/>
      <c r="L4661" s="3"/>
      <c r="N4661" s="4"/>
    </row>
    <row r="4662" spans="10:14" x14ac:dyDescent="0.25">
      <c r="J4662" s="3"/>
      <c r="K4662" s="3"/>
      <c r="L4662" s="3"/>
      <c r="N4662" s="4"/>
    </row>
    <row r="4663" spans="10:14" x14ac:dyDescent="0.25">
      <c r="J4663" s="3"/>
      <c r="K4663" s="3"/>
      <c r="L4663" s="3"/>
      <c r="N4663" s="4"/>
    </row>
    <row r="4664" spans="10:14" x14ac:dyDescent="0.25">
      <c r="J4664" s="3"/>
      <c r="K4664" s="3"/>
      <c r="L4664" s="3"/>
      <c r="N4664" s="4"/>
    </row>
    <row r="4665" spans="10:14" x14ac:dyDescent="0.25">
      <c r="J4665" s="3"/>
      <c r="K4665" s="3"/>
      <c r="L4665" s="3"/>
      <c r="N4665" s="4"/>
    </row>
    <row r="4666" spans="10:14" x14ac:dyDescent="0.25">
      <c r="J4666" s="3"/>
      <c r="K4666" s="3"/>
      <c r="L4666" s="3"/>
      <c r="N4666" s="4"/>
    </row>
    <row r="4667" spans="10:14" x14ac:dyDescent="0.25">
      <c r="J4667" s="3"/>
      <c r="K4667" s="3"/>
      <c r="L4667" s="3"/>
      <c r="N4667" s="4"/>
    </row>
    <row r="4668" spans="10:14" x14ac:dyDescent="0.25">
      <c r="J4668" s="3"/>
      <c r="K4668" s="3"/>
      <c r="L4668" s="3"/>
      <c r="N4668" s="4"/>
    </row>
    <row r="4669" spans="10:14" x14ac:dyDescent="0.25">
      <c r="J4669" s="3"/>
      <c r="K4669" s="3"/>
      <c r="L4669" s="3"/>
      <c r="N4669" s="4"/>
    </row>
    <row r="4670" spans="10:14" x14ac:dyDescent="0.25">
      <c r="J4670" s="3"/>
      <c r="K4670" s="3"/>
      <c r="L4670" s="3"/>
      <c r="N4670" s="4"/>
    </row>
    <row r="4671" spans="10:14" x14ac:dyDescent="0.25">
      <c r="J4671" s="3"/>
      <c r="K4671" s="3"/>
      <c r="L4671" s="3"/>
      <c r="N4671" s="4"/>
    </row>
    <row r="4672" spans="10:14" x14ac:dyDescent="0.25">
      <c r="J4672" s="3"/>
      <c r="K4672" s="3"/>
      <c r="L4672" s="3"/>
      <c r="N4672" s="4"/>
    </row>
    <row r="4673" spans="10:14" x14ac:dyDescent="0.25">
      <c r="J4673" s="3"/>
      <c r="K4673" s="3"/>
      <c r="L4673" s="3"/>
      <c r="N4673" s="4"/>
    </row>
    <row r="4674" spans="10:14" x14ac:dyDescent="0.25">
      <c r="J4674" s="3"/>
      <c r="K4674" s="3"/>
      <c r="L4674" s="3"/>
      <c r="N4674" s="4"/>
    </row>
    <row r="4675" spans="10:14" x14ac:dyDescent="0.25">
      <c r="J4675" s="3"/>
      <c r="K4675" s="3"/>
      <c r="L4675" s="3"/>
      <c r="N4675" s="4"/>
    </row>
    <row r="4676" spans="10:14" x14ac:dyDescent="0.25">
      <c r="J4676" s="3"/>
      <c r="K4676" s="3"/>
      <c r="L4676" s="3"/>
      <c r="N4676" s="4"/>
    </row>
    <row r="4677" spans="10:14" x14ac:dyDescent="0.25">
      <c r="J4677" s="3"/>
      <c r="K4677" s="3"/>
      <c r="L4677" s="3"/>
      <c r="N4677" s="4"/>
    </row>
    <row r="4678" spans="10:14" x14ac:dyDescent="0.25">
      <c r="J4678" s="3"/>
      <c r="K4678" s="3"/>
      <c r="L4678" s="3"/>
      <c r="N4678" s="4"/>
    </row>
    <row r="4679" spans="10:14" x14ac:dyDescent="0.25">
      <c r="J4679" s="3"/>
      <c r="K4679" s="3"/>
      <c r="L4679" s="3"/>
      <c r="N4679" s="4"/>
    </row>
    <row r="4680" spans="10:14" x14ac:dyDescent="0.25">
      <c r="J4680" s="3"/>
      <c r="K4680" s="3"/>
      <c r="L4680" s="3"/>
      <c r="N4680" s="4"/>
    </row>
    <row r="4681" spans="10:14" x14ac:dyDescent="0.25">
      <c r="J4681" s="3"/>
      <c r="K4681" s="3"/>
      <c r="L4681" s="3"/>
      <c r="N4681" s="4"/>
    </row>
    <row r="4682" spans="10:14" x14ac:dyDescent="0.25">
      <c r="J4682" s="3"/>
      <c r="K4682" s="3"/>
      <c r="L4682" s="3"/>
      <c r="N4682" s="4"/>
    </row>
    <row r="4683" spans="10:14" x14ac:dyDescent="0.25">
      <c r="J4683" s="3"/>
      <c r="K4683" s="3"/>
      <c r="L4683" s="3"/>
      <c r="N4683" s="4"/>
    </row>
    <row r="4684" spans="10:14" x14ac:dyDescent="0.25">
      <c r="J4684" s="3"/>
      <c r="K4684" s="3"/>
      <c r="L4684" s="3"/>
      <c r="N4684" s="4"/>
    </row>
    <row r="4685" spans="10:14" x14ac:dyDescent="0.25">
      <c r="J4685" s="3"/>
      <c r="K4685" s="3"/>
      <c r="L4685" s="3"/>
      <c r="N4685" s="4"/>
    </row>
    <row r="4686" spans="10:14" x14ac:dyDescent="0.25">
      <c r="J4686" s="3"/>
      <c r="K4686" s="3"/>
      <c r="L4686" s="3"/>
      <c r="N4686" s="4"/>
    </row>
    <row r="4687" spans="10:14" x14ac:dyDescent="0.25">
      <c r="J4687" s="3"/>
      <c r="K4687" s="3"/>
      <c r="L4687" s="3"/>
      <c r="N4687" s="4"/>
    </row>
    <row r="4688" spans="10:14" x14ac:dyDescent="0.25">
      <c r="J4688" s="3"/>
      <c r="K4688" s="3"/>
      <c r="L4688" s="3"/>
      <c r="N4688" s="4"/>
    </row>
    <row r="4689" spans="10:14" x14ac:dyDescent="0.25">
      <c r="J4689" s="3"/>
      <c r="K4689" s="3"/>
      <c r="L4689" s="3"/>
      <c r="N4689" s="4"/>
    </row>
    <row r="4690" spans="10:14" x14ac:dyDescent="0.25">
      <c r="J4690" s="3"/>
      <c r="K4690" s="3"/>
      <c r="L4690" s="3"/>
      <c r="N4690" s="4"/>
    </row>
    <row r="4691" spans="10:14" x14ac:dyDescent="0.25">
      <c r="J4691" s="3"/>
      <c r="K4691" s="3"/>
      <c r="L4691" s="3"/>
      <c r="N4691" s="4"/>
    </row>
    <row r="4692" spans="10:14" x14ac:dyDescent="0.25">
      <c r="J4692" s="3"/>
      <c r="K4692" s="3"/>
      <c r="L4692" s="3"/>
      <c r="N4692" s="4"/>
    </row>
    <row r="4693" spans="10:14" x14ac:dyDescent="0.25">
      <c r="J4693" s="3"/>
      <c r="K4693" s="3"/>
      <c r="L4693" s="3"/>
      <c r="N4693" s="4"/>
    </row>
    <row r="4694" spans="10:14" x14ac:dyDescent="0.25">
      <c r="J4694" s="3"/>
      <c r="K4694" s="3"/>
      <c r="L4694" s="3"/>
      <c r="N4694" s="4"/>
    </row>
    <row r="4695" spans="10:14" x14ac:dyDescent="0.25">
      <c r="J4695" s="3"/>
      <c r="K4695" s="3"/>
      <c r="L4695" s="3"/>
      <c r="N4695" s="4"/>
    </row>
    <row r="4696" spans="10:14" x14ac:dyDescent="0.25">
      <c r="J4696" s="3"/>
      <c r="K4696" s="3"/>
      <c r="L4696" s="3"/>
      <c r="N4696" s="4"/>
    </row>
    <row r="4697" spans="10:14" x14ac:dyDescent="0.25">
      <c r="J4697" s="3"/>
      <c r="K4697" s="3"/>
      <c r="L4697" s="3"/>
      <c r="N4697" s="4"/>
    </row>
    <row r="4698" spans="10:14" x14ac:dyDescent="0.25">
      <c r="J4698" s="3"/>
      <c r="K4698" s="3"/>
      <c r="L4698" s="3"/>
      <c r="N4698" s="4"/>
    </row>
    <row r="4699" spans="10:14" x14ac:dyDescent="0.25">
      <c r="J4699" s="3"/>
      <c r="K4699" s="3"/>
      <c r="L4699" s="3"/>
      <c r="N4699" s="4"/>
    </row>
    <row r="4700" spans="10:14" x14ac:dyDescent="0.25">
      <c r="J4700" s="3"/>
      <c r="K4700" s="3"/>
      <c r="L4700" s="3"/>
      <c r="N4700" s="4"/>
    </row>
    <row r="4701" spans="10:14" x14ac:dyDescent="0.25">
      <c r="J4701" s="3"/>
      <c r="K4701" s="3"/>
      <c r="L4701" s="3"/>
      <c r="N4701" s="4"/>
    </row>
    <row r="4702" spans="10:14" x14ac:dyDescent="0.25">
      <c r="J4702" s="3"/>
      <c r="K4702" s="3"/>
      <c r="L4702" s="3"/>
      <c r="N4702" s="4"/>
    </row>
    <row r="4703" spans="10:14" x14ac:dyDescent="0.25">
      <c r="J4703" s="3"/>
      <c r="K4703" s="3"/>
      <c r="L4703" s="3"/>
      <c r="N4703" s="4"/>
    </row>
    <row r="4704" spans="10:14" x14ac:dyDescent="0.25">
      <c r="J4704" s="3"/>
      <c r="K4704" s="3"/>
      <c r="L4704" s="3"/>
      <c r="N4704" s="4"/>
    </row>
    <row r="4705" spans="10:14" x14ac:dyDescent="0.25">
      <c r="J4705" s="3"/>
      <c r="K4705" s="3"/>
      <c r="L4705" s="3"/>
      <c r="N4705" s="4"/>
    </row>
    <row r="4706" spans="10:14" x14ac:dyDescent="0.25">
      <c r="J4706" s="3"/>
      <c r="K4706" s="3"/>
      <c r="L4706" s="3"/>
      <c r="N4706" s="4"/>
    </row>
    <row r="4707" spans="10:14" x14ac:dyDescent="0.25">
      <c r="J4707" s="3"/>
      <c r="K4707" s="3"/>
      <c r="L4707" s="3"/>
      <c r="N4707" s="4"/>
    </row>
    <row r="4708" spans="10:14" x14ac:dyDescent="0.25">
      <c r="J4708" s="3"/>
      <c r="K4708" s="3"/>
      <c r="L4708" s="3"/>
      <c r="N4708" s="4"/>
    </row>
    <row r="4709" spans="10:14" x14ac:dyDescent="0.25">
      <c r="J4709" s="3"/>
      <c r="K4709" s="3"/>
      <c r="L4709" s="3"/>
      <c r="N4709" s="4"/>
    </row>
    <row r="4710" spans="10:14" x14ac:dyDescent="0.25">
      <c r="J4710" s="3"/>
      <c r="K4710" s="3"/>
      <c r="L4710" s="3"/>
      <c r="N4710" s="4"/>
    </row>
    <row r="4711" spans="10:14" x14ac:dyDescent="0.25">
      <c r="J4711" s="3"/>
      <c r="K4711" s="3"/>
      <c r="L4711" s="3"/>
      <c r="N4711" s="4"/>
    </row>
    <row r="4712" spans="10:14" x14ac:dyDescent="0.25">
      <c r="J4712" s="3"/>
      <c r="K4712" s="3"/>
      <c r="L4712" s="3"/>
      <c r="N4712" s="4"/>
    </row>
    <row r="4713" spans="10:14" x14ac:dyDescent="0.25">
      <c r="J4713" s="3"/>
      <c r="K4713" s="3"/>
      <c r="L4713" s="3"/>
      <c r="N4713" s="4"/>
    </row>
    <row r="4714" spans="10:14" x14ac:dyDescent="0.25">
      <c r="J4714" s="3"/>
      <c r="K4714" s="3"/>
      <c r="L4714" s="3"/>
      <c r="N4714" s="4"/>
    </row>
    <row r="4715" spans="10:14" x14ac:dyDescent="0.25">
      <c r="J4715" s="3"/>
      <c r="K4715" s="3"/>
      <c r="L4715" s="3"/>
      <c r="N4715" s="4"/>
    </row>
    <row r="4716" spans="10:14" x14ac:dyDescent="0.25">
      <c r="J4716" s="3"/>
      <c r="K4716" s="3"/>
      <c r="L4716" s="3"/>
      <c r="N4716" s="4"/>
    </row>
    <row r="4717" spans="10:14" x14ac:dyDescent="0.25">
      <c r="J4717" s="3"/>
      <c r="K4717" s="3"/>
      <c r="L4717" s="3"/>
      <c r="N4717" s="4"/>
    </row>
    <row r="4718" spans="10:14" x14ac:dyDescent="0.25">
      <c r="J4718" s="3"/>
      <c r="K4718" s="3"/>
      <c r="L4718" s="3"/>
      <c r="N4718" s="4"/>
    </row>
    <row r="4719" spans="10:14" x14ac:dyDescent="0.25">
      <c r="J4719" s="3"/>
      <c r="K4719" s="3"/>
      <c r="L4719" s="3"/>
      <c r="N4719" s="4"/>
    </row>
    <row r="4720" spans="10:14" x14ac:dyDescent="0.25">
      <c r="J4720" s="3"/>
      <c r="K4720" s="3"/>
      <c r="L4720" s="3"/>
      <c r="N4720" s="4"/>
    </row>
    <row r="4721" spans="10:14" x14ac:dyDescent="0.25">
      <c r="J4721" s="3"/>
      <c r="K4721" s="3"/>
      <c r="L4721" s="3"/>
      <c r="N4721" s="4"/>
    </row>
    <row r="4722" spans="10:14" x14ac:dyDescent="0.25">
      <c r="J4722" s="3"/>
      <c r="K4722" s="3"/>
      <c r="L4722" s="3"/>
      <c r="N4722" s="4"/>
    </row>
    <row r="4723" spans="10:14" x14ac:dyDescent="0.25">
      <c r="J4723" s="3"/>
      <c r="K4723" s="3"/>
      <c r="L4723" s="3"/>
      <c r="N4723" s="4"/>
    </row>
    <row r="4724" spans="10:14" x14ac:dyDescent="0.25">
      <c r="J4724" s="3"/>
      <c r="K4724" s="3"/>
      <c r="L4724" s="3"/>
      <c r="N4724" s="4"/>
    </row>
    <row r="4725" spans="10:14" x14ac:dyDescent="0.25">
      <c r="J4725" s="3"/>
      <c r="K4725" s="3"/>
      <c r="L4725" s="3"/>
      <c r="N4725" s="4"/>
    </row>
    <row r="4726" spans="10:14" x14ac:dyDescent="0.25">
      <c r="J4726" s="3"/>
      <c r="K4726" s="3"/>
      <c r="L4726" s="3"/>
      <c r="N4726" s="4"/>
    </row>
    <row r="4727" spans="10:14" x14ac:dyDescent="0.25">
      <c r="J4727" s="3"/>
      <c r="K4727" s="3"/>
      <c r="L4727" s="3"/>
      <c r="N4727" s="4"/>
    </row>
    <row r="4728" spans="10:14" x14ac:dyDescent="0.25">
      <c r="J4728" s="3"/>
      <c r="K4728" s="3"/>
      <c r="L4728" s="3"/>
      <c r="N4728" s="4"/>
    </row>
    <row r="4729" spans="10:14" x14ac:dyDescent="0.25">
      <c r="J4729" s="3"/>
      <c r="K4729" s="3"/>
      <c r="L4729" s="3"/>
      <c r="N4729" s="4"/>
    </row>
    <row r="4730" spans="10:14" x14ac:dyDescent="0.25">
      <c r="J4730" s="3"/>
      <c r="K4730" s="3"/>
      <c r="L4730" s="3"/>
      <c r="N4730" s="4"/>
    </row>
    <row r="4731" spans="10:14" x14ac:dyDescent="0.25">
      <c r="J4731" s="3"/>
      <c r="K4731" s="3"/>
      <c r="L4731" s="3"/>
      <c r="N4731" s="4"/>
    </row>
    <row r="4732" spans="10:14" x14ac:dyDescent="0.25">
      <c r="J4732" s="3"/>
      <c r="K4732" s="3"/>
      <c r="L4732" s="3"/>
      <c r="N4732" s="4"/>
    </row>
    <row r="4733" spans="10:14" x14ac:dyDescent="0.25">
      <c r="J4733" s="3"/>
      <c r="K4733" s="3"/>
      <c r="L4733" s="3"/>
      <c r="N4733" s="4"/>
    </row>
    <row r="4734" spans="10:14" x14ac:dyDescent="0.25">
      <c r="J4734" s="3"/>
      <c r="K4734" s="3"/>
      <c r="L4734" s="3"/>
      <c r="N4734" s="4"/>
    </row>
    <row r="4735" spans="10:14" x14ac:dyDescent="0.25">
      <c r="J4735" s="3"/>
      <c r="K4735" s="3"/>
      <c r="L4735" s="3"/>
      <c r="N4735" s="4"/>
    </row>
    <row r="4736" spans="10:14" x14ac:dyDescent="0.25">
      <c r="J4736" s="3"/>
      <c r="K4736" s="3"/>
      <c r="L4736" s="3"/>
      <c r="N4736" s="4"/>
    </row>
    <row r="4737" spans="10:14" x14ac:dyDescent="0.25">
      <c r="J4737" s="3"/>
      <c r="K4737" s="3"/>
      <c r="L4737" s="3"/>
      <c r="N4737" s="4"/>
    </row>
    <row r="4738" spans="10:14" x14ac:dyDescent="0.25">
      <c r="J4738" s="3"/>
      <c r="K4738" s="3"/>
      <c r="L4738" s="3"/>
      <c r="N4738" s="4"/>
    </row>
    <row r="4739" spans="10:14" x14ac:dyDescent="0.25">
      <c r="J4739" s="3"/>
      <c r="K4739" s="3"/>
      <c r="L4739" s="3"/>
      <c r="N4739" s="4"/>
    </row>
    <row r="4740" spans="10:14" x14ac:dyDescent="0.25">
      <c r="J4740" s="3"/>
      <c r="K4740" s="3"/>
      <c r="L4740" s="3"/>
      <c r="N4740" s="4"/>
    </row>
    <row r="4741" spans="10:14" x14ac:dyDescent="0.25">
      <c r="J4741" s="3"/>
      <c r="K4741" s="3"/>
      <c r="L4741" s="3"/>
      <c r="N4741" s="4"/>
    </row>
    <row r="4742" spans="10:14" x14ac:dyDescent="0.25">
      <c r="J4742" s="3"/>
      <c r="K4742" s="3"/>
      <c r="L4742" s="3"/>
      <c r="N4742" s="4"/>
    </row>
    <row r="4743" spans="10:14" x14ac:dyDescent="0.25">
      <c r="J4743" s="3"/>
      <c r="K4743" s="3"/>
      <c r="L4743" s="3"/>
      <c r="N4743" s="4"/>
    </row>
    <row r="4744" spans="10:14" x14ac:dyDescent="0.25">
      <c r="J4744" s="3"/>
      <c r="K4744" s="3"/>
      <c r="L4744" s="3"/>
      <c r="N4744" s="4"/>
    </row>
    <row r="4745" spans="10:14" x14ac:dyDescent="0.25">
      <c r="J4745" s="3"/>
      <c r="K4745" s="3"/>
      <c r="L4745" s="3"/>
      <c r="N4745" s="4"/>
    </row>
    <row r="4746" spans="10:14" x14ac:dyDescent="0.25">
      <c r="J4746" s="3"/>
      <c r="K4746" s="3"/>
      <c r="L4746" s="3"/>
      <c r="N4746" s="4"/>
    </row>
    <row r="4747" spans="10:14" x14ac:dyDescent="0.25">
      <c r="J4747" s="3"/>
      <c r="K4747" s="3"/>
      <c r="L4747" s="3"/>
      <c r="N4747" s="4"/>
    </row>
    <row r="4748" spans="10:14" x14ac:dyDescent="0.25">
      <c r="J4748" s="3"/>
      <c r="K4748" s="3"/>
      <c r="L4748" s="3"/>
      <c r="N4748" s="4"/>
    </row>
    <row r="4749" spans="10:14" x14ac:dyDescent="0.25">
      <c r="J4749" s="3"/>
      <c r="K4749" s="3"/>
      <c r="L4749" s="3"/>
      <c r="N4749" s="4"/>
    </row>
    <row r="4750" spans="10:14" x14ac:dyDescent="0.25">
      <c r="J4750" s="3"/>
      <c r="K4750" s="3"/>
      <c r="L4750" s="3"/>
      <c r="N4750" s="4"/>
    </row>
    <row r="4751" spans="10:14" x14ac:dyDescent="0.25">
      <c r="J4751" s="3"/>
      <c r="K4751" s="3"/>
      <c r="L4751" s="3"/>
      <c r="N4751" s="4"/>
    </row>
    <row r="4752" spans="10:14" x14ac:dyDescent="0.25">
      <c r="J4752" s="3"/>
      <c r="K4752" s="3"/>
      <c r="L4752" s="3"/>
      <c r="N4752" s="4"/>
    </row>
    <row r="4753" spans="10:14" x14ac:dyDescent="0.25">
      <c r="J4753" s="3"/>
      <c r="K4753" s="3"/>
      <c r="L4753" s="3"/>
      <c r="N4753" s="4"/>
    </row>
    <row r="4754" spans="10:14" x14ac:dyDescent="0.25">
      <c r="J4754" s="3"/>
      <c r="K4754" s="3"/>
      <c r="L4754" s="3"/>
      <c r="N4754" s="4"/>
    </row>
    <row r="4755" spans="10:14" x14ac:dyDescent="0.25">
      <c r="J4755" s="3"/>
      <c r="K4755" s="3"/>
      <c r="L4755" s="3"/>
      <c r="N4755" s="4"/>
    </row>
    <row r="4756" spans="10:14" x14ac:dyDescent="0.25">
      <c r="J4756" s="3"/>
      <c r="K4756" s="3"/>
      <c r="L4756" s="3"/>
      <c r="N4756" s="4"/>
    </row>
    <row r="4757" spans="10:14" x14ac:dyDescent="0.25">
      <c r="J4757" s="3"/>
      <c r="K4757" s="3"/>
      <c r="L4757" s="3"/>
      <c r="N4757" s="4"/>
    </row>
    <row r="4758" spans="10:14" x14ac:dyDescent="0.25">
      <c r="J4758" s="3"/>
      <c r="K4758" s="3"/>
      <c r="L4758" s="3"/>
      <c r="N4758" s="4"/>
    </row>
    <row r="4759" spans="10:14" x14ac:dyDescent="0.25">
      <c r="J4759" s="3"/>
      <c r="K4759" s="3"/>
      <c r="L4759" s="3"/>
      <c r="N4759" s="4"/>
    </row>
    <row r="4760" spans="10:14" x14ac:dyDescent="0.25">
      <c r="J4760" s="3"/>
      <c r="K4760" s="3"/>
      <c r="L4760" s="3"/>
      <c r="N4760" s="4"/>
    </row>
    <row r="4761" spans="10:14" x14ac:dyDescent="0.25">
      <c r="J4761" s="3"/>
      <c r="K4761" s="3"/>
      <c r="L4761" s="3"/>
      <c r="N4761" s="4"/>
    </row>
    <row r="4762" spans="10:14" x14ac:dyDescent="0.25">
      <c r="J4762" s="3"/>
      <c r="K4762" s="3"/>
      <c r="L4762" s="3"/>
      <c r="N4762" s="4"/>
    </row>
    <row r="4763" spans="10:14" x14ac:dyDescent="0.25">
      <c r="J4763" s="3"/>
      <c r="K4763" s="3"/>
      <c r="L4763" s="3"/>
      <c r="N4763" s="4"/>
    </row>
    <row r="4764" spans="10:14" x14ac:dyDescent="0.25">
      <c r="J4764" s="3"/>
      <c r="K4764" s="3"/>
      <c r="L4764" s="3"/>
      <c r="N4764" s="4"/>
    </row>
    <row r="4765" spans="10:14" x14ac:dyDescent="0.25">
      <c r="J4765" s="3"/>
      <c r="K4765" s="3"/>
      <c r="L4765" s="3"/>
      <c r="N4765" s="4"/>
    </row>
    <row r="4766" spans="10:14" x14ac:dyDescent="0.25">
      <c r="J4766" s="3"/>
      <c r="K4766" s="3"/>
      <c r="L4766" s="3"/>
      <c r="N4766" s="4"/>
    </row>
    <row r="4767" spans="10:14" x14ac:dyDescent="0.25">
      <c r="J4767" s="3"/>
      <c r="K4767" s="3"/>
      <c r="L4767" s="3"/>
      <c r="N4767" s="4"/>
    </row>
    <row r="4768" spans="10:14" x14ac:dyDescent="0.25">
      <c r="J4768" s="3"/>
      <c r="K4768" s="3"/>
      <c r="L4768" s="3"/>
      <c r="N4768" s="4"/>
    </row>
    <row r="4769" spans="10:14" x14ac:dyDescent="0.25">
      <c r="J4769" s="3"/>
      <c r="K4769" s="3"/>
      <c r="L4769" s="3"/>
      <c r="N4769" s="4"/>
    </row>
    <row r="4770" spans="10:14" x14ac:dyDescent="0.25">
      <c r="J4770" s="3"/>
      <c r="K4770" s="3"/>
      <c r="L4770" s="3"/>
      <c r="N4770" s="4"/>
    </row>
    <row r="4771" spans="10:14" x14ac:dyDescent="0.25">
      <c r="J4771" s="3"/>
      <c r="K4771" s="3"/>
      <c r="L4771" s="3"/>
      <c r="N4771" s="4"/>
    </row>
    <row r="4772" spans="10:14" x14ac:dyDescent="0.25">
      <c r="J4772" s="3"/>
      <c r="K4772" s="3"/>
      <c r="L4772" s="3"/>
      <c r="N4772" s="4"/>
    </row>
    <row r="4773" spans="10:14" x14ac:dyDescent="0.25">
      <c r="J4773" s="3"/>
      <c r="K4773" s="3"/>
      <c r="L4773" s="3"/>
      <c r="N4773" s="4"/>
    </row>
    <row r="4774" spans="10:14" x14ac:dyDescent="0.25">
      <c r="J4774" s="3"/>
      <c r="K4774" s="3"/>
      <c r="L4774" s="3"/>
      <c r="N4774" s="4"/>
    </row>
    <row r="4775" spans="10:14" x14ac:dyDescent="0.25">
      <c r="J4775" s="3"/>
      <c r="K4775" s="3"/>
      <c r="L4775" s="3"/>
      <c r="N4775" s="4"/>
    </row>
    <row r="4776" spans="10:14" x14ac:dyDescent="0.25">
      <c r="J4776" s="3"/>
      <c r="K4776" s="3"/>
      <c r="L4776" s="3"/>
      <c r="N4776" s="4"/>
    </row>
    <row r="4777" spans="10:14" x14ac:dyDescent="0.25">
      <c r="J4777" s="3"/>
      <c r="K4777" s="3"/>
      <c r="L4777" s="3"/>
      <c r="N4777" s="4"/>
    </row>
    <row r="4778" spans="10:14" x14ac:dyDescent="0.25">
      <c r="J4778" s="3"/>
      <c r="K4778" s="3"/>
      <c r="L4778" s="3"/>
      <c r="N4778" s="4"/>
    </row>
    <row r="4779" spans="10:14" x14ac:dyDescent="0.25">
      <c r="J4779" s="3"/>
      <c r="K4779" s="3"/>
      <c r="L4779" s="3"/>
      <c r="N4779" s="4"/>
    </row>
    <row r="4780" spans="10:14" x14ac:dyDescent="0.25">
      <c r="J4780" s="3"/>
      <c r="K4780" s="3"/>
      <c r="L4780" s="3"/>
      <c r="N4780" s="4"/>
    </row>
    <row r="4781" spans="10:14" x14ac:dyDescent="0.25">
      <c r="J4781" s="3"/>
      <c r="K4781" s="3"/>
      <c r="L4781" s="3"/>
      <c r="N4781" s="4"/>
    </row>
    <row r="4782" spans="10:14" x14ac:dyDescent="0.25">
      <c r="J4782" s="3"/>
      <c r="K4782" s="3"/>
      <c r="L4782" s="3"/>
      <c r="N4782" s="4"/>
    </row>
    <row r="4783" spans="10:14" x14ac:dyDescent="0.25">
      <c r="J4783" s="3"/>
      <c r="K4783" s="3"/>
      <c r="L4783" s="3"/>
      <c r="N4783" s="4"/>
    </row>
    <row r="4784" spans="10:14" x14ac:dyDescent="0.25">
      <c r="J4784" s="3"/>
      <c r="K4784" s="3"/>
      <c r="L4784" s="3"/>
      <c r="N4784" s="4"/>
    </row>
    <row r="4785" spans="10:14" x14ac:dyDescent="0.25">
      <c r="J4785" s="3"/>
      <c r="K4785" s="3"/>
      <c r="L4785" s="3"/>
      <c r="N4785" s="4"/>
    </row>
    <row r="4786" spans="10:14" x14ac:dyDescent="0.25">
      <c r="J4786" s="3"/>
      <c r="K4786" s="3"/>
      <c r="L4786" s="3"/>
      <c r="N4786" s="4"/>
    </row>
    <row r="4787" spans="10:14" x14ac:dyDescent="0.25">
      <c r="J4787" s="3"/>
      <c r="K4787" s="3"/>
      <c r="L4787" s="3"/>
      <c r="N4787" s="4"/>
    </row>
    <row r="4788" spans="10:14" x14ac:dyDescent="0.25">
      <c r="J4788" s="3"/>
      <c r="K4788" s="3"/>
      <c r="L4788" s="3"/>
      <c r="N4788" s="4"/>
    </row>
    <row r="4789" spans="10:14" x14ac:dyDescent="0.25">
      <c r="J4789" s="3"/>
      <c r="K4789" s="3"/>
      <c r="L4789" s="3"/>
      <c r="N4789" s="4"/>
    </row>
    <row r="4790" spans="10:14" x14ac:dyDescent="0.25">
      <c r="J4790" s="3"/>
      <c r="K4790" s="3"/>
      <c r="L4790" s="3"/>
      <c r="N4790" s="4"/>
    </row>
    <row r="4791" spans="10:14" x14ac:dyDescent="0.25">
      <c r="J4791" s="3"/>
      <c r="K4791" s="3"/>
      <c r="L4791" s="3"/>
      <c r="N4791" s="4"/>
    </row>
    <row r="4792" spans="10:14" x14ac:dyDescent="0.25">
      <c r="J4792" s="3"/>
      <c r="K4792" s="3"/>
      <c r="L4792" s="3"/>
      <c r="N4792" s="4"/>
    </row>
    <row r="4793" spans="10:14" x14ac:dyDescent="0.25">
      <c r="J4793" s="3"/>
      <c r="K4793" s="3"/>
      <c r="L4793" s="3"/>
      <c r="N4793" s="4"/>
    </row>
    <row r="4794" spans="10:14" x14ac:dyDescent="0.25">
      <c r="J4794" s="3"/>
      <c r="K4794" s="3"/>
      <c r="L4794" s="3"/>
      <c r="N4794" s="4"/>
    </row>
    <row r="4795" spans="10:14" x14ac:dyDescent="0.25">
      <c r="J4795" s="3"/>
      <c r="K4795" s="3"/>
      <c r="L4795" s="3"/>
      <c r="N4795" s="4"/>
    </row>
    <row r="4796" spans="10:14" x14ac:dyDescent="0.25">
      <c r="J4796" s="3"/>
      <c r="K4796" s="3"/>
      <c r="L4796" s="3"/>
      <c r="N4796" s="4"/>
    </row>
    <row r="4797" spans="10:14" x14ac:dyDescent="0.25">
      <c r="J4797" s="3"/>
      <c r="K4797" s="3"/>
      <c r="L4797" s="3"/>
      <c r="N4797" s="4"/>
    </row>
    <row r="4798" spans="10:14" x14ac:dyDescent="0.25">
      <c r="J4798" s="3"/>
      <c r="K4798" s="3"/>
      <c r="L4798" s="3"/>
      <c r="N4798" s="4"/>
    </row>
    <row r="4799" spans="10:14" x14ac:dyDescent="0.25">
      <c r="J4799" s="3"/>
      <c r="K4799" s="3"/>
      <c r="L4799" s="3"/>
      <c r="N4799" s="4"/>
    </row>
    <row r="4800" spans="10:14" x14ac:dyDescent="0.25">
      <c r="J4800" s="3"/>
      <c r="K4800" s="3"/>
      <c r="L4800" s="3"/>
      <c r="N4800" s="4"/>
    </row>
    <row r="4801" spans="10:14" x14ac:dyDescent="0.25">
      <c r="J4801" s="3"/>
      <c r="K4801" s="3"/>
      <c r="L4801" s="3"/>
      <c r="N4801" s="4"/>
    </row>
    <row r="4802" spans="10:14" x14ac:dyDescent="0.25">
      <c r="J4802" s="3"/>
      <c r="K4802" s="3"/>
      <c r="L4802" s="3"/>
      <c r="N4802" s="4"/>
    </row>
    <row r="4803" spans="10:14" x14ac:dyDescent="0.25">
      <c r="J4803" s="3"/>
      <c r="K4803" s="3"/>
      <c r="L4803" s="3"/>
      <c r="N4803" s="4"/>
    </row>
    <row r="4804" spans="10:14" x14ac:dyDescent="0.25">
      <c r="J4804" s="3"/>
      <c r="K4804" s="3"/>
      <c r="L4804" s="3"/>
      <c r="N4804" s="4"/>
    </row>
    <row r="4805" spans="10:14" x14ac:dyDescent="0.25">
      <c r="J4805" s="3"/>
      <c r="K4805" s="3"/>
      <c r="L4805" s="3"/>
      <c r="N4805" s="4"/>
    </row>
    <row r="4806" spans="10:14" x14ac:dyDescent="0.25">
      <c r="J4806" s="3"/>
      <c r="K4806" s="3"/>
      <c r="L4806" s="3"/>
      <c r="N4806" s="4"/>
    </row>
    <row r="4807" spans="10:14" x14ac:dyDescent="0.25">
      <c r="J4807" s="3"/>
      <c r="K4807" s="3"/>
      <c r="L4807" s="3"/>
      <c r="N4807" s="4"/>
    </row>
    <row r="4808" spans="10:14" x14ac:dyDescent="0.25">
      <c r="J4808" s="3"/>
      <c r="K4808" s="3"/>
      <c r="L4808" s="3"/>
      <c r="N4808" s="4"/>
    </row>
    <row r="4809" spans="10:14" x14ac:dyDescent="0.25">
      <c r="J4809" s="3"/>
      <c r="K4809" s="3"/>
      <c r="L4809" s="3"/>
      <c r="N4809" s="4"/>
    </row>
    <row r="4810" spans="10:14" x14ac:dyDescent="0.25">
      <c r="J4810" s="3"/>
      <c r="K4810" s="3"/>
      <c r="L4810" s="3"/>
      <c r="N4810" s="4"/>
    </row>
    <row r="4811" spans="10:14" x14ac:dyDescent="0.25">
      <c r="J4811" s="3"/>
      <c r="K4811" s="3"/>
      <c r="L4811" s="3"/>
      <c r="N4811" s="4"/>
    </row>
    <row r="4812" spans="10:14" x14ac:dyDescent="0.25">
      <c r="J4812" s="3"/>
      <c r="K4812" s="3"/>
      <c r="L4812" s="3"/>
      <c r="N4812" s="4"/>
    </row>
    <row r="4813" spans="10:14" x14ac:dyDescent="0.25">
      <c r="J4813" s="3"/>
      <c r="K4813" s="3"/>
      <c r="L4813" s="3"/>
      <c r="N4813" s="4"/>
    </row>
    <row r="4814" spans="10:14" x14ac:dyDescent="0.25">
      <c r="J4814" s="3"/>
      <c r="K4814" s="3"/>
      <c r="L4814" s="3"/>
      <c r="N4814" s="4"/>
    </row>
    <row r="4815" spans="10:14" x14ac:dyDescent="0.25">
      <c r="J4815" s="3"/>
      <c r="K4815" s="3"/>
      <c r="L4815" s="3"/>
      <c r="N4815" s="4"/>
    </row>
    <row r="4816" spans="10:14" x14ac:dyDescent="0.25">
      <c r="J4816" s="3"/>
      <c r="K4816" s="3"/>
      <c r="L4816" s="3"/>
      <c r="N4816" s="4"/>
    </row>
    <row r="4817" spans="10:14" x14ac:dyDescent="0.25">
      <c r="J4817" s="3"/>
      <c r="K4817" s="3"/>
      <c r="L4817" s="3"/>
      <c r="N4817" s="4"/>
    </row>
    <row r="4818" spans="10:14" x14ac:dyDescent="0.25">
      <c r="J4818" s="3"/>
      <c r="K4818" s="3"/>
      <c r="L4818" s="3"/>
      <c r="N4818" s="4"/>
    </row>
    <row r="4819" spans="10:14" x14ac:dyDescent="0.25">
      <c r="J4819" s="3"/>
      <c r="K4819" s="3"/>
      <c r="L4819" s="3"/>
      <c r="N4819" s="4"/>
    </row>
    <row r="4820" spans="10:14" x14ac:dyDescent="0.25">
      <c r="J4820" s="3"/>
      <c r="K4820" s="3"/>
      <c r="L4820" s="3"/>
      <c r="N4820" s="4"/>
    </row>
    <row r="4821" spans="10:14" x14ac:dyDescent="0.25">
      <c r="J4821" s="3"/>
      <c r="K4821" s="3"/>
      <c r="L4821" s="3"/>
      <c r="N4821" s="4"/>
    </row>
    <row r="4822" spans="10:14" x14ac:dyDescent="0.25">
      <c r="J4822" s="3"/>
      <c r="K4822" s="3"/>
      <c r="L4822" s="3"/>
      <c r="N4822" s="4"/>
    </row>
    <row r="4823" spans="10:14" x14ac:dyDescent="0.25">
      <c r="J4823" s="3"/>
      <c r="K4823" s="3"/>
      <c r="L4823" s="3"/>
      <c r="N4823" s="4"/>
    </row>
    <row r="4824" spans="10:14" x14ac:dyDescent="0.25">
      <c r="J4824" s="3"/>
      <c r="K4824" s="3"/>
      <c r="L4824" s="3"/>
      <c r="N4824" s="4"/>
    </row>
    <row r="4825" spans="10:14" x14ac:dyDescent="0.25">
      <c r="J4825" s="3"/>
      <c r="K4825" s="3"/>
      <c r="L4825" s="3"/>
      <c r="N4825" s="4"/>
    </row>
    <row r="4826" spans="10:14" x14ac:dyDescent="0.25">
      <c r="J4826" s="3"/>
      <c r="K4826" s="3"/>
      <c r="L4826" s="3"/>
      <c r="N4826" s="4"/>
    </row>
    <row r="4827" spans="10:14" x14ac:dyDescent="0.25">
      <c r="J4827" s="3"/>
      <c r="K4827" s="3"/>
      <c r="L4827" s="3"/>
      <c r="N4827" s="4"/>
    </row>
    <row r="4828" spans="10:14" x14ac:dyDescent="0.25">
      <c r="J4828" s="3"/>
      <c r="K4828" s="3"/>
      <c r="L4828" s="3"/>
      <c r="N4828" s="4"/>
    </row>
    <row r="4829" spans="10:14" x14ac:dyDescent="0.25">
      <c r="J4829" s="3"/>
      <c r="K4829" s="3"/>
      <c r="L4829" s="3"/>
      <c r="N4829" s="4"/>
    </row>
    <row r="4830" spans="10:14" x14ac:dyDescent="0.25">
      <c r="J4830" s="3"/>
      <c r="K4830" s="3"/>
      <c r="L4830" s="3"/>
      <c r="N4830" s="4"/>
    </row>
    <row r="4831" spans="10:14" x14ac:dyDescent="0.25">
      <c r="J4831" s="3"/>
      <c r="K4831" s="3"/>
      <c r="L4831" s="3"/>
      <c r="N4831" s="4"/>
    </row>
    <row r="4832" spans="10:14" x14ac:dyDescent="0.25">
      <c r="J4832" s="3"/>
      <c r="K4832" s="3"/>
      <c r="L4832" s="3"/>
      <c r="N4832" s="4"/>
    </row>
    <row r="4833" spans="10:14" x14ac:dyDescent="0.25">
      <c r="J4833" s="3"/>
      <c r="K4833" s="3"/>
      <c r="L4833" s="3"/>
      <c r="N4833" s="4"/>
    </row>
    <row r="4834" spans="10:14" x14ac:dyDescent="0.25">
      <c r="J4834" s="3"/>
      <c r="K4834" s="3"/>
      <c r="L4834" s="3"/>
      <c r="N4834" s="4"/>
    </row>
    <row r="4835" spans="10:14" x14ac:dyDescent="0.25">
      <c r="J4835" s="3"/>
      <c r="K4835" s="3"/>
      <c r="L4835" s="3"/>
      <c r="N4835" s="4"/>
    </row>
    <row r="4836" spans="10:14" x14ac:dyDescent="0.25">
      <c r="J4836" s="3"/>
      <c r="K4836" s="3"/>
      <c r="L4836" s="3"/>
      <c r="N4836" s="4"/>
    </row>
    <row r="4837" spans="10:14" x14ac:dyDescent="0.25">
      <c r="J4837" s="3"/>
      <c r="K4837" s="3"/>
      <c r="L4837" s="3"/>
      <c r="N4837" s="4"/>
    </row>
    <row r="4838" spans="10:14" x14ac:dyDescent="0.25">
      <c r="J4838" s="3"/>
      <c r="K4838" s="3"/>
      <c r="L4838" s="3"/>
      <c r="N4838" s="4"/>
    </row>
    <row r="4839" spans="10:14" x14ac:dyDescent="0.25">
      <c r="J4839" s="3"/>
      <c r="K4839" s="3"/>
      <c r="L4839" s="3"/>
      <c r="N4839" s="4"/>
    </row>
    <row r="4840" spans="10:14" x14ac:dyDescent="0.25">
      <c r="J4840" s="3"/>
      <c r="K4840" s="3"/>
      <c r="L4840" s="3"/>
      <c r="N4840" s="4"/>
    </row>
    <row r="4841" spans="10:14" x14ac:dyDescent="0.25">
      <c r="J4841" s="3"/>
      <c r="K4841" s="3"/>
      <c r="L4841" s="3"/>
      <c r="N4841" s="4"/>
    </row>
    <row r="4842" spans="10:14" x14ac:dyDescent="0.25">
      <c r="J4842" s="3"/>
      <c r="K4842" s="3"/>
      <c r="L4842" s="3"/>
      <c r="N4842" s="4"/>
    </row>
    <row r="4843" spans="10:14" x14ac:dyDescent="0.25">
      <c r="J4843" s="3"/>
      <c r="K4843" s="3"/>
      <c r="L4843" s="3"/>
      <c r="N4843" s="4"/>
    </row>
    <row r="4844" spans="10:14" x14ac:dyDescent="0.25">
      <c r="J4844" s="3"/>
      <c r="K4844" s="3"/>
      <c r="L4844" s="3"/>
      <c r="N4844" s="4"/>
    </row>
    <row r="4845" spans="10:14" x14ac:dyDescent="0.25">
      <c r="J4845" s="3"/>
      <c r="K4845" s="3"/>
      <c r="L4845" s="3"/>
      <c r="N4845" s="4"/>
    </row>
    <row r="4846" spans="10:14" x14ac:dyDescent="0.25">
      <c r="J4846" s="3"/>
      <c r="K4846" s="3"/>
      <c r="L4846" s="3"/>
      <c r="N4846" s="4"/>
    </row>
    <row r="4847" spans="10:14" x14ac:dyDescent="0.25">
      <c r="J4847" s="3"/>
      <c r="K4847" s="3"/>
      <c r="L4847" s="3"/>
      <c r="N4847" s="4"/>
    </row>
    <row r="4848" spans="10:14" x14ac:dyDescent="0.25">
      <c r="J4848" s="3"/>
      <c r="K4848" s="3"/>
      <c r="L4848" s="3"/>
      <c r="N4848" s="4"/>
    </row>
    <row r="4849" spans="6:14" x14ac:dyDescent="0.25">
      <c r="J4849" s="3"/>
      <c r="K4849" s="3"/>
      <c r="L4849" s="3"/>
      <c r="N4849" s="4"/>
    </row>
    <row r="4850" spans="6:14" x14ac:dyDescent="0.25">
      <c r="J4850" s="3"/>
      <c r="K4850" s="3"/>
      <c r="L4850" s="3"/>
      <c r="N4850" s="4"/>
    </row>
    <row r="4851" spans="6:14" x14ac:dyDescent="0.25">
      <c r="J4851" s="3"/>
      <c r="K4851" s="3"/>
      <c r="L4851" s="3"/>
      <c r="N4851" s="4"/>
    </row>
    <row r="4852" spans="6:14" x14ac:dyDescent="0.25">
      <c r="J4852" s="3"/>
      <c r="K4852" s="3"/>
      <c r="L4852" s="3"/>
      <c r="N4852" s="4"/>
    </row>
    <row r="4853" spans="6:14" x14ac:dyDescent="0.25">
      <c r="J4853" s="3"/>
      <c r="K4853" s="3"/>
      <c r="L4853" s="3"/>
      <c r="N4853" s="4"/>
    </row>
    <row r="4854" spans="6:14" x14ac:dyDescent="0.25">
      <c r="J4854" s="3"/>
      <c r="K4854" s="3"/>
      <c r="L4854" s="3"/>
      <c r="N4854" s="4"/>
    </row>
    <row r="4855" spans="6:14" x14ac:dyDescent="0.25">
      <c r="J4855" s="3"/>
      <c r="K4855" s="3"/>
      <c r="L4855" s="3"/>
      <c r="N4855" s="4"/>
    </row>
    <row r="4856" spans="6:14" x14ac:dyDescent="0.25">
      <c r="F4856" s="4"/>
      <c r="J4856" s="3"/>
      <c r="K4856" s="3"/>
      <c r="L4856" s="3"/>
      <c r="N4856" s="4"/>
    </row>
    <row r="4857" spans="6:14" x14ac:dyDescent="0.25">
      <c r="J4857" s="3"/>
      <c r="K4857" s="3"/>
      <c r="L4857" s="3"/>
      <c r="N4857" s="4"/>
    </row>
    <row r="4858" spans="6:14" x14ac:dyDescent="0.25">
      <c r="J4858" s="3"/>
      <c r="K4858" s="3"/>
      <c r="L4858" s="3"/>
      <c r="N4858" s="4"/>
    </row>
    <row r="4859" spans="6:14" x14ac:dyDescent="0.25">
      <c r="J4859" s="3"/>
      <c r="K4859" s="3"/>
      <c r="L4859" s="3"/>
      <c r="N4859" s="4"/>
    </row>
    <row r="4860" spans="6:14" x14ac:dyDescent="0.25">
      <c r="J4860" s="3"/>
      <c r="K4860" s="3"/>
      <c r="L4860" s="3"/>
      <c r="N4860" s="4"/>
    </row>
    <row r="4861" spans="6:14" x14ac:dyDescent="0.25">
      <c r="J4861" s="3"/>
      <c r="K4861" s="3"/>
      <c r="L4861" s="3"/>
      <c r="N4861" s="4"/>
    </row>
    <row r="4862" spans="6:14" x14ac:dyDescent="0.25">
      <c r="J4862" s="3"/>
      <c r="K4862" s="3"/>
      <c r="L4862" s="3"/>
      <c r="N4862" s="4"/>
    </row>
    <row r="4863" spans="6:14" x14ac:dyDescent="0.25">
      <c r="J4863" s="3"/>
      <c r="K4863" s="3"/>
      <c r="L4863" s="3"/>
      <c r="N4863" s="4"/>
    </row>
    <row r="4864" spans="6:14" x14ac:dyDescent="0.25">
      <c r="J4864" s="3"/>
      <c r="K4864" s="3"/>
      <c r="L4864" s="3"/>
      <c r="N4864" s="4"/>
    </row>
    <row r="4865" spans="10:14" x14ac:dyDescent="0.25">
      <c r="J4865" s="3"/>
      <c r="K4865" s="3"/>
      <c r="L4865" s="3"/>
      <c r="N4865" s="4"/>
    </row>
    <row r="4866" spans="10:14" x14ac:dyDescent="0.25">
      <c r="J4866" s="3"/>
      <c r="K4866" s="3"/>
      <c r="L4866" s="3"/>
      <c r="N4866" s="4"/>
    </row>
    <row r="4867" spans="10:14" x14ac:dyDescent="0.25">
      <c r="J4867" s="3"/>
      <c r="K4867" s="3"/>
      <c r="L4867" s="3"/>
      <c r="N4867" s="4"/>
    </row>
    <row r="4868" spans="10:14" x14ac:dyDescent="0.25">
      <c r="J4868" s="3"/>
      <c r="K4868" s="3"/>
      <c r="L4868" s="3"/>
      <c r="N4868" s="4"/>
    </row>
    <row r="4869" spans="10:14" x14ac:dyDescent="0.25">
      <c r="J4869" s="3"/>
      <c r="K4869" s="3"/>
      <c r="L4869" s="3"/>
      <c r="N4869" s="4"/>
    </row>
    <row r="4870" spans="10:14" x14ac:dyDescent="0.25">
      <c r="J4870" s="3"/>
      <c r="K4870" s="3"/>
      <c r="L4870" s="3"/>
      <c r="N4870" s="4"/>
    </row>
    <row r="4871" spans="10:14" x14ac:dyDescent="0.25">
      <c r="J4871" s="3"/>
      <c r="K4871" s="3"/>
      <c r="L4871" s="3"/>
      <c r="N4871" s="4"/>
    </row>
    <row r="4872" spans="10:14" x14ac:dyDescent="0.25">
      <c r="J4872" s="3"/>
      <c r="K4872" s="3"/>
      <c r="L4872" s="3"/>
      <c r="N4872" s="4"/>
    </row>
    <row r="4873" spans="10:14" x14ac:dyDescent="0.25">
      <c r="J4873" s="3"/>
      <c r="K4873" s="3"/>
      <c r="L4873" s="3"/>
      <c r="N4873" s="4"/>
    </row>
    <row r="4874" spans="10:14" x14ac:dyDescent="0.25">
      <c r="J4874" s="3"/>
      <c r="K4874" s="3"/>
      <c r="L4874" s="3"/>
      <c r="N4874" s="4"/>
    </row>
    <row r="4875" spans="10:14" x14ac:dyDescent="0.25">
      <c r="J4875" s="3"/>
      <c r="K4875" s="3"/>
      <c r="L4875" s="3"/>
      <c r="N4875" s="4"/>
    </row>
    <row r="4876" spans="10:14" x14ac:dyDescent="0.25">
      <c r="J4876" s="3"/>
      <c r="K4876" s="3"/>
      <c r="L4876" s="3"/>
      <c r="N4876" s="4"/>
    </row>
    <row r="4877" spans="10:14" x14ac:dyDescent="0.25">
      <c r="J4877" s="3"/>
      <c r="K4877" s="3"/>
      <c r="L4877" s="3"/>
      <c r="N4877" s="4"/>
    </row>
    <row r="4878" spans="10:14" x14ac:dyDescent="0.25">
      <c r="J4878" s="3"/>
      <c r="K4878" s="3"/>
      <c r="L4878" s="3"/>
      <c r="N4878" s="4"/>
    </row>
    <row r="4879" spans="10:14" x14ac:dyDescent="0.25">
      <c r="J4879" s="3"/>
      <c r="K4879" s="3"/>
      <c r="L4879" s="3"/>
      <c r="N4879" s="4"/>
    </row>
    <row r="4880" spans="10:14" x14ac:dyDescent="0.25">
      <c r="J4880" s="3"/>
      <c r="K4880" s="3"/>
      <c r="L4880" s="3"/>
      <c r="N4880" s="4"/>
    </row>
    <row r="4881" spans="10:14" x14ac:dyDescent="0.25">
      <c r="J4881" s="3"/>
      <c r="K4881" s="3"/>
      <c r="L4881" s="3"/>
      <c r="N4881" s="4"/>
    </row>
    <row r="4882" spans="10:14" x14ac:dyDescent="0.25">
      <c r="J4882" s="3"/>
      <c r="K4882" s="3"/>
      <c r="L4882" s="3"/>
      <c r="N4882" s="4"/>
    </row>
    <row r="4883" spans="10:14" x14ac:dyDescent="0.25">
      <c r="J4883" s="3"/>
      <c r="K4883" s="3"/>
      <c r="L4883" s="3"/>
      <c r="N4883" s="4"/>
    </row>
    <row r="4884" spans="10:14" x14ac:dyDescent="0.25">
      <c r="J4884" s="3"/>
      <c r="K4884" s="3"/>
      <c r="L4884" s="3"/>
      <c r="N4884" s="4"/>
    </row>
    <row r="4885" spans="10:14" x14ac:dyDescent="0.25">
      <c r="J4885" s="3"/>
      <c r="K4885" s="3"/>
      <c r="L4885" s="3"/>
      <c r="N4885" s="4"/>
    </row>
    <row r="4886" spans="10:14" x14ac:dyDescent="0.25">
      <c r="J4886" s="3"/>
      <c r="K4886" s="3"/>
      <c r="L4886" s="3"/>
      <c r="N4886" s="4"/>
    </row>
    <row r="4887" spans="10:14" x14ac:dyDescent="0.25">
      <c r="J4887" s="3"/>
      <c r="K4887" s="3"/>
      <c r="L4887" s="3"/>
      <c r="N4887" s="4"/>
    </row>
    <row r="4888" spans="10:14" x14ac:dyDescent="0.25">
      <c r="J4888" s="3"/>
      <c r="K4888" s="3"/>
      <c r="L4888" s="3"/>
      <c r="N4888" s="4"/>
    </row>
    <row r="4889" spans="10:14" x14ac:dyDescent="0.25">
      <c r="J4889" s="3"/>
      <c r="K4889" s="3"/>
      <c r="L4889" s="3"/>
      <c r="N4889" s="4"/>
    </row>
    <row r="4890" spans="10:14" x14ac:dyDescent="0.25">
      <c r="J4890" s="3"/>
      <c r="K4890" s="3"/>
      <c r="L4890" s="3"/>
      <c r="N4890" s="4"/>
    </row>
    <row r="4891" spans="10:14" x14ac:dyDescent="0.25">
      <c r="J4891" s="3"/>
      <c r="K4891" s="3"/>
      <c r="L4891" s="3"/>
      <c r="N4891" s="4"/>
    </row>
    <row r="4892" spans="10:14" x14ac:dyDescent="0.25">
      <c r="J4892" s="3"/>
      <c r="K4892" s="3"/>
      <c r="L4892" s="3"/>
      <c r="N4892" s="4"/>
    </row>
    <row r="4893" spans="10:14" x14ac:dyDescent="0.25">
      <c r="J4893" s="3"/>
      <c r="K4893" s="3"/>
      <c r="L4893" s="3"/>
      <c r="N4893" s="4"/>
    </row>
    <row r="4894" spans="10:14" x14ac:dyDescent="0.25">
      <c r="J4894" s="3"/>
      <c r="K4894" s="3"/>
      <c r="L4894" s="3"/>
      <c r="N4894" s="4"/>
    </row>
    <row r="4895" spans="10:14" x14ac:dyDescent="0.25">
      <c r="J4895" s="3"/>
      <c r="K4895" s="3"/>
      <c r="L4895" s="3"/>
      <c r="N4895" s="4"/>
    </row>
    <row r="4896" spans="10:14" x14ac:dyDescent="0.25">
      <c r="J4896" s="3"/>
      <c r="K4896" s="3"/>
      <c r="L4896" s="3"/>
      <c r="N4896" s="4"/>
    </row>
    <row r="4897" spans="10:14" x14ac:dyDescent="0.25">
      <c r="J4897" s="3"/>
      <c r="K4897" s="3"/>
      <c r="L4897" s="3"/>
      <c r="N4897" s="4"/>
    </row>
    <row r="4898" spans="10:14" x14ac:dyDescent="0.25">
      <c r="J4898" s="3"/>
      <c r="K4898" s="3"/>
      <c r="L4898" s="3"/>
      <c r="N4898" s="4"/>
    </row>
    <row r="4899" spans="10:14" x14ac:dyDescent="0.25">
      <c r="J4899" s="3"/>
      <c r="K4899" s="3"/>
      <c r="L4899" s="3"/>
      <c r="N4899" s="4"/>
    </row>
    <row r="4900" spans="10:14" x14ac:dyDescent="0.25">
      <c r="J4900" s="3"/>
      <c r="K4900" s="3"/>
      <c r="L4900" s="3"/>
      <c r="N4900" s="4"/>
    </row>
    <row r="4901" spans="10:14" x14ac:dyDescent="0.25">
      <c r="J4901" s="3"/>
      <c r="K4901" s="3"/>
      <c r="L4901" s="3"/>
      <c r="N4901" s="4"/>
    </row>
    <row r="4902" spans="10:14" x14ac:dyDescent="0.25">
      <c r="J4902" s="3"/>
      <c r="K4902" s="3"/>
      <c r="L4902" s="3"/>
      <c r="N4902" s="4"/>
    </row>
    <row r="4903" spans="10:14" x14ac:dyDescent="0.25">
      <c r="J4903" s="3"/>
      <c r="K4903" s="3"/>
      <c r="L4903" s="3"/>
      <c r="N4903" s="4"/>
    </row>
    <row r="4904" spans="10:14" x14ac:dyDescent="0.25">
      <c r="J4904" s="3"/>
      <c r="K4904" s="3"/>
      <c r="L4904" s="3"/>
      <c r="N4904" s="4"/>
    </row>
    <row r="4905" spans="10:14" x14ac:dyDescent="0.25">
      <c r="J4905" s="3"/>
      <c r="K4905" s="3"/>
      <c r="L4905" s="3"/>
      <c r="N4905" s="4"/>
    </row>
    <row r="4906" spans="10:14" x14ac:dyDescent="0.25">
      <c r="J4906" s="3"/>
      <c r="K4906" s="3"/>
      <c r="L4906" s="3"/>
      <c r="N4906" s="4"/>
    </row>
    <row r="4907" spans="10:14" x14ac:dyDescent="0.25">
      <c r="J4907" s="3"/>
      <c r="K4907" s="3"/>
      <c r="L4907" s="3"/>
      <c r="N4907" s="4"/>
    </row>
    <row r="4908" spans="10:14" x14ac:dyDescent="0.25">
      <c r="J4908" s="3"/>
      <c r="K4908" s="3"/>
      <c r="L4908" s="3"/>
      <c r="N4908" s="4"/>
    </row>
    <row r="4909" spans="10:14" x14ac:dyDescent="0.25">
      <c r="J4909" s="3"/>
      <c r="K4909" s="3"/>
      <c r="L4909" s="3"/>
      <c r="N4909" s="4"/>
    </row>
    <row r="4910" spans="10:14" x14ac:dyDescent="0.25">
      <c r="J4910" s="3"/>
      <c r="K4910" s="3"/>
      <c r="L4910" s="3"/>
      <c r="N4910" s="4"/>
    </row>
    <row r="4911" spans="10:14" x14ac:dyDescent="0.25">
      <c r="J4911" s="3"/>
      <c r="K4911" s="3"/>
      <c r="L4911" s="3"/>
      <c r="N4911" s="4"/>
    </row>
    <row r="4912" spans="10:14" x14ac:dyDescent="0.25">
      <c r="J4912" s="3"/>
      <c r="K4912" s="3"/>
      <c r="L4912" s="3"/>
      <c r="N4912" s="4"/>
    </row>
    <row r="4913" spans="10:14" x14ac:dyDescent="0.25">
      <c r="J4913" s="3"/>
      <c r="K4913" s="3"/>
      <c r="L4913" s="3"/>
      <c r="N4913" s="4"/>
    </row>
    <row r="4914" spans="10:14" x14ac:dyDescent="0.25">
      <c r="J4914" s="3"/>
      <c r="K4914" s="3"/>
      <c r="L4914" s="3"/>
      <c r="N4914" s="4"/>
    </row>
    <row r="4915" spans="10:14" x14ac:dyDescent="0.25">
      <c r="J4915" s="3"/>
      <c r="K4915" s="3"/>
      <c r="L4915" s="3"/>
      <c r="N4915" s="4"/>
    </row>
    <row r="4916" spans="10:14" x14ac:dyDescent="0.25">
      <c r="J4916" s="3"/>
      <c r="K4916" s="3"/>
      <c r="L4916" s="3"/>
      <c r="N4916" s="4"/>
    </row>
    <row r="4917" spans="10:14" x14ac:dyDescent="0.25">
      <c r="J4917" s="3"/>
      <c r="K4917" s="3"/>
      <c r="L4917" s="3"/>
      <c r="N4917" s="4"/>
    </row>
    <row r="4918" spans="10:14" x14ac:dyDescent="0.25">
      <c r="J4918" s="3"/>
      <c r="K4918" s="3"/>
      <c r="L4918" s="3"/>
      <c r="N4918" s="4"/>
    </row>
    <row r="4919" spans="10:14" x14ac:dyDescent="0.25">
      <c r="J4919" s="3"/>
      <c r="K4919" s="3"/>
      <c r="L4919" s="3"/>
      <c r="N4919" s="4"/>
    </row>
    <row r="4920" spans="10:14" x14ac:dyDescent="0.25">
      <c r="J4920" s="3"/>
      <c r="K4920" s="3"/>
      <c r="L4920" s="3"/>
      <c r="N4920" s="4"/>
    </row>
    <row r="4921" spans="10:14" x14ac:dyDescent="0.25">
      <c r="J4921" s="3"/>
      <c r="K4921" s="3"/>
      <c r="L4921" s="3"/>
      <c r="N4921" s="4"/>
    </row>
    <row r="4922" spans="10:14" x14ac:dyDescent="0.25">
      <c r="J4922" s="3"/>
      <c r="K4922" s="3"/>
      <c r="L4922" s="3"/>
      <c r="N4922" s="4"/>
    </row>
    <row r="4923" spans="10:14" x14ac:dyDescent="0.25">
      <c r="J4923" s="3"/>
      <c r="K4923" s="3"/>
      <c r="L4923" s="3"/>
      <c r="N4923" s="4"/>
    </row>
    <row r="4924" spans="10:14" x14ac:dyDescent="0.25">
      <c r="J4924" s="3"/>
      <c r="K4924" s="3"/>
      <c r="L4924" s="3"/>
      <c r="N4924" s="4"/>
    </row>
    <row r="4925" spans="10:14" x14ac:dyDescent="0.25">
      <c r="J4925" s="3"/>
      <c r="K4925" s="3"/>
      <c r="L4925" s="3"/>
      <c r="N4925" s="4"/>
    </row>
    <row r="4926" spans="10:14" x14ac:dyDescent="0.25">
      <c r="J4926" s="3"/>
      <c r="K4926" s="3"/>
      <c r="L4926" s="3"/>
      <c r="N4926" s="4"/>
    </row>
    <row r="4927" spans="10:14" x14ac:dyDescent="0.25">
      <c r="J4927" s="3"/>
      <c r="K4927" s="3"/>
      <c r="L4927" s="3"/>
      <c r="N4927" s="4"/>
    </row>
    <row r="4928" spans="10:14" x14ac:dyDescent="0.25">
      <c r="J4928" s="3"/>
      <c r="K4928" s="3"/>
      <c r="L4928" s="3"/>
      <c r="N4928" s="4"/>
    </row>
    <row r="4929" spans="10:14" x14ac:dyDescent="0.25">
      <c r="J4929" s="3"/>
      <c r="K4929" s="3"/>
      <c r="L4929" s="3"/>
      <c r="N4929" s="4"/>
    </row>
    <row r="4930" spans="10:14" x14ac:dyDescent="0.25">
      <c r="J4930" s="3"/>
      <c r="K4930" s="3"/>
      <c r="L4930" s="3"/>
      <c r="N4930" s="4"/>
    </row>
    <row r="4931" spans="10:14" x14ac:dyDescent="0.25">
      <c r="J4931" s="3"/>
      <c r="K4931" s="3"/>
      <c r="L4931" s="3"/>
      <c r="N4931" s="4"/>
    </row>
    <row r="4932" spans="10:14" x14ac:dyDescent="0.25">
      <c r="J4932" s="3"/>
      <c r="K4932" s="3"/>
      <c r="L4932" s="3"/>
      <c r="N4932" s="4"/>
    </row>
    <row r="4933" spans="10:14" x14ac:dyDescent="0.25">
      <c r="J4933" s="3"/>
      <c r="K4933" s="3"/>
      <c r="L4933" s="3"/>
      <c r="N4933" s="4"/>
    </row>
    <row r="4934" spans="10:14" x14ac:dyDescent="0.25">
      <c r="J4934" s="3"/>
      <c r="K4934" s="3"/>
      <c r="L4934" s="3"/>
      <c r="N4934" s="4"/>
    </row>
    <row r="4935" spans="10:14" x14ac:dyDescent="0.25">
      <c r="J4935" s="3"/>
      <c r="K4935" s="3"/>
      <c r="L4935" s="3"/>
      <c r="N4935" s="4"/>
    </row>
    <row r="4936" spans="10:14" x14ac:dyDescent="0.25">
      <c r="J4936" s="3"/>
      <c r="K4936" s="3"/>
      <c r="L4936" s="3"/>
      <c r="N4936" s="4"/>
    </row>
    <row r="4937" spans="10:14" x14ac:dyDescent="0.25">
      <c r="J4937" s="3"/>
      <c r="K4937" s="3"/>
      <c r="L4937" s="3"/>
      <c r="N4937" s="4"/>
    </row>
    <row r="4938" spans="10:14" x14ac:dyDescent="0.25">
      <c r="J4938" s="3"/>
      <c r="K4938" s="3"/>
      <c r="L4938" s="3"/>
      <c r="N4938" s="4"/>
    </row>
    <row r="4939" spans="10:14" x14ac:dyDescent="0.25">
      <c r="J4939" s="3"/>
      <c r="K4939" s="3"/>
      <c r="L4939" s="3"/>
      <c r="N4939" s="4"/>
    </row>
    <row r="4940" spans="10:14" x14ac:dyDescent="0.25">
      <c r="J4940" s="3"/>
      <c r="K4940" s="3"/>
      <c r="L4940" s="3"/>
      <c r="N4940" s="4"/>
    </row>
    <row r="4941" spans="10:14" x14ac:dyDescent="0.25">
      <c r="J4941" s="3"/>
      <c r="K4941" s="3"/>
      <c r="L4941" s="3"/>
      <c r="N4941" s="4"/>
    </row>
    <row r="4942" spans="10:14" x14ac:dyDescent="0.25">
      <c r="J4942" s="3"/>
      <c r="K4942" s="3"/>
      <c r="L4942" s="3"/>
      <c r="N4942" s="4"/>
    </row>
    <row r="4943" spans="10:14" x14ac:dyDescent="0.25">
      <c r="J4943" s="3"/>
      <c r="K4943" s="3"/>
      <c r="L4943" s="3"/>
      <c r="N4943" s="4"/>
    </row>
    <row r="4944" spans="10:14" x14ac:dyDescent="0.25">
      <c r="J4944" s="3"/>
      <c r="K4944" s="3"/>
      <c r="L4944" s="3"/>
      <c r="N4944" s="4"/>
    </row>
    <row r="4945" spans="10:14" x14ac:dyDescent="0.25">
      <c r="J4945" s="3"/>
      <c r="K4945" s="3"/>
      <c r="L4945" s="3"/>
      <c r="N4945" s="4"/>
    </row>
    <row r="4946" spans="10:14" x14ac:dyDescent="0.25">
      <c r="J4946" s="3"/>
      <c r="K4946" s="3"/>
      <c r="L4946" s="3"/>
      <c r="N4946" s="4"/>
    </row>
    <row r="4947" spans="10:14" x14ac:dyDescent="0.25">
      <c r="J4947" s="3"/>
      <c r="K4947" s="3"/>
      <c r="L4947" s="3"/>
      <c r="N4947" s="4"/>
    </row>
    <row r="4948" spans="10:14" x14ac:dyDescent="0.25">
      <c r="J4948" s="3"/>
      <c r="K4948" s="3"/>
      <c r="L4948" s="3"/>
      <c r="N4948" s="4"/>
    </row>
    <row r="4949" spans="10:14" x14ac:dyDescent="0.25">
      <c r="J4949" s="3"/>
      <c r="K4949" s="3"/>
      <c r="L4949" s="3"/>
      <c r="N4949" s="4"/>
    </row>
    <row r="4950" spans="10:14" x14ac:dyDescent="0.25">
      <c r="J4950" s="3"/>
      <c r="K4950" s="3"/>
      <c r="L4950" s="3"/>
      <c r="N4950" s="4"/>
    </row>
    <row r="4951" spans="10:14" x14ac:dyDescent="0.25">
      <c r="J4951" s="3"/>
      <c r="K4951" s="3"/>
      <c r="L4951" s="3"/>
      <c r="N4951" s="4"/>
    </row>
    <row r="4952" spans="10:14" x14ac:dyDescent="0.25">
      <c r="J4952" s="3"/>
      <c r="K4952" s="3"/>
      <c r="L4952" s="3"/>
      <c r="N4952" s="4"/>
    </row>
    <row r="4953" spans="10:14" x14ac:dyDescent="0.25">
      <c r="J4953" s="3"/>
      <c r="K4953" s="3"/>
      <c r="L4953" s="3"/>
      <c r="N4953" s="4"/>
    </row>
    <row r="4954" spans="10:14" x14ac:dyDescent="0.25">
      <c r="J4954" s="3"/>
      <c r="K4954" s="3"/>
      <c r="L4954" s="3"/>
      <c r="N4954" s="4"/>
    </row>
    <row r="4955" spans="10:14" x14ac:dyDescent="0.25">
      <c r="J4955" s="3"/>
      <c r="K4955" s="3"/>
      <c r="L4955" s="3"/>
      <c r="N4955" s="4"/>
    </row>
    <row r="4956" spans="10:14" x14ac:dyDescent="0.25">
      <c r="J4956" s="3"/>
      <c r="K4956" s="3"/>
      <c r="L4956" s="3"/>
      <c r="N4956" s="4"/>
    </row>
    <row r="4957" spans="10:14" x14ac:dyDescent="0.25">
      <c r="J4957" s="3"/>
      <c r="K4957" s="3"/>
      <c r="L4957" s="3"/>
      <c r="N4957" s="4"/>
    </row>
    <row r="4958" spans="10:14" x14ac:dyDescent="0.25">
      <c r="J4958" s="3"/>
      <c r="K4958" s="3"/>
      <c r="L4958" s="3"/>
      <c r="N4958" s="4"/>
    </row>
    <row r="4959" spans="10:14" x14ac:dyDescent="0.25">
      <c r="J4959" s="3"/>
      <c r="K4959" s="3"/>
      <c r="L4959" s="3"/>
      <c r="N4959" s="4"/>
    </row>
    <row r="4960" spans="10:14" x14ac:dyDescent="0.25">
      <c r="J4960" s="3"/>
      <c r="K4960" s="3"/>
      <c r="L4960" s="3"/>
      <c r="N4960" s="4"/>
    </row>
    <row r="4961" spans="10:14" x14ac:dyDescent="0.25">
      <c r="J4961" s="3"/>
      <c r="K4961" s="3"/>
      <c r="L4961" s="3"/>
      <c r="N4961" s="4"/>
    </row>
    <row r="4962" spans="10:14" x14ac:dyDescent="0.25">
      <c r="J4962" s="3"/>
      <c r="K4962" s="3"/>
      <c r="L4962" s="3"/>
      <c r="N4962" s="4"/>
    </row>
    <row r="4963" spans="10:14" x14ac:dyDescent="0.25">
      <c r="J4963" s="3"/>
      <c r="K4963" s="3"/>
      <c r="L4963" s="3"/>
      <c r="N4963" s="4"/>
    </row>
    <row r="4964" spans="10:14" x14ac:dyDescent="0.25">
      <c r="J4964" s="3"/>
      <c r="K4964" s="3"/>
      <c r="L4964" s="3"/>
      <c r="N4964" s="4"/>
    </row>
    <row r="4965" spans="10:14" x14ac:dyDescent="0.25">
      <c r="J4965" s="3"/>
      <c r="K4965" s="3"/>
      <c r="L4965" s="3"/>
      <c r="N4965" s="4"/>
    </row>
    <row r="4966" spans="10:14" x14ac:dyDescent="0.25">
      <c r="J4966" s="3"/>
      <c r="K4966" s="3"/>
      <c r="L4966" s="3"/>
      <c r="N4966" s="4"/>
    </row>
    <row r="4967" spans="10:14" x14ac:dyDescent="0.25">
      <c r="J4967" s="3"/>
      <c r="K4967" s="3"/>
      <c r="L4967" s="3"/>
      <c r="N4967" s="4"/>
    </row>
    <row r="4968" spans="10:14" x14ac:dyDescent="0.25">
      <c r="J4968" s="3"/>
      <c r="K4968" s="3"/>
      <c r="L4968" s="3"/>
      <c r="N4968" s="4"/>
    </row>
    <row r="4969" spans="10:14" x14ac:dyDescent="0.25">
      <c r="J4969" s="3"/>
      <c r="K4969" s="3"/>
      <c r="L4969" s="3"/>
      <c r="N4969" s="4"/>
    </row>
    <row r="4970" spans="10:14" x14ac:dyDescent="0.25">
      <c r="J4970" s="3"/>
      <c r="K4970" s="3"/>
      <c r="L4970" s="3"/>
      <c r="N4970" s="4"/>
    </row>
    <row r="4971" spans="10:14" x14ac:dyDescent="0.25">
      <c r="J4971" s="3"/>
      <c r="K4971" s="3"/>
      <c r="L4971" s="3"/>
      <c r="N4971" s="4"/>
    </row>
    <row r="4972" spans="10:14" x14ac:dyDescent="0.25">
      <c r="J4972" s="3"/>
      <c r="K4972" s="3"/>
      <c r="L4972" s="3"/>
      <c r="N4972" s="4"/>
    </row>
    <row r="4973" spans="10:14" x14ac:dyDescent="0.25">
      <c r="J4973" s="3"/>
      <c r="K4973" s="3"/>
      <c r="L4973" s="3"/>
      <c r="N4973" s="4"/>
    </row>
    <row r="4974" spans="10:14" x14ac:dyDescent="0.25">
      <c r="J4974" s="3"/>
      <c r="K4974" s="3"/>
      <c r="L4974" s="3"/>
      <c r="N4974" s="4"/>
    </row>
    <row r="4975" spans="10:14" x14ac:dyDescent="0.25">
      <c r="J4975" s="3"/>
      <c r="K4975" s="3"/>
      <c r="L4975" s="3"/>
      <c r="N4975" s="4"/>
    </row>
    <row r="4976" spans="10:14" x14ac:dyDescent="0.25">
      <c r="J4976" s="3"/>
      <c r="K4976" s="3"/>
      <c r="L4976" s="3"/>
      <c r="N4976" s="4"/>
    </row>
    <row r="4977" spans="10:14" x14ac:dyDescent="0.25">
      <c r="J4977" s="3"/>
      <c r="K4977" s="3"/>
      <c r="L4977" s="3"/>
      <c r="N4977" s="4"/>
    </row>
    <row r="4978" spans="10:14" x14ac:dyDescent="0.25">
      <c r="J4978" s="3"/>
      <c r="K4978" s="3"/>
      <c r="L4978" s="3"/>
      <c r="N4978" s="4"/>
    </row>
    <row r="4979" spans="10:14" x14ac:dyDescent="0.25">
      <c r="J4979" s="3"/>
      <c r="K4979" s="3"/>
      <c r="L4979" s="3"/>
      <c r="N4979" s="4"/>
    </row>
    <row r="4980" spans="10:14" x14ac:dyDescent="0.25">
      <c r="J4980" s="3"/>
      <c r="K4980" s="3"/>
      <c r="L4980" s="3"/>
      <c r="N4980" s="4"/>
    </row>
    <row r="4981" spans="10:14" x14ac:dyDescent="0.25">
      <c r="J4981" s="3"/>
      <c r="K4981" s="3"/>
      <c r="L4981" s="3"/>
      <c r="N4981" s="4"/>
    </row>
    <row r="4982" spans="10:14" x14ac:dyDescent="0.25">
      <c r="J4982" s="3"/>
      <c r="K4982" s="3"/>
      <c r="L4982" s="3"/>
      <c r="N4982" s="4"/>
    </row>
    <row r="4983" spans="10:14" x14ac:dyDescent="0.25">
      <c r="J4983" s="3"/>
      <c r="K4983" s="3"/>
      <c r="L4983" s="3"/>
      <c r="N4983" s="4"/>
    </row>
    <row r="4984" spans="10:14" x14ac:dyDescent="0.25">
      <c r="J4984" s="3"/>
      <c r="K4984" s="3"/>
      <c r="L4984" s="3"/>
      <c r="N4984" s="4"/>
    </row>
    <row r="4985" spans="10:14" x14ac:dyDescent="0.25">
      <c r="J4985" s="3"/>
      <c r="K4985" s="3"/>
      <c r="L4985" s="3"/>
      <c r="N4985" s="4"/>
    </row>
    <row r="4986" spans="10:14" x14ac:dyDescent="0.25">
      <c r="J4986" s="3"/>
      <c r="K4986" s="3"/>
      <c r="L4986" s="3"/>
      <c r="N4986" s="4"/>
    </row>
    <row r="4987" spans="10:14" x14ac:dyDescent="0.25">
      <c r="J4987" s="3"/>
      <c r="K4987" s="3"/>
      <c r="L4987" s="3"/>
      <c r="N4987" s="4"/>
    </row>
    <row r="4988" spans="10:14" x14ac:dyDescent="0.25">
      <c r="J4988" s="3"/>
      <c r="K4988" s="3"/>
      <c r="L4988" s="3"/>
      <c r="N4988" s="4"/>
    </row>
    <row r="4989" spans="10:14" x14ac:dyDescent="0.25">
      <c r="J4989" s="3"/>
      <c r="K4989" s="3"/>
      <c r="L4989" s="3"/>
      <c r="N4989" s="4"/>
    </row>
    <row r="4990" spans="10:14" x14ac:dyDescent="0.25">
      <c r="J4990" s="3"/>
      <c r="K4990" s="3"/>
      <c r="L4990" s="3"/>
      <c r="N4990" s="4"/>
    </row>
    <row r="4991" spans="10:14" x14ac:dyDescent="0.25">
      <c r="J4991" s="3"/>
      <c r="K4991" s="3"/>
      <c r="L4991" s="3"/>
      <c r="N4991" s="4"/>
    </row>
    <row r="4992" spans="10:14" x14ac:dyDescent="0.25">
      <c r="J4992" s="3"/>
      <c r="K4992" s="3"/>
      <c r="L4992" s="3"/>
      <c r="N4992" s="4"/>
    </row>
    <row r="4993" spans="10:14" x14ac:dyDescent="0.25">
      <c r="J4993" s="3"/>
      <c r="K4993" s="3"/>
      <c r="L4993" s="3"/>
      <c r="N4993" s="4"/>
    </row>
    <row r="4994" spans="10:14" x14ac:dyDescent="0.25">
      <c r="J4994" s="3"/>
      <c r="K4994" s="3"/>
      <c r="L4994" s="3"/>
      <c r="N4994" s="4"/>
    </row>
    <row r="4995" spans="10:14" x14ac:dyDescent="0.25">
      <c r="J4995" s="3"/>
      <c r="K4995" s="3"/>
      <c r="L4995" s="3"/>
      <c r="N4995" s="4"/>
    </row>
    <row r="4996" spans="10:14" x14ac:dyDescent="0.25">
      <c r="J4996" s="3"/>
      <c r="K4996" s="3"/>
      <c r="L4996" s="3"/>
      <c r="N4996" s="4"/>
    </row>
    <row r="4997" spans="10:14" x14ac:dyDescent="0.25">
      <c r="J4997" s="3"/>
      <c r="K4997" s="3"/>
      <c r="L4997" s="3"/>
      <c r="N4997" s="4"/>
    </row>
    <row r="4998" spans="10:14" x14ac:dyDescent="0.25">
      <c r="J4998" s="3"/>
      <c r="K4998" s="3"/>
      <c r="L4998" s="3"/>
      <c r="N4998" s="4"/>
    </row>
    <row r="4999" spans="10:14" x14ac:dyDescent="0.25">
      <c r="J4999" s="3"/>
      <c r="K4999" s="3"/>
      <c r="L4999" s="3"/>
      <c r="N4999" s="4"/>
    </row>
    <row r="5000" spans="10:14" x14ac:dyDescent="0.25">
      <c r="J5000" s="3"/>
      <c r="K5000" s="3"/>
      <c r="L5000" s="3"/>
      <c r="N5000" s="4"/>
    </row>
    <row r="5001" spans="10:14" x14ac:dyDescent="0.25">
      <c r="J5001" s="3"/>
      <c r="K5001" s="3"/>
      <c r="L5001" s="3"/>
      <c r="N5001" s="4"/>
    </row>
    <row r="5002" spans="10:14" x14ac:dyDescent="0.25">
      <c r="J5002" s="3"/>
      <c r="K5002" s="3"/>
      <c r="L5002" s="3"/>
      <c r="N5002" s="4"/>
    </row>
    <row r="5003" spans="10:14" x14ac:dyDescent="0.25">
      <c r="J5003" s="3"/>
      <c r="K5003" s="3"/>
      <c r="L5003" s="3"/>
      <c r="N5003" s="4"/>
    </row>
    <row r="5004" spans="10:14" x14ac:dyDescent="0.25">
      <c r="J5004" s="3"/>
      <c r="K5004" s="3"/>
      <c r="L5004" s="3"/>
      <c r="N5004" s="4"/>
    </row>
    <row r="5005" spans="10:14" x14ac:dyDescent="0.25">
      <c r="J5005" s="3"/>
      <c r="K5005" s="3"/>
      <c r="L5005" s="3"/>
      <c r="N5005" s="4"/>
    </row>
    <row r="5006" spans="10:14" x14ac:dyDescent="0.25">
      <c r="J5006" s="3"/>
      <c r="K5006" s="3"/>
      <c r="L5006" s="3"/>
      <c r="N5006" s="4"/>
    </row>
    <row r="5007" spans="10:14" x14ac:dyDescent="0.25">
      <c r="J5007" s="3"/>
      <c r="K5007" s="3"/>
      <c r="L5007" s="3"/>
      <c r="N5007" s="4"/>
    </row>
    <row r="5008" spans="10:14" x14ac:dyDescent="0.25">
      <c r="J5008" s="3"/>
      <c r="K5008" s="3"/>
      <c r="L5008" s="3"/>
      <c r="N5008" s="4"/>
    </row>
    <row r="5009" spans="10:14" x14ac:dyDescent="0.25">
      <c r="J5009" s="3"/>
      <c r="K5009" s="3"/>
      <c r="L5009" s="3"/>
      <c r="N5009" s="4"/>
    </row>
    <row r="5010" spans="10:14" x14ac:dyDescent="0.25">
      <c r="J5010" s="3"/>
      <c r="K5010" s="3"/>
      <c r="L5010" s="3"/>
      <c r="N5010" s="4"/>
    </row>
    <row r="5011" spans="10:14" x14ac:dyDescent="0.25">
      <c r="J5011" s="3"/>
      <c r="K5011" s="3"/>
      <c r="L5011" s="3"/>
      <c r="N5011" s="4"/>
    </row>
    <row r="5012" spans="10:14" x14ac:dyDescent="0.25">
      <c r="J5012" s="3"/>
      <c r="K5012" s="3"/>
      <c r="L5012" s="3"/>
      <c r="N5012" s="4"/>
    </row>
    <row r="5013" spans="10:14" x14ac:dyDescent="0.25">
      <c r="J5013" s="3"/>
      <c r="K5013" s="3"/>
      <c r="L5013" s="3"/>
      <c r="N5013" s="4"/>
    </row>
    <row r="5014" spans="10:14" x14ac:dyDescent="0.25">
      <c r="J5014" s="3"/>
      <c r="K5014" s="3"/>
      <c r="L5014" s="3"/>
      <c r="N5014" s="4"/>
    </row>
    <row r="5015" spans="10:14" x14ac:dyDescent="0.25">
      <c r="J5015" s="3"/>
      <c r="K5015" s="3"/>
      <c r="L5015" s="3"/>
      <c r="N5015" s="4"/>
    </row>
    <row r="5016" spans="10:14" x14ac:dyDescent="0.25">
      <c r="J5016" s="3"/>
      <c r="K5016" s="3"/>
      <c r="L5016" s="3"/>
      <c r="N5016" s="4"/>
    </row>
    <row r="5017" spans="10:14" x14ac:dyDescent="0.25">
      <c r="J5017" s="3"/>
      <c r="K5017" s="3"/>
      <c r="L5017" s="3"/>
      <c r="N5017" s="4"/>
    </row>
    <row r="5018" spans="10:14" x14ac:dyDescent="0.25">
      <c r="J5018" s="3"/>
      <c r="K5018" s="3"/>
      <c r="L5018" s="3"/>
      <c r="N5018" s="4"/>
    </row>
    <row r="5019" spans="10:14" x14ac:dyDescent="0.25">
      <c r="J5019" s="3"/>
      <c r="K5019" s="3"/>
      <c r="L5019" s="3"/>
      <c r="N5019" s="4"/>
    </row>
    <row r="5020" spans="10:14" x14ac:dyDescent="0.25">
      <c r="J5020" s="3"/>
      <c r="K5020" s="3"/>
      <c r="L5020" s="3"/>
      <c r="N5020" s="4"/>
    </row>
    <row r="5021" spans="10:14" x14ac:dyDescent="0.25">
      <c r="J5021" s="3"/>
      <c r="K5021" s="3"/>
      <c r="L5021" s="3"/>
      <c r="N5021" s="4"/>
    </row>
    <row r="5022" spans="10:14" x14ac:dyDescent="0.25">
      <c r="J5022" s="3"/>
      <c r="K5022" s="3"/>
      <c r="L5022" s="3"/>
      <c r="N5022" s="4"/>
    </row>
    <row r="5023" spans="10:14" x14ac:dyDescent="0.25">
      <c r="J5023" s="3"/>
      <c r="K5023" s="3"/>
      <c r="L5023" s="3"/>
      <c r="N5023" s="4"/>
    </row>
    <row r="5024" spans="10:14" x14ac:dyDescent="0.25">
      <c r="J5024" s="3"/>
      <c r="K5024" s="3"/>
      <c r="L5024" s="3"/>
      <c r="N5024" s="4"/>
    </row>
    <row r="5025" spans="10:14" x14ac:dyDescent="0.25">
      <c r="J5025" s="3"/>
      <c r="K5025" s="3"/>
      <c r="L5025" s="3"/>
      <c r="N5025" s="4"/>
    </row>
    <row r="5026" spans="10:14" x14ac:dyDescent="0.25">
      <c r="J5026" s="3"/>
      <c r="K5026" s="3"/>
      <c r="L5026" s="3"/>
      <c r="N5026" s="4"/>
    </row>
    <row r="5027" spans="10:14" x14ac:dyDescent="0.25">
      <c r="J5027" s="3"/>
      <c r="K5027" s="3"/>
      <c r="L5027" s="3"/>
      <c r="N5027" s="4"/>
    </row>
    <row r="5028" spans="10:14" x14ac:dyDescent="0.25">
      <c r="J5028" s="3"/>
      <c r="K5028" s="3"/>
      <c r="L5028" s="3"/>
      <c r="N5028" s="4"/>
    </row>
    <row r="5029" spans="10:14" x14ac:dyDescent="0.25">
      <c r="J5029" s="3"/>
      <c r="K5029" s="3"/>
      <c r="L5029" s="3"/>
      <c r="N5029" s="4"/>
    </row>
    <row r="5030" spans="10:14" x14ac:dyDescent="0.25">
      <c r="J5030" s="3"/>
      <c r="K5030" s="3"/>
      <c r="L5030" s="3"/>
      <c r="N5030" s="4"/>
    </row>
    <row r="5031" spans="10:14" x14ac:dyDescent="0.25">
      <c r="J5031" s="3"/>
      <c r="K5031" s="3"/>
      <c r="L5031" s="3"/>
      <c r="N5031" s="4"/>
    </row>
    <row r="5032" spans="10:14" x14ac:dyDescent="0.25">
      <c r="J5032" s="3"/>
      <c r="K5032" s="3"/>
      <c r="L5032" s="3"/>
      <c r="N5032" s="4"/>
    </row>
    <row r="5033" spans="10:14" x14ac:dyDescent="0.25">
      <c r="J5033" s="3"/>
      <c r="K5033" s="3"/>
      <c r="L5033" s="3"/>
      <c r="N5033" s="4"/>
    </row>
    <row r="5034" spans="10:14" x14ac:dyDescent="0.25">
      <c r="J5034" s="3"/>
      <c r="K5034" s="3"/>
      <c r="L5034" s="3"/>
      <c r="N5034" s="4"/>
    </row>
    <row r="5035" spans="10:14" x14ac:dyDescent="0.25">
      <c r="J5035" s="3"/>
      <c r="K5035" s="3"/>
      <c r="L5035" s="3"/>
      <c r="N5035" s="4"/>
    </row>
    <row r="5036" spans="10:14" x14ac:dyDescent="0.25">
      <c r="J5036" s="3"/>
      <c r="K5036" s="3"/>
      <c r="L5036" s="3"/>
      <c r="N5036" s="4"/>
    </row>
    <row r="5037" spans="10:14" x14ac:dyDescent="0.25">
      <c r="J5037" s="3"/>
      <c r="K5037" s="3"/>
      <c r="L5037" s="3"/>
      <c r="N5037" s="4"/>
    </row>
    <row r="5038" spans="10:14" x14ac:dyDescent="0.25">
      <c r="J5038" s="3"/>
      <c r="K5038" s="3"/>
      <c r="L5038" s="3"/>
      <c r="N5038" s="4"/>
    </row>
    <row r="5039" spans="10:14" x14ac:dyDescent="0.25">
      <c r="J5039" s="3"/>
      <c r="K5039" s="3"/>
      <c r="L5039" s="3"/>
      <c r="N5039" s="4"/>
    </row>
    <row r="5040" spans="10:14" x14ac:dyDescent="0.25">
      <c r="J5040" s="3"/>
      <c r="K5040" s="3"/>
      <c r="L5040" s="3"/>
      <c r="N5040" s="4"/>
    </row>
    <row r="5041" spans="10:14" x14ac:dyDescent="0.25">
      <c r="J5041" s="3"/>
      <c r="K5041" s="3"/>
      <c r="L5041" s="3"/>
      <c r="N5041" s="4"/>
    </row>
    <row r="5042" spans="10:14" x14ac:dyDescent="0.25">
      <c r="J5042" s="3"/>
      <c r="K5042" s="3"/>
      <c r="L5042" s="3"/>
      <c r="N5042" s="4"/>
    </row>
    <row r="5043" spans="10:14" x14ac:dyDescent="0.25">
      <c r="J5043" s="3"/>
      <c r="K5043" s="3"/>
      <c r="L5043" s="3"/>
      <c r="N5043" s="4"/>
    </row>
    <row r="5044" spans="10:14" x14ac:dyDescent="0.25">
      <c r="J5044" s="3"/>
      <c r="K5044" s="3"/>
      <c r="L5044" s="3"/>
      <c r="N5044" s="4"/>
    </row>
    <row r="5045" spans="10:14" x14ac:dyDescent="0.25">
      <c r="J5045" s="3"/>
      <c r="K5045" s="3"/>
      <c r="L5045" s="3"/>
      <c r="N5045" s="4"/>
    </row>
    <row r="5046" spans="10:14" x14ac:dyDescent="0.25">
      <c r="J5046" s="3"/>
      <c r="K5046" s="3"/>
      <c r="L5046" s="3"/>
      <c r="N5046" s="4"/>
    </row>
    <row r="5047" spans="10:14" x14ac:dyDescent="0.25">
      <c r="J5047" s="3"/>
      <c r="K5047" s="3"/>
      <c r="L5047" s="3"/>
      <c r="N5047" s="4"/>
    </row>
    <row r="5048" spans="10:14" x14ac:dyDescent="0.25">
      <c r="J5048" s="3"/>
      <c r="K5048" s="3"/>
      <c r="L5048" s="3"/>
      <c r="N5048" s="4"/>
    </row>
    <row r="5049" spans="10:14" x14ac:dyDescent="0.25">
      <c r="J5049" s="3"/>
      <c r="K5049" s="3"/>
      <c r="L5049" s="3"/>
      <c r="N5049" s="4"/>
    </row>
    <row r="5050" spans="10:14" x14ac:dyDescent="0.25">
      <c r="J5050" s="3"/>
      <c r="K5050" s="3"/>
      <c r="L5050" s="3"/>
      <c r="N5050" s="4"/>
    </row>
    <row r="5051" spans="10:14" x14ac:dyDescent="0.25">
      <c r="J5051" s="3"/>
      <c r="K5051" s="3"/>
      <c r="L5051" s="3"/>
      <c r="N5051" s="4"/>
    </row>
    <row r="5052" spans="10:14" x14ac:dyDescent="0.25">
      <c r="J5052" s="3"/>
      <c r="K5052" s="3"/>
      <c r="L5052" s="3"/>
      <c r="N5052" s="4"/>
    </row>
    <row r="5053" spans="10:14" x14ac:dyDescent="0.25">
      <c r="J5053" s="3"/>
      <c r="K5053" s="3"/>
      <c r="L5053" s="3"/>
      <c r="N5053" s="4"/>
    </row>
    <row r="5054" spans="10:14" x14ac:dyDescent="0.25">
      <c r="J5054" s="3"/>
      <c r="K5054" s="3"/>
      <c r="L5054" s="3"/>
      <c r="N5054" s="4"/>
    </row>
    <row r="5055" spans="10:14" x14ac:dyDescent="0.25">
      <c r="J5055" s="3"/>
      <c r="K5055" s="3"/>
      <c r="L5055" s="3"/>
      <c r="N5055" s="4"/>
    </row>
    <row r="5056" spans="10:14" x14ac:dyDescent="0.25">
      <c r="J5056" s="3"/>
      <c r="K5056" s="3"/>
      <c r="L5056" s="3"/>
      <c r="N5056" s="4"/>
    </row>
    <row r="5057" spans="10:14" x14ac:dyDescent="0.25">
      <c r="J5057" s="3"/>
      <c r="K5057" s="3"/>
      <c r="L5057" s="3"/>
      <c r="N5057" s="4"/>
    </row>
    <row r="5058" spans="10:14" x14ac:dyDescent="0.25">
      <c r="J5058" s="3"/>
      <c r="K5058" s="3"/>
      <c r="L5058" s="3"/>
      <c r="N5058" s="4"/>
    </row>
    <row r="5059" spans="10:14" x14ac:dyDescent="0.25">
      <c r="J5059" s="3"/>
      <c r="K5059" s="3"/>
      <c r="L5059" s="3"/>
      <c r="N5059" s="4"/>
    </row>
    <row r="5060" spans="10:14" x14ac:dyDescent="0.25">
      <c r="J5060" s="3"/>
      <c r="K5060" s="3"/>
      <c r="L5060" s="3"/>
      <c r="N5060" s="4"/>
    </row>
    <row r="5061" spans="10:14" x14ac:dyDescent="0.25">
      <c r="J5061" s="3"/>
      <c r="K5061" s="3"/>
      <c r="L5061" s="3"/>
      <c r="N5061" s="4"/>
    </row>
    <row r="5062" spans="10:14" x14ac:dyDescent="0.25">
      <c r="J5062" s="3"/>
      <c r="K5062" s="3"/>
      <c r="L5062" s="3"/>
      <c r="N5062" s="4"/>
    </row>
    <row r="5063" spans="10:14" x14ac:dyDescent="0.25">
      <c r="J5063" s="3"/>
      <c r="K5063" s="3"/>
      <c r="L5063" s="3"/>
      <c r="N5063" s="4"/>
    </row>
    <row r="5064" spans="10:14" x14ac:dyDescent="0.25">
      <c r="J5064" s="3"/>
      <c r="K5064" s="3"/>
      <c r="L5064" s="3"/>
      <c r="N5064" s="4"/>
    </row>
    <row r="5065" spans="10:14" x14ac:dyDescent="0.25">
      <c r="J5065" s="3"/>
      <c r="K5065" s="3"/>
      <c r="L5065" s="3"/>
      <c r="N5065" s="4"/>
    </row>
    <row r="5066" spans="10:14" x14ac:dyDescent="0.25">
      <c r="J5066" s="3"/>
      <c r="K5066" s="3"/>
      <c r="L5066" s="3"/>
      <c r="N5066" s="4"/>
    </row>
    <row r="5067" spans="10:14" x14ac:dyDescent="0.25">
      <c r="J5067" s="3"/>
      <c r="K5067" s="3"/>
      <c r="L5067" s="3"/>
      <c r="N5067" s="4"/>
    </row>
    <row r="5068" spans="10:14" x14ac:dyDescent="0.25">
      <c r="J5068" s="3"/>
      <c r="K5068" s="3"/>
      <c r="L5068" s="3"/>
      <c r="N5068" s="4"/>
    </row>
    <row r="5069" spans="10:14" x14ac:dyDescent="0.25">
      <c r="J5069" s="3"/>
      <c r="K5069" s="3"/>
      <c r="L5069" s="3"/>
      <c r="N5069" s="4"/>
    </row>
    <row r="5070" spans="10:14" x14ac:dyDescent="0.25">
      <c r="J5070" s="3"/>
      <c r="K5070" s="3"/>
      <c r="L5070" s="3"/>
      <c r="N5070" s="4"/>
    </row>
    <row r="5071" spans="10:14" x14ac:dyDescent="0.25">
      <c r="J5071" s="3"/>
      <c r="K5071" s="3"/>
      <c r="L5071" s="3"/>
      <c r="N5071" s="4"/>
    </row>
    <row r="5072" spans="10:14" x14ac:dyDescent="0.25">
      <c r="J5072" s="3"/>
      <c r="K5072" s="3"/>
      <c r="L5072" s="3"/>
      <c r="N5072" s="4"/>
    </row>
    <row r="5073" spans="10:14" x14ac:dyDescent="0.25">
      <c r="J5073" s="3"/>
      <c r="K5073" s="3"/>
      <c r="L5073" s="3"/>
      <c r="N5073" s="4"/>
    </row>
    <row r="5074" spans="10:14" x14ac:dyDescent="0.25">
      <c r="J5074" s="3"/>
      <c r="K5074" s="3"/>
      <c r="L5074" s="3"/>
      <c r="N5074" s="4"/>
    </row>
    <row r="5075" spans="10:14" x14ac:dyDescent="0.25">
      <c r="J5075" s="3"/>
      <c r="K5075" s="3"/>
      <c r="L5075" s="3"/>
      <c r="N5075" s="4"/>
    </row>
    <row r="5076" spans="10:14" x14ac:dyDescent="0.25">
      <c r="J5076" s="3"/>
      <c r="K5076" s="3"/>
      <c r="L5076" s="3"/>
      <c r="N5076" s="4"/>
    </row>
    <row r="5077" spans="10:14" x14ac:dyDescent="0.25">
      <c r="J5077" s="3"/>
      <c r="K5077" s="3"/>
      <c r="L5077" s="3"/>
      <c r="N5077" s="4"/>
    </row>
    <row r="5078" spans="10:14" x14ac:dyDescent="0.25">
      <c r="J5078" s="3"/>
      <c r="K5078" s="3"/>
      <c r="L5078" s="3"/>
      <c r="N5078" s="4"/>
    </row>
    <row r="5079" spans="10:14" x14ac:dyDescent="0.25">
      <c r="J5079" s="3"/>
      <c r="K5079" s="3"/>
      <c r="L5079" s="3"/>
      <c r="N5079" s="4"/>
    </row>
    <row r="5080" spans="10:14" x14ac:dyDescent="0.25">
      <c r="J5080" s="3"/>
      <c r="K5080" s="3"/>
      <c r="L5080" s="3"/>
      <c r="N5080" s="4"/>
    </row>
    <row r="5081" spans="10:14" x14ac:dyDescent="0.25">
      <c r="J5081" s="3"/>
      <c r="K5081" s="3"/>
      <c r="L5081" s="3"/>
      <c r="N5081" s="4"/>
    </row>
    <row r="5082" spans="10:14" x14ac:dyDescent="0.25">
      <c r="J5082" s="3"/>
      <c r="K5082" s="3"/>
      <c r="L5082" s="3"/>
      <c r="N5082" s="4"/>
    </row>
    <row r="5083" spans="10:14" x14ac:dyDescent="0.25">
      <c r="J5083" s="3"/>
      <c r="K5083" s="3"/>
      <c r="L5083" s="3"/>
      <c r="N5083" s="4"/>
    </row>
    <row r="5084" spans="10:14" x14ac:dyDescent="0.25">
      <c r="J5084" s="3"/>
      <c r="K5084" s="3"/>
      <c r="L5084" s="3"/>
      <c r="N5084" s="4"/>
    </row>
    <row r="5085" spans="10:14" x14ac:dyDescent="0.25">
      <c r="J5085" s="3"/>
      <c r="K5085" s="3"/>
      <c r="L5085" s="3"/>
      <c r="N5085" s="4"/>
    </row>
    <row r="5086" spans="10:14" x14ac:dyDescent="0.25">
      <c r="J5086" s="3"/>
      <c r="K5086" s="3"/>
      <c r="L5086" s="3"/>
      <c r="N5086" s="4"/>
    </row>
    <row r="5087" spans="10:14" x14ac:dyDescent="0.25">
      <c r="J5087" s="3"/>
      <c r="K5087" s="3"/>
      <c r="L5087" s="3"/>
      <c r="N5087" s="4"/>
    </row>
    <row r="5088" spans="10:14" x14ac:dyDescent="0.25">
      <c r="J5088" s="3"/>
      <c r="K5088" s="3"/>
      <c r="L5088" s="3"/>
      <c r="N5088" s="4"/>
    </row>
    <row r="5089" spans="10:14" x14ac:dyDescent="0.25">
      <c r="J5089" s="3"/>
      <c r="K5089" s="3"/>
      <c r="L5089" s="3"/>
      <c r="N5089" s="4"/>
    </row>
    <row r="5090" spans="10:14" x14ac:dyDescent="0.25">
      <c r="J5090" s="3"/>
      <c r="K5090" s="3"/>
      <c r="L5090" s="3"/>
      <c r="N5090" s="4"/>
    </row>
    <row r="5091" spans="10:14" x14ac:dyDescent="0.25">
      <c r="J5091" s="3"/>
      <c r="K5091" s="3"/>
      <c r="L5091" s="3"/>
      <c r="N5091" s="4"/>
    </row>
    <row r="5092" spans="10:14" x14ac:dyDescent="0.25">
      <c r="J5092" s="3"/>
      <c r="K5092" s="3"/>
      <c r="L5092" s="3"/>
      <c r="N5092" s="4"/>
    </row>
    <row r="5093" spans="10:14" x14ac:dyDescent="0.25">
      <c r="J5093" s="3"/>
      <c r="K5093" s="3"/>
      <c r="L5093" s="3"/>
      <c r="N5093" s="4"/>
    </row>
    <row r="5094" spans="10:14" x14ac:dyDescent="0.25">
      <c r="J5094" s="3"/>
      <c r="K5094" s="3"/>
      <c r="L5094" s="3"/>
      <c r="N5094" s="4"/>
    </row>
    <row r="5095" spans="10:14" x14ac:dyDescent="0.25">
      <c r="J5095" s="3"/>
      <c r="K5095" s="3"/>
      <c r="L5095" s="3"/>
      <c r="N5095" s="4"/>
    </row>
    <row r="5096" spans="10:14" x14ac:dyDescent="0.25">
      <c r="J5096" s="3"/>
      <c r="K5096" s="3"/>
      <c r="L5096" s="3"/>
      <c r="N5096" s="4"/>
    </row>
    <row r="5097" spans="10:14" x14ac:dyDescent="0.25">
      <c r="J5097" s="3"/>
      <c r="K5097" s="3"/>
      <c r="L5097" s="3"/>
      <c r="N5097" s="4"/>
    </row>
    <row r="5098" spans="10:14" x14ac:dyDescent="0.25">
      <c r="J5098" s="3"/>
      <c r="K5098" s="3"/>
      <c r="L5098" s="3"/>
      <c r="N5098" s="4"/>
    </row>
    <row r="5099" spans="10:14" x14ac:dyDescent="0.25">
      <c r="J5099" s="3"/>
      <c r="K5099" s="3"/>
      <c r="L5099" s="3"/>
      <c r="N5099" s="4"/>
    </row>
    <row r="5100" spans="10:14" x14ac:dyDescent="0.25">
      <c r="J5100" s="3"/>
      <c r="K5100" s="3"/>
      <c r="L5100" s="3"/>
      <c r="N5100" s="4"/>
    </row>
    <row r="5101" spans="10:14" x14ac:dyDescent="0.25">
      <c r="J5101" s="3"/>
      <c r="K5101" s="3"/>
      <c r="L5101" s="3"/>
      <c r="N5101" s="4"/>
    </row>
    <row r="5102" spans="10:14" x14ac:dyDescent="0.25">
      <c r="J5102" s="3"/>
      <c r="K5102" s="3"/>
      <c r="L5102" s="3"/>
      <c r="N5102" s="4"/>
    </row>
    <row r="5103" spans="10:14" x14ac:dyDescent="0.25">
      <c r="J5103" s="3"/>
      <c r="K5103" s="3"/>
      <c r="L5103" s="3"/>
      <c r="N5103" s="4"/>
    </row>
    <row r="5104" spans="10:14" x14ac:dyDescent="0.25">
      <c r="J5104" s="3"/>
      <c r="K5104" s="3"/>
      <c r="L5104" s="3"/>
      <c r="N5104" s="4"/>
    </row>
    <row r="5105" spans="10:14" x14ac:dyDescent="0.25">
      <c r="J5105" s="3"/>
      <c r="K5105" s="3"/>
      <c r="L5105" s="3"/>
      <c r="N5105" s="4"/>
    </row>
    <row r="5106" spans="10:14" x14ac:dyDescent="0.25">
      <c r="J5106" s="3"/>
      <c r="K5106" s="3"/>
      <c r="L5106" s="3"/>
      <c r="N5106" s="4"/>
    </row>
    <row r="5107" spans="10:14" x14ac:dyDescent="0.25">
      <c r="J5107" s="3"/>
      <c r="K5107" s="3"/>
      <c r="L5107" s="3"/>
      <c r="N5107" s="4"/>
    </row>
    <row r="5108" spans="10:14" x14ac:dyDescent="0.25">
      <c r="J5108" s="3"/>
      <c r="K5108" s="3"/>
      <c r="L5108" s="3"/>
      <c r="N5108" s="4"/>
    </row>
    <row r="5109" spans="10:14" x14ac:dyDescent="0.25">
      <c r="J5109" s="3"/>
      <c r="K5109" s="3"/>
      <c r="L5109" s="3"/>
      <c r="N5109" s="4"/>
    </row>
    <row r="5110" spans="10:14" x14ac:dyDescent="0.25">
      <c r="J5110" s="3"/>
      <c r="K5110" s="3"/>
      <c r="L5110" s="3"/>
      <c r="N5110" s="4"/>
    </row>
    <row r="5111" spans="10:14" x14ac:dyDescent="0.25">
      <c r="J5111" s="3"/>
      <c r="K5111" s="3"/>
      <c r="L5111" s="3"/>
      <c r="N5111" s="4"/>
    </row>
    <row r="5112" spans="10:14" x14ac:dyDescent="0.25">
      <c r="J5112" s="3"/>
      <c r="K5112" s="3"/>
      <c r="L5112" s="3"/>
      <c r="N5112" s="4"/>
    </row>
    <row r="5113" spans="10:14" x14ac:dyDescent="0.25">
      <c r="J5113" s="3"/>
      <c r="K5113" s="3"/>
      <c r="L5113" s="3"/>
      <c r="N5113" s="4"/>
    </row>
    <row r="5114" spans="10:14" x14ac:dyDescent="0.25">
      <c r="J5114" s="3"/>
      <c r="K5114" s="3"/>
      <c r="L5114" s="3"/>
      <c r="N5114" s="4"/>
    </row>
    <row r="5115" spans="10:14" x14ac:dyDescent="0.25">
      <c r="J5115" s="3"/>
      <c r="K5115" s="3"/>
      <c r="L5115" s="3"/>
      <c r="N5115" s="4"/>
    </row>
    <row r="5116" spans="10:14" x14ac:dyDescent="0.25">
      <c r="J5116" s="3"/>
      <c r="K5116" s="3"/>
      <c r="L5116" s="3"/>
      <c r="N5116" s="4"/>
    </row>
    <row r="5117" spans="10:14" x14ac:dyDescent="0.25">
      <c r="J5117" s="3"/>
      <c r="K5117" s="3"/>
      <c r="L5117" s="3"/>
      <c r="N5117" s="4"/>
    </row>
    <row r="5118" spans="10:14" x14ac:dyDescent="0.25">
      <c r="J5118" s="3"/>
      <c r="K5118" s="3"/>
      <c r="L5118" s="3"/>
      <c r="N5118" s="4"/>
    </row>
    <row r="5119" spans="10:14" x14ac:dyDescent="0.25">
      <c r="J5119" s="3"/>
      <c r="K5119" s="3"/>
      <c r="L5119" s="3"/>
      <c r="N5119" s="4"/>
    </row>
    <row r="5120" spans="10:14" x14ac:dyDescent="0.25">
      <c r="J5120" s="3"/>
      <c r="K5120" s="3"/>
      <c r="L5120" s="3"/>
      <c r="N5120" s="4"/>
    </row>
    <row r="5121" spans="10:14" x14ac:dyDescent="0.25">
      <c r="J5121" s="3"/>
      <c r="K5121" s="3"/>
      <c r="L5121" s="3"/>
      <c r="N5121" s="4"/>
    </row>
    <row r="5122" spans="10:14" x14ac:dyDescent="0.25">
      <c r="J5122" s="3"/>
      <c r="K5122" s="3"/>
      <c r="L5122" s="3"/>
      <c r="N5122" s="4"/>
    </row>
    <row r="5123" spans="10:14" x14ac:dyDescent="0.25">
      <c r="J5123" s="3"/>
      <c r="K5123" s="3"/>
      <c r="L5123" s="3"/>
      <c r="N5123" s="4"/>
    </row>
    <row r="5124" spans="10:14" x14ac:dyDescent="0.25">
      <c r="J5124" s="3"/>
      <c r="K5124" s="3"/>
      <c r="L5124" s="3"/>
      <c r="N5124" s="4"/>
    </row>
    <row r="5125" spans="10:14" x14ac:dyDescent="0.25">
      <c r="J5125" s="3"/>
      <c r="K5125" s="3"/>
      <c r="L5125" s="3"/>
      <c r="N5125" s="4"/>
    </row>
    <row r="5126" spans="10:14" x14ac:dyDescent="0.25">
      <c r="J5126" s="3"/>
      <c r="K5126" s="3"/>
      <c r="L5126" s="3"/>
      <c r="N5126" s="4"/>
    </row>
    <row r="5127" spans="10:14" x14ac:dyDescent="0.25">
      <c r="J5127" s="3"/>
      <c r="K5127" s="3"/>
      <c r="L5127" s="3"/>
      <c r="N5127" s="4"/>
    </row>
    <row r="5128" spans="10:14" x14ac:dyDescent="0.25">
      <c r="J5128" s="3"/>
      <c r="K5128" s="3"/>
      <c r="L5128" s="3"/>
      <c r="N5128" s="4"/>
    </row>
    <row r="5129" spans="10:14" x14ac:dyDescent="0.25">
      <c r="J5129" s="3"/>
      <c r="K5129" s="3"/>
      <c r="L5129" s="3"/>
      <c r="N5129" s="4"/>
    </row>
    <row r="5130" spans="10:14" x14ac:dyDescent="0.25">
      <c r="J5130" s="3"/>
      <c r="K5130" s="3"/>
      <c r="L5130" s="3"/>
      <c r="N5130" s="4"/>
    </row>
    <row r="5131" spans="10:14" x14ac:dyDescent="0.25">
      <c r="J5131" s="3"/>
      <c r="K5131" s="3"/>
      <c r="L5131" s="3"/>
      <c r="N5131" s="4"/>
    </row>
    <row r="5132" spans="10:14" x14ac:dyDescent="0.25">
      <c r="J5132" s="3"/>
      <c r="K5132" s="3"/>
      <c r="L5132" s="3"/>
      <c r="N5132" s="4"/>
    </row>
    <row r="5133" spans="10:14" x14ac:dyDescent="0.25">
      <c r="J5133" s="3"/>
      <c r="K5133" s="3"/>
      <c r="L5133" s="3"/>
      <c r="N5133" s="4"/>
    </row>
    <row r="5134" spans="10:14" x14ac:dyDescent="0.25">
      <c r="J5134" s="3"/>
      <c r="K5134" s="3"/>
      <c r="L5134" s="3"/>
      <c r="N5134" s="4"/>
    </row>
    <row r="5135" spans="10:14" x14ac:dyDescent="0.25">
      <c r="J5135" s="3"/>
      <c r="K5135" s="3"/>
      <c r="L5135" s="3"/>
      <c r="N5135" s="4"/>
    </row>
    <row r="5136" spans="10:14" x14ac:dyDescent="0.25">
      <c r="J5136" s="3"/>
      <c r="K5136" s="3"/>
      <c r="L5136" s="3"/>
      <c r="N5136" s="4"/>
    </row>
    <row r="5137" spans="10:14" x14ac:dyDescent="0.25">
      <c r="J5137" s="3"/>
      <c r="K5137" s="3"/>
      <c r="L5137" s="3"/>
      <c r="N5137" s="4"/>
    </row>
    <row r="5138" spans="10:14" x14ac:dyDescent="0.25">
      <c r="J5138" s="3"/>
      <c r="K5138" s="3"/>
      <c r="L5138" s="3"/>
      <c r="N5138" s="4"/>
    </row>
    <row r="5139" spans="10:14" x14ac:dyDescent="0.25">
      <c r="J5139" s="3"/>
      <c r="K5139" s="3"/>
      <c r="L5139" s="3"/>
      <c r="N5139" s="4"/>
    </row>
    <row r="5140" spans="10:14" x14ac:dyDescent="0.25">
      <c r="J5140" s="3"/>
      <c r="K5140" s="3"/>
      <c r="L5140" s="3"/>
      <c r="N5140" s="4"/>
    </row>
    <row r="5141" spans="10:14" x14ac:dyDescent="0.25">
      <c r="J5141" s="3"/>
      <c r="K5141" s="3"/>
      <c r="L5141" s="3"/>
      <c r="N5141" s="4"/>
    </row>
    <row r="5142" spans="10:14" x14ac:dyDescent="0.25">
      <c r="J5142" s="3"/>
      <c r="K5142" s="3"/>
      <c r="L5142" s="3"/>
      <c r="N5142" s="4"/>
    </row>
    <row r="5143" spans="10:14" x14ac:dyDescent="0.25">
      <c r="J5143" s="3"/>
      <c r="K5143" s="3"/>
      <c r="L5143" s="3"/>
      <c r="N5143" s="4"/>
    </row>
    <row r="5144" spans="10:14" x14ac:dyDescent="0.25">
      <c r="J5144" s="3"/>
      <c r="K5144" s="3"/>
      <c r="L5144" s="3"/>
      <c r="N5144" s="4"/>
    </row>
    <row r="5145" spans="10:14" x14ac:dyDescent="0.25">
      <c r="J5145" s="3"/>
      <c r="K5145" s="3"/>
      <c r="L5145" s="3"/>
      <c r="N5145" s="4"/>
    </row>
    <row r="5146" spans="10:14" x14ac:dyDescent="0.25">
      <c r="J5146" s="3"/>
      <c r="K5146" s="3"/>
      <c r="L5146" s="3"/>
      <c r="N5146" s="4"/>
    </row>
    <row r="5147" spans="10:14" x14ac:dyDescent="0.25">
      <c r="J5147" s="3"/>
      <c r="K5147" s="3"/>
      <c r="L5147" s="3"/>
      <c r="N5147" s="4"/>
    </row>
    <row r="5148" spans="10:14" x14ac:dyDescent="0.25">
      <c r="J5148" s="3"/>
      <c r="K5148" s="3"/>
      <c r="L5148" s="3"/>
      <c r="N5148" s="4"/>
    </row>
    <row r="5149" spans="10:14" x14ac:dyDescent="0.25">
      <c r="J5149" s="3"/>
      <c r="K5149" s="3"/>
      <c r="L5149" s="3"/>
      <c r="N5149" s="4"/>
    </row>
    <row r="5150" spans="10:14" x14ac:dyDescent="0.25">
      <c r="J5150" s="3"/>
      <c r="K5150" s="3"/>
      <c r="L5150" s="3"/>
      <c r="N5150" s="4"/>
    </row>
    <row r="5151" spans="10:14" x14ac:dyDescent="0.25">
      <c r="J5151" s="3"/>
      <c r="K5151" s="3"/>
      <c r="L5151" s="3"/>
      <c r="N5151" s="4"/>
    </row>
    <row r="5152" spans="10:14" x14ac:dyDescent="0.25">
      <c r="J5152" s="3"/>
      <c r="K5152" s="3"/>
      <c r="L5152" s="3"/>
      <c r="N5152" s="4"/>
    </row>
    <row r="5153" spans="10:14" x14ac:dyDescent="0.25">
      <c r="J5153" s="3"/>
      <c r="K5153" s="3"/>
      <c r="L5153" s="3"/>
      <c r="N5153" s="4"/>
    </row>
    <row r="5154" spans="10:14" x14ac:dyDescent="0.25">
      <c r="J5154" s="3"/>
      <c r="K5154" s="3"/>
      <c r="L5154" s="3"/>
      <c r="N5154" s="4"/>
    </row>
    <row r="5155" spans="10:14" x14ac:dyDescent="0.25">
      <c r="J5155" s="3"/>
      <c r="K5155" s="3"/>
      <c r="L5155" s="3"/>
      <c r="N5155" s="4"/>
    </row>
    <row r="5156" spans="10:14" x14ac:dyDescent="0.25">
      <c r="J5156" s="3"/>
      <c r="K5156" s="3"/>
      <c r="L5156" s="3"/>
      <c r="N5156" s="4"/>
    </row>
    <row r="5157" spans="10:14" x14ac:dyDescent="0.25">
      <c r="J5157" s="3"/>
      <c r="K5157" s="3"/>
      <c r="L5157" s="3"/>
      <c r="N5157" s="4"/>
    </row>
    <row r="5158" spans="10:14" x14ac:dyDescent="0.25">
      <c r="J5158" s="3"/>
      <c r="K5158" s="3"/>
      <c r="L5158" s="3"/>
      <c r="N5158" s="4"/>
    </row>
    <row r="5159" spans="10:14" x14ac:dyDescent="0.25">
      <c r="J5159" s="3"/>
      <c r="K5159" s="3"/>
      <c r="L5159" s="3"/>
      <c r="N5159" s="4"/>
    </row>
    <row r="5160" spans="10:14" x14ac:dyDescent="0.25">
      <c r="J5160" s="3"/>
      <c r="K5160" s="3"/>
      <c r="L5160" s="3"/>
      <c r="N5160" s="4"/>
    </row>
    <row r="5161" spans="10:14" x14ac:dyDescent="0.25">
      <c r="J5161" s="3"/>
      <c r="K5161" s="3"/>
      <c r="L5161" s="3"/>
      <c r="N5161" s="4"/>
    </row>
    <row r="5162" spans="10:14" x14ac:dyDescent="0.25">
      <c r="J5162" s="3"/>
      <c r="K5162" s="3"/>
      <c r="L5162" s="3"/>
      <c r="N5162" s="4"/>
    </row>
    <row r="5163" spans="10:14" x14ac:dyDescent="0.25">
      <c r="J5163" s="3"/>
      <c r="K5163" s="3"/>
      <c r="L5163" s="3"/>
      <c r="N5163" s="4"/>
    </row>
    <row r="5164" spans="10:14" x14ac:dyDescent="0.25">
      <c r="J5164" s="3"/>
      <c r="K5164" s="3"/>
      <c r="L5164" s="3"/>
      <c r="N5164" s="4"/>
    </row>
    <row r="5165" spans="10:14" x14ac:dyDescent="0.25">
      <c r="J5165" s="3"/>
      <c r="K5165" s="3"/>
      <c r="L5165" s="3"/>
      <c r="N5165" s="4"/>
    </row>
    <row r="5166" spans="10:14" x14ac:dyDescent="0.25">
      <c r="J5166" s="3"/>
      <c r="K5166" s="3"/>
      <c r="L5166" s="3"/>
      <c r="N5166" s="4"/>
    </row>
    <row r="5167" spans="10:14" x14ac:dyDescent="0.25">
      <c r="J5167" s="3"/>
      <c r="K5167" s="3"/>
      <c r="L5167" s="3"/>
      <c r="N5167" s="4"/>
    </row>
    <row r="5168" spans="10:14" x14ac:dyDescent="0.25">
      <c r="J5168" s="3"/>
      <c r="K5168" s="3"/>
      <c r="L5168" s="3"/>
      <c r="N5168" s="4"/>
    </row>
    <row r="5169" spans="10:14" x14ac:dyDescent="0.25">
      <c r="J5169" s="3"/>
      <c r="K5169" s="3"/>
      <c r="L5169" s="3"/>
      <c r="N5169" s="4"/>
    </row>
    <row r="5170" spans="10:14" x14ac:dyDescent="0.25">
      <c r="J5170" s="3"/>
      <c r="K5170" s="3"/>
      <c r="L5170" s="3"/>
      <c r="N5170" s="4"/>
    </row>
    <row r="5171" spans="10:14" x14ac:dyDescent="0.25">
      <c r="J5171" s="3"/>
      <c r="K5171" s="3"/>
      <c r="L5171" s="3"/>
      <c r="N5171" s="4"/>
    </row>
    <row r="5172" spans="10:14" x14ac:dyDescent="0.25">
      <c r="J5172" s="3"/>
      <c r="K5172" s="3"/>
      <c r="L5172" s="3"/>
      <c r="N5172" s="4"/>
    </row>
    <row r="5173" spans="10:14" x14ac:dyDescent="0.25">
      <c r="J5173" s="3"/>
      <c r="K5173" s="3"/>
      <c r="L5173" s="3"/>
      <c r="N5173" s="4"/>
    </row>
    <row r="5174" spans="10:14" x14ac:dyDescent="0.25">
      <c r="J5174" s="3"/>
      <c r="K5174" s="3"/>
      <c r="L5174" s="3"/>
      <c r="N5174" s="4"/>
    </row>
    <row r="5175" spans="10:14" x14ac:dyDescent="0.25">
      <c r="J5175" s="3"/>
      <c r="K5175" s="3"/>
      <c r="L5175" s="3"/>
      <c r="N5175" s="4"/>
    </row>
    <row r="5176" spans="10:14" x14ac:dyDescent="0.25">
      <c r="J5176" s="3"/>
      <c r="K5176" s="3"/>
      <c r="L5176" s="3"/>
      <c r="N5176" s="4"/>
    </row>
    <row r="5177" spans="10:14" x14ac:dyDescent="0.25">
      <c r="J5177" s="3"/>
      <c r="K5177" s="3"/>
      <c r="L5177" s="3"/>
      <c r="N5177" s="4"/>
    </row>
    <row r="5178" spans="10:14" x14ac:dyDescent="0.25">
      <c r="J5178" s="3"/>
      <c r="K5178" s="3"/>
      <c r="L5178" s="3"/>
      <c r="N5178" s="4"/>
    </row>
    <row r="5179" spans="10:14" x14ac:dyDescent="0.25">
      <c r="J5179" s="3"/>
      <c r="K5179" s="3"/>
      <c r="L5179" s="3"/>
      <c r="N5179" s="4"/>
    </row>
    <row r="5180" spans="10:14" x14ac:dyDescent="0.25">
      <c r="J5180" s="3"/>
      <c r="K5180" s="3"/>
      <c r="L5180" s="3"/>
      <c r="N5180" s="4"/>
    </row>
    <row r="5181" spans="10:14" x14ac:dyDescent="0.25">
      <c r="J5181" s="3"/>
      <c r="K5181" s="3"/>
      <c r="L5181" s="3"/>
      <c r="N5181" s="4"/>
    </row>
    <row r="5182" spans="10:14" x14ac:dyDescent="0.25">
      <c r="J5182" s="3"/>
      <c r="K5182" s="3"/>
      <c r="L5182" s="3"/>
      <c r="N5182" s="4"/>
    </row>
    <row r="5183" spans="10:14" x14ac:dyDescent="0.25">
      <c r="J5183" s="3"/>
      <c r="K5183" s="3"/>
      <c r="L5183" s="3"/>
      <c r="N5183" s="4"/>
    </row>
    <row r="5184" spans="10:14" x14ac:dyDescent="0.25">
      <c r="J5184" s="3"/>
      <c r="K5184" s="3"/>
      <c r="L5184" s="3"/>
      <c r="N5184" s="4"/>
    </row>
    <row r="5185" spans="10:14" x14ac:dyDescent="0.25">
      <c r="J5185" s="3"/>
      <c r="K5185" s="3"/>
      <c r="L5185" s="3"/>
      <c r="N5185" s="4"/>
    </row>
    <row r="5186" spans="10:14" x14ac:dyDescent="0.25">
      <c r="J5186" s="3"/>
      <c r="K5186" s="3"/>
      <c r="L5186" s="3"/>
      <c r="N5186" s="4"/>
    </row>
    <row r="5187" spans="10:14" x14ac:dyDescent="0.25">
      <c r="J5187" s="3"/>
      <c r="K5187" s="3"/>
      <c r="L5187" s="3"/>
      <c r="N5187" s="4"/>
    </row>
    <row r="5188" spans="10:14" x14ac:dyDescent="0.25">
      <c r="J5188" s="3"/>
      <c r="K5188" s="3"/>
      <c r="L5188" s="3"/>
      <c r="N5188" s="4"/>
    </row>
    <row r="5189" spans="10:14" x14ac:dyDescent="0.25">
      <c r="J5189" s="3"/>
      <c r="K5189" s="3"/>
      <c r="L5189" s="3"/>
      <c r="N5189" s="4"/>
    </row>
    <row r="5190" spans="10:14" x14ac:dyDescent="0.25">
      <c r="J5190" s="3"/>
      <c r="K5190" s="3"/>
      <c r="L5190" s="3"/>
      <c r="N5190" s="4"/>
    </row>
    <row r="5191" spans="10:14" x14ac:dyDescent="0.25">
      <c r="J5191" s="3"/>
      <c r="K5191" s="3"/>
      <c r="L5191" s="3"/>
      <c r="N5191" s="4"/>
    </row>
    <row r="5192" spans="10:14" x14ac:dyDescent="0.25">
      <c r="J5192" s="3"/>
      <c r="K5192" s="3"/>
      <c r="L5192" s="3"/>
      <c r="N5192" s="4"/>
    </row>
    <row r="5193" spans="10:14" x14ac:dyDescent="0.25">
      <c r="J5193" s="3"/>
      <c r="K5193" s="3"/>
      <c r="L5193" s="3"/>
      <c r="N5193" s="4"/>
    </row>
    <row r="5194" spans="10:14" x14ac:dyDescent="0.25">
      <c r="J5194" s="3"/>
      <c r="K5194" s="3"/>
      <c r="L5194" s="3"/>
      <c r="N5194" s="4"/>
    </row>
    <row r="5195" spans="10:14" x14ac:dyDescent="0.25">
      <c r="J5195" s="3"/>
      <c r="K5195" s="3"/>
      <c r="L5195" s="3"/>
      <c r="N5195" s="4"/>
    </row>
    <row r="5196" spans="10:14" x14ac:dyDescent="0.25">
      <c r="J5196" s="3"/>
      <c r="K5196" s="3"/>
      <c r="L5196" s="3"/>
      <c r="N5196" s="4"/>
    </row>
    <row r="5197" spans="10:14" x14ac:dyDescent="0.25">
      <c r="J5197" s="3"/>
      <c r="K5197" s="3"/>
      <c r="L5197" s="3"/>
      <c r="N5197" s="4"/>
    </row>
    <row r="5198" spans="10:14" x14ac:dyDescent="0.25">
      <c r="J5198" s="3"/>
      <c r="K5198" s="3"/>
      <c r="L5198" s="3"/>
      <c r="N5198" s="4"/>
    </row>
    <row r="5199" spans="10:14" x14ac:dyDescent="0.25">
      <c r="J5199" s="3"/>
      <c r="K5199" s="3"/>
      <c r="L5199" s="3"/>
      <c r="N5199" s="4"/>
    </row>
    <row r="5200" spans="10:14" x14ac:dyDescent="0.25">
      <c r="J5200" s="3"/>
      <c r="K5200" s="3"/>
      <c r="L5200" s="3"/>
      <c r="N5200" s="4"/>
    </row>
    <row r="5201" spans="10:14" x14ac:dyDescent="0.25">
      <c r="J5201" s="3"/>
      <c r="K5201" s="3"/>
      <c r="L5201" s="3"/>
      <c r="N5201" s="4"/>
    </row>
    <row r="5202" spans="10:14" x14ac:dyDescent="0.25">
      <c r="J5202" s="3"/>
      <c r="K5202" s="3"/>
      <c r="L5202" s="3"/>
      <c r="N5202" s="4"/>
    </row>
    <row r="5203" spans="10:14" x14ac:dyDescent="0.25">
      <c r="J5203" s="3"/>
      <c r="K5203" s="3"/>
      <c r="L5203" s="3"/>
      <c r="N5203" s="4"/>
    </row>
    <row r="5204" spans="10:14" x14ac:dyDescent="0.25">
      <c r="J5204" s="3"/>
      <c r="K5204" s="3"/>
      <c r="L5204" s="3"/>
      <c r="N5204" s="4"/>
    </row>
    <row r="5205" spans="10:14" x14ac:dyDescent="0.25">
      <c r="J5205" s="3"/>
      <c r="K5205" s="3"/>
      <c r="L5205" s="3"/>
      <c r="N5205" s="4"/>
    </row>
    <row r="5206" spans="10:14" x14ac:dyDescent="0.25">
      <c r="J5206" s="3"/>
      <c r="K5206" s="3"/>
      <c r="L5206" s="3"/>
      <c r="N5206" s="4"/>
    </row>
    <row r="5207" spans="10:14" x14ac:dyDescent="0.25">
      <c r="J5207" s="3"/>
      <c r="K5207" s="3"/>
      <c r="L5207" s="3"/>
      <c r="N5207" s="4"/>
    </row>
    <row r="5208" spans="10:14" x14ac:dyDescent="0.25">
      <c r="J5208" s="3"/>
      <c r="K5208" s="3"/>
      <c r="L5208" s="3"/>
      <c r="N5208" s="4"/>
    </row>
    <row r="5209" spans="10:14" x14ac:dyDescent="0.25">
      <c r="J5209" s="3"/>
      <c r="K5209" s="3"/>
      <c r="L5209" s="3"/>
      <c r="N5209" s="4"/>
    </row>
    <row r="5210" spans="10:14" x14ac:dyDescent="0.25">
      <c r="J5210" s="3"/>
      <c r="K5210" s="3"/>
      <c r="L5210" s="3"/>
      <c r="N5210" s="4"/>
    </row>
    <row r="5211" spans="10:14" x14ac:dyDescent="0.25">
      <c r="J5211" s="3"/>
      <c r="K5211" s="3"/>
      <c r="L5211" s="3"/>
      <c r="N5211" s="4"/>
    </row>
    <row r="5212" spans="10:14" x14ac:dyDescent="0.25">
      <c r="J5212" s="3"/>
      <c r="K5212" s="3"/>
      <c r="L5212" s="3"/>
      <c r="N5212" s="4"/>
    </row>
    <row r="5213" spans="10:14" x14ac:dyDescent="0.25">
      <c r="J5213" s="3"/>
      <c r="K5213" s="3"/>
      <c r="L5213" s="3"/>
      <c r="N5213" s="4"/>
    </row>
    <row r="5214" spans="10:14" x14ac:dyDescent="0.25">
      <c r="J5214" s="3"/>
      <c r="K5214" s="3"/>
      <c r="L5214" s="3"/>
      <c r="N5214" s="4"/>
    </row>
    <row r="5215" spans="10:14" x14ac:dyDescent="0.25">
      <c r="J5215" s="3"/>
      <c r="K5215" s="3"/>
      <c r="L5215" s="3"/>
      <c r="N5215" s="4"/>
    </row>
    <row r="5216" spans="10:14" x14ac:dyDescent="0.25">
      <c r="J5216" s="3"/>
      <c r="K5216" s="3"/>
      <c r="L5216" s="3"/>
      <c r="N5216" s="4"/>
    </row>
    <row r="5217" spans="10:14" x14ac:dyDescent="0.25">
      <c r="J5217" s="3"/>
      <c r="K5217" s="3"/>
      <c r="L5217" s="3"/>
      <c r="N5217" s="4"/>
    </row>
    <row r="5218" spans="10:14" x14ac:dyDescent="0.25">
      <c r="J5218" s="3"/>
      <c r="K5218" s="3"/>
      <c r="L5218" s="3"/>
      <c r="N5218" s="4"/>
    </row>
    <row r="5219" spans="10:14" x14ac:dyDescent="0.25">
      <c r="J5219" s="3"/>
      <c r="K5219" s="3"/>
      <c r="L5219" s="3"/>
      <c r="N5219" s="4"/>
    </row>
    <row r="5220" spans="10:14" x14ac:dyDescent="0.25">
      <c r="J5220" s="3"/>
      <c r="K5220" s="3"/>
      <c r="L5220" s="3"/>
      <c r="N5220" s="4"/>
    </row>
    <row r="5221" spans="10:14" x14ac:dyDescent="0.25">
      <c r="J5221" s="3"/>
      <c r="K5221" s="3"/>
      <c r="L5221" s="3"/>
      <c r="N5221" s="4"/>
    </row>
    <row r="5222" spans="10:14" x14ac:dyDescent="0.25">
      <c r="J5222" s="3"/>
      <c r="K5222" s="3"/>
      <c r="L5222" s="3"/>
      <c r="N5222" s="4"/>
    </row>
    <row r="5223" spans="10:14" x14ac:dyDescent="0.25">
      <c r="J5223" s="3"/>
      <c r="K5223" s="3"/>
      <c r="L5223" s="3"/>
      <c r="N5223" s="4"/>
    </row>
    <row r="5224" spans="10:14" x14ac:dyDescent="0.25">
      <c r="J5224" s="3"/>
      <c r="K5224" s="3"/>
      <c r="L5224" s="3"/>
      <c r="N5224" s="4"/>
    </row>
    <row r="5225" spans="10:14" x14ac:dyDescent="0.25">
      <c r="J5225" s="3"/>
      <c r="K5225" s="3"/>
      <c r="L5225" s="3"/>
      <c r="N5225" s="4"/>
    </row>
    <row r="5226" spans="10:14" x14ac:dyDescent="0.25">
      <c r="J5226" s="3"/>
      <c r="K5226" s="3"/>
      <c r="L5226" s="3"/>
      <c r="N5226" s="4"/>
    </row>
    <row r="5227" spans="10:14" x14ac:dyDescent="0.25">
      <c r="J5227" s="3"/>
      <c r="K5227" s="3"/>
      <c r="L5227" s="3"/>
      <c r="N5227" s="4"/>
    </row>
    <row r="5228" spans="10:14" x14ac:dyDescent="0.25">
      <c r="J5228" s="3"/>
      <c r="K5228" s="3"/>
      <c r="L5228" s="3"/>
      <c r="N5228" s="4"/>
    </row>
    <row r="5229" spans="10:14" x14ac:dyDescent="0.25">
      <c r="J5229" s="3"/>
      <c r="K5229" s="3"/>
      <c r="L5229" s="3"/>
      <c r="N5229" s="4"/>
    </row>
    <row r="5230" spans="10:14" x14ac:dyDescent="0.25">
      <c r="J5230" s="3"/>
      <c r="K5230" s="3"/>
      <c r="L5230" s="3"/>
      <c r="N5230" s="4"/>
    </row>
    <row r="5231" spans="10:14" x14ac:dyDescent="0.25">
      <c r="J5231" s="3"/>
      <c r="K5231" s="3"/>
      <c r="L5231" s="3"/>
      <c r="N5231" s="4"/>
    </row>
    <row r="5232" spans="10:14" x14ac:dyDescent="0.25">
      <c r="J5232" s="3"/>
      <c r="K5232" s="3"/>
      <c r="L5232" s="3"/>
      <c r="N5232" s="4"/>
    </row>
    <row r="5233" spans="10:14" x14ac:dyDescent="0.25">
      <c r="J5233" s="3"/>
      <c r="K5233" s="3"/>
      <c r="L5233" s="3"/>
      <c r="N5233" s="4"/>
    </row>
    <row r="5234" spans="10:14" x14ac:dyDescent="0.25">
      <c r="J5234" s="3"/>
      <c r="K5234" s="3"/>
      <c r="L5234" s="3"/>
      <c r="N5234" s="4"/>
    </row>
    <row r="5235" spans="10:14" x14ac:dyDescent="0.25">
      <c r="J5235" s="3"/>
      <c r="K5235" s="3"/>
      <c r="L5235" s="3"/>
      <c r="N5235" s="4"/>
    </row>
    <row r="5236" spans="10:14" x14ac:dyDescent="0.25">
      <c r="J5236" s="3"/>
      <c r="K5236" s="3"/>
      <c r="L5236" s="3"/>
      <c r="N5236" s="4"/>
    </row>
    <row r="5237" spans="10:14" x14ac:dyDescent="0.25">
      <c r="J5237" s="3"/>
      <c r="K5237" s="3"/>
      <c r="L5237" s="3"/>
      <c r="N5237" s="4"/>
    </row>
    <row r="5238" spans="10:14" x14ac:dyDescent="0.25">
      <c r="J5238" s="3"/>
      <c r="K5238" s="3"/>
      <c r="L5238" s="3"/>
      <c r="N5238" s="4"/>
    </row>
    <row r="5239" spans="10:14" x14ac:dyDescent="0.25">
      <c r="J5239" s="3"/>
      <c r="K5239" s="3"/>
      <c r="L5239" s="3"/>
      <c r="N5239" s="4"/>
    </row>
    <row r="5240" spans="10:14" x14ac:dyDescent="0.25">
      <c r="J5240" s="3"/>
      <c r="K5240" s="3"/>
      <c r="L5240" s="3"/>
      <c r="N5240" s="4"/>
    </row>
    <row r="5241" spans="10:14" x14ac:dyDescent="0.25">
      <c r="J5241" s="3"/>
      <c r="K5241" s="3"/>
      <c r="L5241" s="3"/>
      <c r="N5241" s="4"/>
    </row>
    <row r="5242" spans="10:14" x14ac:dyDescent="0.25">
      <c r="J5242" s="3"/>
      <c r="K5242" s="3"/>
      <c r="L5242" s="3"/>
      <c r="N5242" s="4"/>
    </row>
    <row r="5243" spans="10:14" x14ac:dyDescent="0.25">
      <c r="J5243" s="3"/>
      <c r="K5243" s="3"/>
      <c r="L5243" s="3"/>
      <c r="N5243" s="4"/>
    </row>
    <row r="5244" spans="10:14" x14ac:dyDescent="0.25">
      <c r="J5244" s="3"/>
      <c r="K5244" s="3"/>
      <c r="L5244" s="3"/>
      <c r="N5244" s="4"/>
    </row>
    <row r="5245" spans="10:14" x14ac:dyDescent="0.25">
      <c r="J5245" s="3"/>
      <c r="K5245" s="3"/>
      <c r="L5245" s="3"/>
      <c r="N5245" s="4"/>
    </row>
    <row r="5246" spans="10:14" x14ac:dyDescent="0.25">
      <c r="J5246" s="3"/>
      <c r="K5246" s="3"/>
      <c r="L5246" s="3"/>
      <c r="N5246" s="4"/>
    </row>
    <row r="5247" spans="10:14" x14ac:dyDescent="0.25">
      <c r="J5247" s="3"/>
      <c r="K5247" s="3"/>
      <c r="L5247" s="3"/>
      <c r="N5247" s="4"/>
    </row>
    <row r="5248" spans="10:14" x14ac:dyDescent="0.25">
      <c r="J5248" s="3"/>
      <c r="K5248" s="3"/>
      <c r="L5248" s="3"/>
      <c r="N5248" s="4"/>
    </row>
    <row r="5249" spans="10:14" x14ac:dyDescent="0.25">
      <c r="J5249" s="3"/>
      <c r="K5249" s="3"/>
      <c r="L5249" s="3"/>
      <c r="N5249" s="4"/>
    </row>
    <row r="5250" spans="10:14" x14ac:dyDescent="0.25">
      <c r="J5250" s="3"/>
      <c r="K5250" s="3"/>
      <c r="L5250" s="3"/>
      <c r="N5250" s="4"/>
    </row>
    <row r="5251" spans="10:14" x14ac:dyDescent="0.25">
      <c r="J5251" s="3"/>
      <c r="K5251" s="3"/>
      <c r="L5251" s="3"/>
      <c r="N5251" s="4"/>
    </row>
    <row r="5252" spans="10:14" x14ac:dyDescent="0.25">
      <c r="J5252" s="3"/>
      <c r="K5252" s="3"/>
      <c r="L5252" s="3"/>
      <c r="N5252" s="4"/>
    </row>
    <row r="5253" spans="10:14" x14ac:dyDescent="0.25">
      <c r="J5253" s="3"/>
      <c r="K5253" s="3"/>
      <c r="L5253" s="3"/>
      <c r="N5253" s="4"/>
    </row>
    <row r="5254" spans="10:14" x14ac:dyDescent="0.25">
      <c r="J5254" s="3"/>
      <c r="K5254" s="3"/>
      <c r="L5254" s="3"/>
      <c r="N5254" s="4"/>
    </row>
    <row r="5255" spans="10:14" x14ac:dyDescent="0.25">
      <c r="J5255" s="3"/>
      <c r="K5255" s="3"/>
      <c r="L5255" s="3"/>
      <c r="N5255" s="4"/>
    </row>
    <row r="5256" spans="10:14" x14ac:dyDescent="0.25">
      <c r="J5256" s="3"/>
      <c r="K5256" s="3"/>
      <c r="L5256" s="3"/>
      <c r="N5256" s="4"/>
    </row>
    <row r="5257" spans="10:14" x14ac:dyDescent="0.25">
      <c r="J5257" s="3"/>
      <c r="K5257" s="3"/>
      <c r="L5257" s="3"/>
      <c r="N5257" s="4"/>
    </row>
    <row r="5258" spans="10:14" x14ac:dyDescent="0.25">
      <c r="J5258" s="3"/>
      <c r="K5258" s="3"/>
      <c r="L5258" s="3"/>
      <c r="N5258" s="4"/>
    </row>
    <row r="5259" spans="10:14" x14ac:dyDescent="0.25">
      <c r="J5259" s="3"/>
      <c r="K5259" s="3"/>
      <c r="L5259" s="3"/>
      <c r="N5259" s="4"/>
    </row>
    <row r="5260" spans="10:14" x14ac:dyDescent="0.25">
      <c r="J5260" s="3"/>
      <c r="K5260" s="3"/>
      <c r="L5260" s="3"/>
      <c r="N5260" s="4"/>
    </row>
    <row r="5261" spans="10:14" x14ac:dyDescent="0.25">
      <c r="J5261" s="3"/>
      <c r="K5261" s="3"/>
      <c r="L5261" s="3"/>
      <c r="N5261" s="4"/>
    </row>
    <row r="5262" spans="10:14" x14ac:dyDescent="0.25">
      <c r="J5262" s="3"/>
      <c r="K5262" s="3"/>
      <c r="L5262" s="3"/>
      <c r="N5262" s="4"/>
    </row>
    <row r="5263" spans="10:14" x14ac:dyDescent="0.25">
      <c r="J5263" s="3"/>
      <c r="K5263" s="3"/>
      <c r="L5263" s="3"/>
      <c r="N5263" s="4"/>
    </row>
    <row r="5264" spans="10:14" x14ac:dyDescent="0.25">
      <c r="J5264" s="3"/>
      <c r="K5264" s="3"/>
      <c r="L5264" s="3"/>
      <c r="N5264" s="4"/>
    </row>
    <row r="5265" spans="10:14" x14ac:dyDescent="0.25">
      <c r="J5265" s="3"/>
      <c r="K5265" s="3"/>
      <c r="L5265" s="3"/>
      <c r="N5265" s="4"/>
    </row>
    <row r="5266" spans="10:14" x14ac:dyDescent="0.25">
      <c r="J5266" s="3"/>
      <c r="K5266" s="3"/>
      <c r="L5266" s="3"/>
      <c r="N5266" s="4"/>
    </row>
    <row r="5267" spans="10:14" x14ac:dyDescent="0.25">
      <c r="J5267" s="3"/>
      <c r="K5267" s="3"/>
      <c r="L5267" s="3"/>
      <c r="N5267" s="4"/>
    </row>
    <row r="5268" spans="10:14" x14ac:dyDescent="0.25">
      <c r="J5268" s="3"/>
      <c r="K5268" s="3"/>
      <c r="L5268" s="3"/>
      <c r="N5268" s="4"/>
    </row>
    <row r="5269" spans="10:14" x14ac:dyDescent="0.25">
      <c r="J5269" s="3"/>
      <c r="K5269" s="3"/>
      <c r="L5269" s="3"/>
      <c r="N5269" s="4"/>
    </row>
    <row r="5270" spans="10:14" x14ac:dyDescent="0.25">
      <c r="J5270" s="3"/>
      <c r="K5270" s="3"/>
      <c r="L5270" s="3"/>
      <c r="N5270" s="4"/>
    </row>
    <row r="5271" spans="10:14" x14ac:dyDescent="0.25">
      <c r="J5271" s="3"/>
      <c r="K5271" s="3"/>
      <c r="L5271" s="3"/>
      <c r="N5271" s="4"/>
    </row>
    <row r="5272" spans="10:14" x14ac:dyDescent="0.25">
      <c r="J5272" s="3"/>
      <c r="K5272" s="3"/>
      <c r="L5272" s="3"/>
      <c r="N5272" s="4"/>
    </row>
    <row r="5273" spans="10:14" x14ac:dyDescent="0.25">
      <c r="J5273" s="3"/>
      <c r="K5273" s="3"/>
      <c r="L5273" s="3"/>
      <c r="N5273" s="4"/>
    </row>
    <row r="5274" spans="10:14" x14ac:dyDescent="0.25">
      <c r="J5274" s="3"/>
      <c r="K5274" s="3"/>
      <c r="L5274" s="3"/>
      <c r="N5274" s="4"/>
    </row>
    <row r="5275" spans="10:14" x14ac:dyDescent="0.25">
      <c r="J5275" s="3"/>
      <c r="K5275" s="3"/>
      <c r="L5275" s="3"/>
      <c r="N5275" s="4"/>
    </row>
    <row r="5276" spans="10:14" x14ac:dyDescent="0.25">
      <c r="J5276" s="3"/>
      <c r="K5276" s="3"/>
      <c r="L5276" s="3"/>
      <c r="N5276" s="4"/>
    </row>
    <row r="5277" spans="10:14" x14ac:dyDescent="0.25">
      <c r="J5277" s="3"/>
      <c r="K5277" s="3"/>
      <c r="L5277" s="3"/>
      <c r="N5277" s="4"/>
    </row>
    <row r="5278" spans="10:14" x14ac:dyDescent="0.25">
      <c r="J5278" s="3"/>
      <c r="K5278" s="3"/>
      <c r="L5278" s="3"/>
      <c r="N5278" s="4"/>
    </row>
    <row r="5279" spans="10:14" x14ac:dyDescent="0.25">
      <c r="J5279" s="3"/>
      <c r="K5279" s="3"/>
      <c r="L5279" s="3"/>
      <c r="N5279" s="4"/>
    </row>
    <row r="5280" spans="10:14" x14ac:dyDescent="0.25">
      <c r="J5280" s="3"/>
      <c r="K5280" s="3"/>
      <c r="L5280" s="3"/>
      <c r="N5280" s="4"/>
    </row>
    <row r="5281" spans="10:14" x14ac:dyDescent="0.25">
      <c r="J5281" s="3"/>
      <c r="K5281" s="3"/>
      <c r="L5281" s="3"/>
      <c r="N5281" s="4"/>
    </row>
    <row r="5282" spans="10:14" x14ac:dyDescent="0.25">
      <c r="J5282" s="3"/>
      <c r="K5282" s="3"/>
      <c r="L5282" s="3"/>
      <c r="N5282" s="4"/>
    </row>
    <row r="5283" spans="10:14" x14ac:dyDescent="0.25">
      <c r="J5283" s="3"/>
      <c r="K5283" s="3"/>
      <c r="L5283" s="3"/>
      <c r="N5283" s="4"/>
    </row>
    <row r="5284" spans="10:14" x14ac:dyDescent="0.25">
      <c r="J5284" s="3"/>
      <c r="K5284" s="3"/>
      <c r="L5284" s="3"/>
      <c r="N5284" s="4"/>
    </row>
    <row r="5285" spans="10:14" x14ac:dyDescent="0.25">
      <c r="J5285" s="3"/>
      <c r="K5285" s="3"/>
      <c r="L5285" s="3"/>
      <c r="N5285" s="4"/>
    </row>
    <row r="5286" spans="10:14" x14ac:dyDescent="0.25">
      <c r="J5286" s="3"/>
      <c r="K5286" s="3"/>
      <c r="L5286" s="3"/>
      <c r="N5286" s="4"/>
    </row>
    <row r="5287" spans="10:14" x14ac:dyDescent="0.25">
      <c r="J5287" s="3"/>
      <c r="K5287" s="3"/>
      <c r="L5287" s="3"/>
      <c r="N5287" s="4"/>
    </row>
    <row r="5288" spans="10:14" x14ac:dyDescent="0.25">
      <c r="J5288" s="3"/>
      <c r="K5288" s="3"/>
      <c r="L5288" s="3"/>
      <c r="N5288" s="4"/>
    </row>
    <row r="5289" spans="10:14" x14ac:dyDescent="0.25">
      <c r="J5289" s="3"/>
      <c r="K5289" s="3"/>
      <c r="L5289" s="3"/>
      <c r="N5289" s="4"/>
    </row>
    <row r="5290" spans="10:14" x14ac:dyDescent="0.25">
      <c r="J5290" s="3"/>
      <c r="K5290" s="3"/>
      <c r="L5290" s="3"/>
      <c r="N5290" s="4"/>
    </row>
    <row r="5291" spans="10:14" x14ac:dyDescent="0.25">
      <c r="J5291" s="3"/>
      <c r="K5291" s="3"/>
      <c r="L5291" s="3"/>
      <c r="N5291" s="4"/>
    </row>
    <row r="5292" spans="10:14" x14ac:dyDescent="0.25">
      <c r="J5292" s="3"/>
      <c r="K5292" s="3"/>
      <c r="L5292" s="3"/>
      <c r="N5292" s="4"/>
    </row>
    <row r="5293" spans="10:14" x14ac:dyDescent="0.25">
      <c r="J5293" s="3"/>
      <c r="K5293" s="3"/>
      <c r="L5293" s="3"/>
      <c r="N5293" s="4"/>
    </row>
    <row r="5294" spans="10:14" x14ac:dyDescent="0.25">
      <c r="J5294" s="3"/>
      <c r="K5294" s="3"/>
      <c r="L5294" s="3"/>
      <c r="N5294" s="4"/>
    </row>
    <row r="5295" spans="10:14" x14ac:dyDescent="0.25">
      <c r="J5295" s="3"/>
      <c r="K5295" s="3"/>
      <c r="L5295" s="3"/>
      <c r="N5295" s="4"/>
    </row>
    <row r="5296" spans="10:14" x14ac:dyDescent="0.25">
      <c r="J5296" s="3"/>
      <c r="K5296" s="3"/>
      <c r="L5296" s="3"/>
      <c r="N5296" s="4"/>
    </row>
    <row r="5297" spans="10:14" x14ac:dyDescent="0.25">
      <c r="J5297" s="3"/>
      <c r="K5297" s="3"/>
      <c r="L5297" s="3"/>
      <c r="N5297" s="4"/>
    </row>
    <row r="5298" spans="10:14" x14ac:dyDescent="0.25">
      <c r="J5298" s="3"/>
      <c r="K5298" s="3"/>
      <c r="L5298" s="3"/>
      <c r="N5298" s="4"/>
    </row>
    <row r="5299" spans="10:14" x14ac:dyDescent="0.25">
      <c r="J5299" s="3"/>
      <c r="K5299" s="3"/>
      <c r="L5299" s="3"/>
      <c r="N5299" s="4"/>
    </row>
    <row r="5300" spans="10:14" x14ac:dyDescent="0.25">
      <c r="J5300" s="3"/>
      <c r="K5300" s="3"/>
      <c r="L5300" s="3"/>
      <c r="N5300" s="4"/>
    </row>
    <row r="5301" spans="10:14" x14ac:dyDescent="0.25">
      <c r="J5301" s="3"/>
      <c r="K5301" s="3"/>
      <c r="L5301" s="3"/>
      <c r="N5301" s="4"/>
    </row>
    <row r="5302" spans="10:14" x14ac:dyDescent="0.25">
      <c r="J5302" s="3"/>
      <c r="K5302" s="3"/>
      <c r="L5302" s="3"/>
      <c r="N5302" s="4"/>
    </row>
    <row r="5303" spans="10:14" x14ac:dyDescent="0.25">
      <c r="J5303" s="3"/>
      <c r="K5303" s="3"/>
      <c r="L5303" s="3"/>
      <c r="N5303" s="4"/>
    </row>
    <row r="5304" spans="10:14" x14ac:dyDescent="0.25">
      <c r="J5304" s="3"/>
      <c r="K5304" s="3"/>
      <c r="L5304" s="3"/>
      <c r="N5304" s="4"/>
    </row>
    <row r="5305" spans="10:14" x14ac:dyDescent="0.25">
      <c r="J5305" s="3"/>
      <c r="K5305" s="3"/>
      <c r="L5305" s="3"/>
      <c r="N5305" s="4"/>
    </row>
    <row r="5306" spans="10:14" x14ac:dyDescent="0.25">
      <c r="J5306" s="3"/>
      <c r="K5306" s="3"/>
      <c r="L5306" s="3"/>
      <c r="N5306" s="4"/>
    </row>
    <row r="5307" spans="10:14" x14ac:dyDescent="0.25">
      <c r="J5307" s="3"/>
      <c r="K5307" s="3"/>
      <c r="L5307" s="3"/>
      <c r="N5307" s="4"/>
    </row>
    <row r="5308" spans="10:14" x14ac:dyDescent="0.25">
      <c r="J5308" s="3"/>
      <c r="K5308" s="3"/>
      <c r="L5308" s="3"/>
      <c r="N5308" s="4"/>
    </row>
    <row r="5309" spans="10:14" x14ac:dyDescent="0.25">
      <c r="J5309" s="3"/>
      <c r="K5309" s="3"/>
      <c r="L5309" s="3"/>
      <c r="N5309" s="4"/>
    </row>
    <row r="5310" spans="10:14" x14ac:dyDescent="0.25">
      <c r="J5310" s="3"/>
      <c r="K5310" s="3"/>
      <c r="L5310" s="3"/>
      <c r="N5310" s="4"/>
    </row>
    <row r="5311" spans="10:14" x14ac:dyDescent="0.25">
      <c r="J5311" s="3"/>
      <c r="K5311" s="3"/>
      <c r="L5311" s="3"/>
      <c r="N5311" s="4"/>
    </row>
    <row r="5312" spans="10:14" x14ac:dyDescent="0.25">
      <c r="J5312" s="3"/>
      <c r="K5312" s="3"/>
      <c r="L5312" s="3"/>
      <c r="N5312" s="4"/>
    </row>
    <row r="5313" spans="10:14" x14ac:dyDescent="0.25">
      <c r="J5313" s="3"/>
      <c r="K5313" s="3"/>
      <c r="L5313" s="3"/>
      <c r="N5313" s="4"/>
    </row>
    <row r="5314" spans="10:14" x14ac:dyDescent="0.25">
      <c r="J5314" s="3"/>
      <c r="K5314" s="3"/>
      <c r="L5314" s="3"/>
      <c r="N5314" s="4"/>
    </row>
    <row r="5315" spans="10:14" x14ac:dyDescent="0.25">
      <c r="J5315" s="3"/>
      <c r="K5315" s="3"/>
      <c r="L5315" s="3"/>
      <c r="N5315" s="4"/>
    </row>
    <row r="5316" spans="10:14" x14ac:dyDescent="0.25">
      <c r="J5316" s="3"/>
      <c r="K5316" s="3"/>
      <c r="L5316" s="3"/>
      <c r="N5316" s="4"/>
    </row>
    <row r="5317" spans="10:14" x14ac:dyDescent="0.25">
      <c r="J5317" s="3"/>
      <c r="K5317" s="3"/>
      <c r="L5317" s="3"/>
      <c r="N5317" s="4"/>
    </row>
    <row r="5318" spans="10:14" x14ac:dyDescent="0.25">
      <c r="J5318" s="3"/>
      <c r="K5318" s="3"/>
      <c r="L5318" s="3"/>
      <c r="N5318" s="4"/>
    </row>
    <row r="5319" spans="10:14" x14ac:dyDescent="0.25">
      <c r="J5319" s="3"/>
      <c r="K5319" s="3"/>
      <c r="L5319" s="3"/>
      <c r="N5319" s="4"/>
    </row>
    <row r="5320" spans="10:14" x14ac:dyDescent="0.25">
      <c r="J5320" s="3"/>
      <c r="K5320" s="3"/>
      <c r="L5320" s="3"/>
      <c r="N5320" s="4"/>
    </row>
    <row r="5321" spans="10:14" x14ac:dyDescent="0.25">
      <c r="J5321" s="3"/>
      <c r="K5321" s="3"/>
      <c r="L5321" s="3"/>
      <c r="N5321" s="4"/>
    </row>
    <row r="5322" spans="10:14" x14ac:dyDescent="0.25">
      <c r="J5322" s="3"/>
      <c r="K5322" s="3"/>
      <c r="L5322" s="3"/>
      <c r="N5322" s="4"/>
    </row>
    <row r="5323" spans="10:14" x14ac:dyDescent="0.25">
      <c r="J5323" s="3"/>
      <c r="K5323" s="3"/>
      <c r="L5323" s="3"/>
      <c r="N5323" s="4"/>
    </row>
    <row r="5324" spans="10:14" x14ac:dyDescent="0.25">
      <c r="J5324" s="3"/>
      <c r="K5324" s="3"/>
      <c r="L5324" s="3"/>
      <c r="N5324" s="4"/>
    </row>
    <row r="5325" spans="10:14" x14ac:dyDescent="0.25">
      <c r="J5325" s="3"/>
      <c r="K5325" s="3"/>
      <c r="L5325" s="3"/>
      <c r="N5325" s="4"/>
    </row>
    <row r="5326" spans="10:14" x14ac:dyDescent="0.25">
      <c r="J5326" s="3"/>
      <c r="K5326" s="3"/>
      <c r="L5326" s="3"/>
      <c r="N5326" s="4"/>
    </row>
    <row r="5327" spans="10:14" x14ac:dyDescent="0.25">
      <c r="J5327" s="3"/>
      <c r="K5327" s="3"/>
      <c r="L5327" s="3"/>
      <c r="N5327" s="4"/>
    </row>
    <row r="5328" spans="10:14" x14ac:dyDescent="0.25">
      <c r="J5328" s="3"/>
      <c r="K5328" s="3"/>
      <c r="L5328" s="3"/>
      <c r="N5328" s="4"/>
    </row>
    <row r="5329" spans="10:14" x14ac:dyDescent="0.25">
      <c r="J5329" s="3"/>
      <c r="K5329" s="3"/>
      <c r="L5329" s="3"/>
      <c r="N5329" s="4"/>
    </row>
    <row r="5330" spans="10:14" x14ac:dyDescent="0.25">
      <c r="J5330" s="3"/>
      <c r="K5330" s="3"/>
      <c r="L5330" s="3"/>
      <c r="N5330" s="4"/>
    </row>
    <row r="5331" spans="10:14" x14ac:dyDescent="0.25">
      <c r="J5331" s="3"/>
      <c r="K5331" s="3"/>
      <c r="L5331" s="3"/>
      <c r="N5331" s="4"/>
    </row>
    <row r="5332" spans="10:14" x14ac:dyDescent="0.25">
      <c r="J5332" s="3"/>
      <c r="K5332" s="3"/>
      <c r="L5332" s="3"/>
      <c r="N5332" s="4"/>
    </row>
    <row r="5333" spans="10:14" x14ac:dyDescent="0.25">
      <c r="J5333" s="3"/>
      <c r="K5333" s="3"/>
      <c r="L5333" s="3"/>
      <c r="N5333" s="4"/>
    </row>
    <row r="5334" spans="10:14" x14ac:dyDescent="0.25">
      <c r="J5334" s="3"/>
      <c r="K5334" s="3"/>
      <c r="L5334" s="3"/>
      <c r="N5334" s="4"/>
    </row>
    <row r="5335" spans="10:14" x14ac:dyDescent="0.25">
      <c r="J5335" s="3"/>
      <c r="K5335" s="3"/>
      <c r="L5335" s="3"/>
      <c r="N5335" s="4"/>
    </row>
    <row r="5336" spans="10:14" x14ac:dyDescent="0.25">
      <c r="J5336" s="3"/>
      <c r="K5336" s="3"/>
      <c r="L5336" s="3"/>
      <c r="N5336" s="4"/>
    </row>
    <row r="5337" spans="10:14" x14ac:dyDescent="0.25">
      <c r="J5337" s="3"/>
      <c r="K5337" s="3"/>
      <c r="L5337" s="3"/>
      <c r="N5337" s="4"/>
    </row>
    <row r="5338" spans="10:14" x14ac:dyDescent="0.25">
      <c r="J5338" s="3"/>
      <c r="K5338" s="3"/>
      <c r="L5338" s="3"/>
      <c r="N5338" s="4"/>
    </row>
    <row r="5339" spans="10:14" x14ac:dyDescent="0.25">
      <c r="J5339" s="3"/>
      <c r="K5339" s="3"/>
      <c r="L5339" s="3"/>
      <c r="N5339" s="4"/>
    </row>
    <row r="5340" spans="10:14" x14ac:dyDescent="0.25">
      <c r="J5340" s="3"/>
      <c r="K5340" s="3"/>
      <c r="L5340" s="3"/>
      <c r="N5340" s="4"/>
    </row>
    <row r="5341" spans="10:14" x14ac:dyDescent="0.25">
      <c r="J5341" s="3"/>
      <c r="K5341" s="3"/>
      <c r="L5341" s="3"/>
      <c r="N5341" s="4"/>
    </row>
    <row r="5342" spans="10:14" x14ac:dyDescent="0.25">
      <c r="J5342" s="3"/>
      <c r="K5342" s="3"/>
      <c r="L5342" s="3"/>
      <c r="N5342" s="4"/>
    </row>
    <row r="5343" spans="10:14" x14ac:dyDescent="0.25">
      <c r="J5343" s="3"/>
      <c r="K5343" s="3"/>
      <c r="L5343" s="3"/>
      <c r="N5343" s="4"/>
    </row>
    <row r="5344" spans="10:14" x14ac:dyDescent="0.25">
      <c r="J5344" s="3"/>
      <c r="K5344" s="3"/>
      <c r="L5344" s="3"/>
      <c r="N5344" s="4"/>
    </row>
    <row r="5345" spans="10:14" x14ac:dyDescent="0.25">
      <c r="J5345" s="3"/>
      <c r="K5345" s="3"/>
      <c r="L5345" s="3"/>
      <c r="N5345" s="4"/>
    </row>
    <row r="5346" spans="10:14" x14ac:dyDescent="0.25">
      <c r="J5346" s="3"/>
      <c r="K5346" s="3"/>
      <c r="L5346" s="3"/>
      <c r="N5346" s="4"/>
    </row>
    <row r="5347" spans="10:14" x14ac:dyDescent="0.25">
      <c r="J5347" s="3"/>
      <c r="K5347" s="3"/>
      <c r="L5347" s="3"/>
      <c r="N5347" s="4"/>
    </row>
    <row r="5348" spans="10:14" x14ac:dyDescent="0.25">
      <c r="J5348" s="3"/>
      <c r="K5348" s="3"/>
      <c r="L5348" s="3"/>
      <c r="N5348" s="4"/>
    </row>
    <row r="5349" spans="10:14" x14ac:dyDescent="0.25">
      <c r="J5349" s="3"/>
      <c r="K5349" s="3"/>
      <c r="L5349" s="3"/>
      <c r="N5349" s="4"/>
    </row>
    <row r="5350" spans="10:14" x14ac:dyDescent="0.25">
      <c r="J5350" s="3"/>
      <c r="K5350" s="3"/>
      <c r="L5350" s="3"/>
      <c r="N5350" s="4"/>
    </row>
    <row r="5351" spans="10:14" x14ac:dyDescent="0.25">
      <c r="J5351" s="3"/>
      <c r="K5351" s="3"/>
      <c r="L5351" s="3"/>
      <c r="N5351" s="4"/>
    </row>
    <row r="5352" spans="10:14" x14ac:dyDescent="0.25">
      <c r="J5352" s="3"/>
      <c r="K5352" s="3"/>
      <c r="L5352" s="3"/>
      <c r="N5352" s="4"/>
    </row>
    <row r="5353" spans="10:14" x14ac:dyDescent="0.25">
      <c r="J5353" s="3"/>
      <c r="K5353" s="3"/>
      <c r="L5353" s="3"/>
      <c r="N5353" s="4"/>
    </row>
    <row r="5354" spans="10:14" x14ac:dyDescent="0.25">
      <c r="J5354" s="3"/>
      <c r="K5354" s="3"/>
      <c r="L5354" s="3"/>
      <c r="N5354" s="4"/>
    </row>
    <row r="5355" spans="10:14" x14ac:dyDescent="0.25">
      <c r="J5355" s="3"/>
      <c r="K5355" s="3"/>
      <c r="L5355" s="3"/>
      <c r="N5355" s="4"/>
    </row>
    <row r="5356" spans="10:14" x14ac:dyDescent="0.25">
      <c r="J5356" s="3"/>
      <c r="K5356" s="3"/>
      <c r="L5356" s="3"/>
      <c r="N5356" s="4"/>
    </row>
    <row r="5357" spans="10:14" x14ac:dyDescent="0.25">
      <c r="J5357" s="3"/>
      <c r="K5357" s="3"/>
      <c r="L5357" s="3"/>
      <c r="N5357" s="4"/>
    </row>
    <row r="5358" spans="10:14" x14ac:dyDescent="0.25">
      <c r="J5358" s="3"/>
      <c r="K5358" s="3"/>
      <c r="L5358" s="3"/>
      <c r="N5358" s="4"/>
    </row>
    <row r="5359" spans="10:14" x14ac:dyDescent="0.25">
      <c r="J5359" s="3"/>
      <c r="K5359" s="3"/>
      <c r="L5359" s="3"/>
      <c r="N5359" s="4"/>
    </row>
    <row r="5360" spans="10:14" x14ac:dyDescent="0.25">
      <c r="J5360" s="3"/>
      <c r="K5360" s="3"/>
      <c r="L5360" s="3"/>
      <c r="N5360" s="4"/>
    </row>
    <row r="5361" spans="10:14" x14ac:dyDescent="0.25">
      <c r="J5361" s="3"/>
      <c r="K5361" s="3"/>
      <c r="L5361" s="3"/>
      <c r="N5361" s="4"/>
    </row>
    <row r="5362" spans="10:14" x14ac:dyDescent="0.25">
      <c r="J5362" s="3"/>
      <c r="K5362" s="3"/>
      <c r="L5362" s="3"/>
      <c r="N5362" s="4"/>
    </row>
    <row r="5363" spans="10:14" x14ac:dyDescent="0.25">
      <c r="J5363" s="3"/>
      <c r="K5363" s="3"/>
      <c r="L5363" s="3"/>
      <c r="N5363" s="4"/>
    </row>
    <row r="5364" spans="10:14" x14ac:dyDescent="0.25">
      <c r="J5364" s="3"/>
      <c r="K5364" s="3"/>
      <c r="L5364" s="3"/>
      <c r="N5364" s="4"/>
    </row>
    <row r="5365" spans="10:14" x14ac:dyDescent="0.25">
      <c r="J5365" s="3"/>
      <c r="K5365" s="3"/>
      <c r="L5365" s="3"/>
      <c r="N5365" s="4"/>
    </row>
    <row r="5366" spans="10:14" x14ac:dyDescent="0.25">
      <c r="J5366" s="3"/>
      <c r="K5366" s="3"/>
      <c r="L5366" s="3"/>
      <c r="N5366" s="4"/>
    </row>
    <row r="5367" spans="10:14" x14ac:dyDescent="0.25">
      <c r="J5367" s="3"/>
      <c r="K5367" s="3"/>
      <c r="L5367" s="3"/>
      <c r="N5367" s="4"/>
    </row>
    <row r="5368" spans="10:14" x14ac:dyDescent="0.25">
      <c r="J5368" s="3"/>
      <c r="K5368" s="3"/>
      <c r="L5368" s="3"/>
      <c r="N5368" s="4"/>
    </row>
    <row r="5369" spans="10:14" x14ac:dyDescent="0.25">
      <c r="J5369" s="3"/>
      <c r="K5369" s="3"/>
      <c r="L5369" s="3"/>
      <c r="N5369" s="4"/>
    </row>
    <row r="5370" spans="10:14" x14ac:dyDescent="0.25">
      <c r="J5370" s="3"/>
      <c r="K5370" s="3"/>
      <c r="L5370" s="3"/>
      <c r="N5370" s="4"/>
    </row>
    <row r="5371" spans="10:14" x14ac:dyDescent="0.25">
      <c r="J5371" s="3"/>
      <c r="K5371" s="3"/>
      <c r="L5371" s="3"/>
      <c r="N5371" s="4"/>
    </row>
    <row r="5372" spans="10:14" x14ac:dyDescent="0.25">
      <c r="J5372" s="3"/>
      <c r="K5372" s="3"/>
      <c r="L5372" s="3"/>
      <c r="N5372" s="4"/>
    </row>
    <row r="5373" spans="10:14" x14ac:dyDescent="0.25">
      <c r="J5373" s="3"/>
      <c r="K5373" s="3"/>
      <c r="L5373" s="3"/>
      <c r="N5373" s="4"/>
    </row>
    <row r="5374" spans="10:14" x14ac:dyDescent="0.25">
      <c r="J5374" s="3"/>
      <c r="K5374" s="3"/>
      <c r="L5374" s="3"/>
      <c r="N5374" s="4"/>
    </row>
    <row r="5375" spans="10:14" x14ac:dyDescent="0.25">
      <c r="J5375" s="3"/>
      <c r="K5375" s="3"/>
      <c r="L5375" s="3"/>
      <c r="N5375" s="4"/>
    </row>
    <row r="5376" spans="10:14" x14ac:dyDescent="0.25">
      <c r="J5376" s="3"/>
      <c r="K5376" s="3"/>
      <c r="L5376" s="3"/>
      <c r="N5376" s="4"/>
    </row>
    <row r="5377" spans="10:14" x14ac:dyDescent="0.25">
      <c r="J5377" s="3"/>
      <c r="K5377" s="3"/>
      <c r="L5377" s="3"/>
      <c r="N5377" s="4"/>
    </row>
    <row r="5378" spans="10:14" x14ac:dyDescent="0.25">
      <c r="J5378" s="3"/>
      <c r="K5378" s="3"/>
      <c r="L5378" s="3"/>
      <c r="N5378" s="4"/>
    </row>
    <row r="5379" spans="10:14" x14ac:dyDescent="0.25">
      <c r="J5379" s="3"/>
      <c r="K5379" s="3"/>
      <c r="L5379" s="3"/>
      <c r="N5379" s="4"/>
    </row>
    <row r="5380" spans="10:14" x14ac:dyDescent="0.25">
      <c r="J5380" s="3"/>
      <c r="K5380" s="3"/>
      <c r="L5380" s="3"/>
      <c r="N5380" s="4"/>
    </row>
    <row r="5381" spans="10:14" x14ac:dyDescent="0.25">
      <c r="J5381" s="3"/>
      <c r="K5381" s="3"/>
      <c r="L5381" s="3"/>
      <c r="N5381" s="4"/>
    </row>
    <row r="5382" spans="10:14" x14ac:dyDescent="0.25">
      <c r="J5382" s="3"/>
      <c r="K5382" s="3"/>
      <c r="L5382" s="3"/>
      <c r="N5382" s="4"/>
    </row>
    <row r="5383" spans="10:14" x14ac:dyDescent="0.25">
      <c r="J5383" s="3"/>
      <c r="K5383" s="3"/>
      <c r="L5383" s="3"/>
      <c r="N5383" s="4"/>
    </row>
    <row r="5384" spans="10:14" x14ac:dyDescent="0.25">
      <c r="J5384" s="3"/>
      <c r="K5384" s="3"/>
      <c r="L5384" s="3"/>
      <c r="N5384" s="4"/>
    </row>
    <row r="5385" spans="10:14" x14ac:dyDescent="0.25">
      <c r="J5385" s="3"/>
      <c r="K5385" s="3"/>
      <c r="L5385" s="3"/>
      <c r="N5385" s="4"/>
    </row>
    <row r="5386" spans="10:14" x14ac:dyDescent="0.25">
      <c r="J5386" s="3"/>
      <c r="K5386" s="3"/>
      <c r="L5386" s="3"/>
      <c r="N5386" s="4"/>
    </row>
    <row r="5387" spans="10:14" x14ac:dyDescent="0.25">
      <c r="J5387" s="3"/>
      <c r="K5387" s="3"/>
      <c r="L5387" s="3"/>
      <c r="N5387" s="4"/>
    </row>
    <row r="5388" spans="10:14" x14ac:dyDescent="0.25">
      <c r="J5388" s="3"/>
      <c r="K5388" s="3"/>
      <c r="L5388" s="3"/>
      <c r="N5388" s="4"/>
    </row>
    <row r="5389" spans="10:14" x14ac:dyDescent="0.25">
      <c r="J5389" s="3"/>
      <c r="K5389" s="3"/>
      <c r="L5389" s="3"/>
      <c r="N5389" s="4"/>
    </row>
    <row r="5390" spans="10:14" x14ac:dyDescent="0.25">
      <c r="J5390" s="3"/>
      <c r="K5390" s="3"/>
      <c r="L5390" s="3"/>
      <c r="N5390" s="4"/>
    </row>
    <row r="5391" spans="10:14" x14ac:dyDescent="0.25">
      <c r="J5391" s="3"/>
      <c r="K5391" s="3"/>
      <c r="L5391" s="3"/>
      <c r="N5391" s="4"/>
    </row>
    <row r="5392" spans="10:14" x14ac:dyDescent="0.25">
      <c r="J5392" s="3"/>
      <c r="K5392" s="3"/>
      <c r="L5392" s="3"/>
      <c r="N5392" s="4"/>
    </row>
    <row r="5393" spans="10:14" x14ac:dyDescent="0.25">
      <c r="J5393" s="3"/>
      <c r="K5393" s="3"/>
      <c r="L5393" s="3"/>
      <c r="N5393" s="4"/>
    </row>
    <row r="5394" spans="10:14" x14ac:dyDescent="0.25">
      <c r="J5394" s="3"/>
      <c r="K5394" s="3"/>
      <c r="L5394" s="3"/>
      <c r="N5394" s="4"/>
    </row>
    <row r="5395" spans="10:14" x14ac:dyDescent="0.25">
      <c r="J5395" s="3"/>
      <c r="K5395" s="3"/>
      <c r="L5395" s="3"/>
      <c r="N5395" s="4"/>
    </row>
    <row r="5396" spans="10:14" x14ac:dyDescent="0.25">
      <c r="J5396" s="3"/>
      <c r="K5396" s="3"/>
      <c r="L5396" s="3"/>
      <c r="N5396" s="4"/>
    </row>
    <row r="5397" spans="10:14" x14ac:dyDescent="0.25">
      <c r="J5397" s="3"/>
      <c r="K5397" s="3"/>
      <c r="L5397" s="3"/>
      <c r="N5397" s="4"/>
    </row>
    <row r="5398" spans="10:14" x14ac:dyDescent="0.25">
      <c r="J5398" s="3"/>
      <c r="K5398" s="3"/>
      <c r="L5398" s="3"/>
      <c r="N5398" s="4"/>
    </row>
    <row r="5399" spans="10:14" x14ac:dyDescent="0.25">
      <c r="J5399" s="3"/>
      <c r="K5399" s="3"/>
      <c r="L5399" s="3"/>
      <c r="N5399" s="4"/>
    </row>
    <row r="5400" spans="10:14" x14ac:dyDescent="0.25">
      <c r="J5400" s="3"/>
      <c r="K5400" s="3"/>
      <c r="L5400" s="3"/>
      <c r="N5400" s="4"/>
    </row>
    <row r="5401" spans="10:14" x14ac:dyDescent="0.25">
      <c r="J5401" s="3"/>
      <c r="K5401" s="3"/>
      <c r="L5401" s="3"/>
      <c r="N5401" s="4"/>
    </row>
    <row r="5402" spans="10:14" x14ac:dyDescent="0.25">
      <c r="J5402" s="3"/>
      <c r="K5402" s="3"/>
      <c r="L5402" s="3"/>
      <c r="N5402" s="4"/>
    </row>
    <row r="5403" spans="10:14" x14ac:dyDescent="0.25">
      <c r="J5403" s="3"/>
      <c r="K5403" s="3"/>
      <c r="L5403" s="3"/>
      <c r="N5403" s="4"/>
    </row>
    <row r="5404" spans="10:14" x14ac:dyDescent="0.25">
      <c r="J5404" s="3"/>
      <c r="K5404" s="3"/>
      <c r="L5404" s="3"/>
      <c r="N5404" s="4"/>
    </row>
    <row r="5405" spans="10:14" x14ac:dyDescent="0.25">
      <c r="J5405" s="3"/>
      <c r="K5405" s="3"/>
      <c r="L5405" s="3"/>
      <c r="N5405" s="4"/>
    </row>
    <row r="5406" spans="10:14" x14ac:dyDescent="0.25">
      <c r="J5406" s="3"/>
      <c r="K5406" s="3"/>
      <c r="L5406" s="3"/>
      <c r="N5406" s="4"/>
    </row>
    <row r="5407" spans="10:14" x14ac:dyDescent="0.25">
      <c r="J5407" s="3"/>
      <c r="K5407" s="3"/>
      <c r="L5407" s="3"/>
      <c r="N5407" s="4"/>
    </row>
    <row r="5408" spans="10:14" x14ac:dyDescent="0.25">
      <c r="J5408" s="3"/>
      <c r="K5408" s="3"/>
      <c r="L5408" s="3"/>
      <c r="N5408" s="4"/>
    </row>
    <row r="5409" spans="10:14" x14ac:dyDescent="0.25">
      <c r="J5409" s="3"/>
      <c r="K5409" s="3"/>
      <c r="L5409" s="3"/>
      <c r="N5409" s="4"/>
    </row>
    <row r="5410" spans="10:14" x14ac:dyDescent="0.25">
      <c r="J5410" s="3"/>
      <c r="K5410" s="3"/>
      <c r="L5410" s="3"/>
      <c r="N5410" s="4"/>
    </row>
    <row r="5411" spans="10:14" x14ac:dyDescent="0.25">
      <c r="J5411" s="3"/>
      <c r="K5411" s="3"/>
      <c r="L5411" s="3"/>
      <c r="N5411" s="4"/>
    </row>
    <row r="5412" spans="10:14" x14ac:dyDescent="0.25">
      <c r="J5412" s="3"/>
      <c r="K5412" s="3"/>
      <c r="L5412" s="3"/>
      <c r="N5412" s="4"/>
    </row>
    <row r="5413" spans="10:14" x14ac:dyDescent="0.25">
      <c r="J5413" s="3"/>
      <c r="K5413" s="3"/>
      <c r="L5413" s="3"/>
      <c r="N5413" s="4"/>
    </row>
    <row r="5414" spans="10:14" x14ac:dyDescent="0.25">
      <c r="J5414" s="3"/>
      <c r="K5414" s="3"/>
      <c r="L5414" s="3"/>
      <c r="N5414" s="4"/>
    </row>
    <row r="5415" spans="10:14" x14ac:dyDescent="0.25">
      <c r="J5415" s="3"/>
      <c r="K5415" s="3"/>
      <c r="L5415" s="3"/>
      <c r="N5415" s="4"/>
    </row>
    <row r="5416" spans="10:14" x14ac:dyDescent="0.25">
      <c r="J5416" s="3"/>
      <c r="K5416" s="3"/>
      <c r="L5416" s="3"/>
      <c r="N5416" s="4"/>
    </row>
    <row r="5417" spans="10:14" x14ac:dyDescent="0.25">
      <c r="J5417" s="3"/>
      <c r="K5417" s="3"/>
      <c r="L5417" s="3"/>
      <c r="N5417" s="4"/>
    </row>
    <row r="5418" spans="10:14" x14ac:dyDescent="0.25">
      <c r="J5418" s="3"/>
      <c r="K5418" s="3"/>
      <c r="L5418" s="3"/>
      <c r="N5418" s="4"/>
    </row>
    <row r="5419" spans="10:14" x14ac:dyDescent="0.25">
      <c r="J5419" s="3"/>
      <c r="K5419" s="3"/>
      <c r="L5419" s="3"/>
      <c r="N5419" s="4"/>
    </row>
    <row r="5420" spans="10:14" x14ac:dyDescent="0.25">
      <c r="J5420" s="3"/>
      <c r="K5420" s="3"/>
      <c r="L5420" s="3"/>
      <c r="N5420" s="4"/>
    </row>
    <row r="5421" spans="10:14" x14ac:dyDescent="0.25">
      <c r="J5421" s="3"/>
      <c r="K5421" s="3"/>
      <c r="L5421" s="3"/>
      <c r="N5421" s="4"/>
    </row>
    <row r="5422" spans="10:14" x14ac:dyDescent="0.25">
      <c r="J5422" s="3"/>
      <c r="K5422" s="3"/>
      <c r="L5422" s="3"/>
      <c r="N5422" s="4"/>
    </row>
    <row r="5423" spans="10:14" x14ac:dyDescent="0.25">
      <c r="J5423" s="3"/>
      <c r="K5423" s="3"/>
      <c r="L5423" s="3"/>
      <c r="N5423" s="4"/>
    </row>
    <row r="5424" spans="10:14" x14ac:dyDescent="0.25">
      <c r="J5424" s="3"/>
      <c r="K5424" s="3"/>
      <c r="L5424" s="3"/>
      <c r="N5424" s="4"/>
    </row>
    <row r="5425" spans="10:14" x14ac:dyDescent="0.25">
      <c r="J5425" s="3"/>
      <c r="K5425" s="3"/>
      <c r="L5425" s="3"/>
      <c r="N5425" s="4"/>
    </row>
    <row r="5426" spans="10:14" x14ac:dyDescent="0.25">
      <c r="J5426" s="3"/>
      <c r="K5426" s="3"/>
      <c r="L5426" s="3"/>
      <c r="N5426" s="4"/>
    </row>
    <row r="5427" spans="10:14" x14ac:dyDescent="0.25">
      <c r="J5427" s="3"/>
      <c r="K5427" s="3"/>
      <c r="L5427" s="3"/>
      <c r="N5427" s="4"/>
    </row>
    <row r="5428" spans="10:14" x14ac:dyDescent="0.25">
      <c r="J5428" s="3"/>
      <c r="K5428" s="3"/>
      <c r="L5428" s="3"/>
      <c r="N5428" s="4"/>
    </row>
    <row r="5429" spans="10:14" x14ac:dyDescent="0.25">
      <c r="J5429" s="3"/>
      <c r="K5429" s="3"/>
      <c r="L5429" s="3"/>
      <c r="N5429" s="4"/>
    </row>
    <row r="5430" spans="10:14" x14ac:dyDescent="0.25">
      <c r="J5430" s="3"/>
      <c r="K5430" s="3"/>
      <c r="L5430" s="3"/>
      <c r="N5430" s="4"/>
    </row>
    <row r="5431" spans="10:14" x14ac:dyDescent="0.25">
      <c r="J5431" s="3"/>
      <c r="K5431" s="3"/>
      <c r="L5431" s="3"/>
      <c r="N5431" s="4"/>
    </row>
    <row r="5432" spans="10:14" x14ac:dyDescent="0.25">
      <c r="J5432" s="3"/>
      <c r="K5432" s="3"/>
      <c r="L5432" s="3"/>
      <c r="N5432" s="4"/>
    </row>
    <row r="5433" spans="10:14" x14ac:dyDescent="0.25">
      <c r="J5433" s="3"/>
      <c r="K5433" s="3"/>
      <c r="L5433" s="3"/>
      <c r="N5433" s="4"/>
    </row>
    <row r="5434" spans="10:14" x14ac:dyDescent="0.25">
      <c r="J5434" s="3"/>
      <c r="K5434" s="3"/>
      <c r="L5434" s="3"/>
      <c r="N5434" s="4"/>
    </row>
    <row r="5435" spans="10:14" x14ac:dyDescent="0.25">
      <c r="J5435" s="3"/>
      <c r="K5435" s="3"/>
      <c r="L5435" s="3"/>
      <c r="N5435" s="4"/>
    </row>
    <row r="5436" spans="10:14" x14ac:dyDescent="0.25">
      <c r="J5436" s="3"/>
      <c r="K5436" s="3"/>
      <c r="L5436" s="3"/>
      <c r="N5436" s="4"/>
    </row>
    <row r="5437" spans="10:14" x14ac:dyDescent="0.25">
      <c r="J5437" s="3"/>
      <c r="K5437" s="3"/>
      <c r="L5437" s="3"/>
      <c r="N5437" s="4"/>
    </row>
    <row r="5438" spans="10:14" x14ac:dyDescent="0.25">
      <c r="J5438" s="3"/>
      <c r="K5438" s="3"/>
      <c r="L5438" s="3"/>
      <c r="N5438" s="4"/>
    </row>
    <row r="5439" spans="10:14" x14ac:dyDescent="0.25">
      <c r="J5439" s="3"/>
      <c r="K5439" s="3"/>
      <c r="L5439" s="3"/>
      <c r="N5439" s="4"/>
    </row>
    <row r="5440" spans="10:14" x14ac:dyDescent="0.25">
      <c r="J5440" s="3"/>
      <c r="K5440" s="3"/>
      <c r="L5440" s="3"/>
      <c r="N5440" s="4"/>
    </row>
    <row r="5441" spans="10:14" x14ac:dyDescent="0.25">
      <c r="J5441" s="3"/>
      <c r="K5441" s="3"/>
      <c r="L5441" s="3"/>
      <c r="N5441" s="4"/>
    </row>
    <row r="5442" spans="10:14" x14ac:dyDescent="0.25">
      <c r="J5442" s="3"/>
      <c r="K5442" s="3"/>
      <c r="L5442" s="3"/>
      <c r="N5442" s="4"/>
    </row>
    <row r="5443" spans="10:14" x14ac:dyDescent="0.25">
      <c r="J5443" s="3"/>
      <c r="K5443" s="3"/>
      <c r="L5443" s="3"/>
      <c r="N5443" s="4"/>
    </row>
    <row r="5444" spans="10:14" x14ac:dyDescent="0.25">
      <c r="J5444" s="3"/>
      <c r="K5444" s="3"/>
      <c r="L5444" s="3"/>
      <c r="N5444" s="4"/>
    </row>
    <row r="5445" spans="10:14" x14ac:dyDescent="0.25">
      <c r="J5445" s="3"/>
      <c r="K5445" s="3"/>
      <c r="L5445" s="3"/>
      <c r="N5445" s="4"/>
    </row>
    <row r="5446" spans="10:14" x14ac:dyDescent="0.25">
      <c r="J5446" s="3"/>
      <c r="K5446" s="3"/>
      <c r="L5446" s="3"/>
      <c r="N5446" s="4"/>
    </row>
    <row r="5447" spans="10:14" x14ac:dyDescent="0.25">
      <c r="J5447" s="3"/>
      <c r="K5447" s="3"/>
      <c r="L5447" s="3"/>
      <c r="N5447" s="4"/>
    </row>
    <row r="5448" spans="10:14" x14ac:dyDescent="0.25">
      <c r="J5448" s="3"/>
      <c r="K5448" s="3"/>
      <c r="L5448" s="3"/>
      <c r="N5448" s="4"/>
    </row>
    <row r="5449" spans="10:14" x14ac:dyDescent="0.25">
      <c r="J5449" s="3"/>
      <c r="K5449" s="3"/>
      <c r="L5449" s="3"/>
      <c r="N5449" s="4"/>
    </row>
    <row r="5450" spans="10:14" x14ac:dyDescent="0.25">
      <c r="J5450" s="3"/>
      <c r="K5450" s="3"/>
      <c r="L5450" s="3"/>
      <c r="N5450" s="4"/>
    </row>
    <row r="5451" spans="10:14" x14ac:dyDescent="0.25">
      <c r="J5451" s="3"/>
      <c r="K5451" s="3"/>
      <c r="L5451" s="3"/>
      <c r="N5451" s="4"/>
    </row>
    <row r="5452" spans="10:14" x14ac:dyDescent="0.25">
      <c r="J5452" s="3"/>
      <c r="K5452" s="3"/>
      <c r="L5452" s="3"/>
      <c r="N5452" s="4"/>
    </row>
    <row r="5453" spans="10:14" x14ac:dyDescent="0.25">
      <c r="J5453" s="3"/>
      <c r="K5453" s="3"/>
      <c r="L5453" s="3"/>
      <c r="N5453" s="4"/>
    </row>
    <row r="5454" spans="10:14" x14ac:dyDescent="0.25">
      <c r="J5454" s="3"/>
      <c r="K5454" s="3"/>
      <c r="L5454" s="3"/>
      <c r="N5454" s="4"/>
    </row>
    <row r="5455" spans="10:14" x14ac:dyDescent="0.25">
      <c r="J5455" s="3"/>
      <c r="K5455" s="3"/>
      <c r="L5455" s="3"/>
      <c r="N5455" s="4"/>
    </row>
    <row r="5456" spans="10:14" x14ac:dyDescent="0.25">
      <c r="J5456" s="3"/>
      <c r="K5456" s="3"/>
      <c r="L5456" s="3"/>
      <c r="N5456" s="4"/>
    </row>
    <row r="5457" spans="10:14" x14ac:dyDescent="0.25">
      <c r="J5457" s="3"/>
      <c r="K5457" s="3"/>
      <c r="L5457" s="3"/>
      <c r="N5457" s="4"/>
    </row>
    <row r="5458" spans="10:14" x14ac:dyDescent="0.25">
      <c r="J5458" s="3"/>
      <c r="K5458" s="3"/>
      <c r="L5458" s="3"/>
      <c r="N5458" s="4"/>
    </row>
    <row r="5459" spans="10:14" x14ac:dyDescent="0.25">
      <c r="J5459" s="3"/>
      <c r="K5459" s="3"/>
      <c r="L5459" s="3"/>
      <c r="N5459" s="4"/>
    </row>
    <row r="5460" spans="10:14" x14ac:dyDescent="0.25">
      <c r="J5460" s="3"/>
      <c r="K5460" s="3"/>
      <c r="L5460" s="3"/>
      <c r="N5460" s="4"/>
    </row>
    <row r="5461" spans="10:14" x14ac:dyDescent="0.25">
      <c r="J5461" s="3"/>
      <c r="K5461" s="3"/>
      <c r="L5461" s="3"/>
      <c r="N5461" s="4"/>
    </row>
    <row r="5462" spans="10:14" x14ac:dyDescent="0.25">
      <c r="J5462" s="3"/>
      <c r="K5462" s="3"/>
      <c r="L5462" s="3"/>
      <c r="N5462" s="4"/>
    </row>
    <row r="5463" spans="10:14" x14ac:dyDescent="0.25">
      <c r="J5463" s="3"/>
      <c r="K5463" s="3"/>
      <c r="L5463" s="3"/>
      <c r="N5463" s="4"/>
    </row>
    <row r="5464" spans="10:14" x14ac:dyDescent="0.25">
      <c r="J5464" s="3"/>
      <c r="K5464" s="3"/>
      <c r="L5464" s="3"/>
      <c r="N5464" s="4"/>
    </row>
    <row r="5465" spans="10:14" x14ac:dyDescent="0.25">
      <c r="J5465" s="3"/>
      <c r="K5465" s="3"/>
      <c r="L5465" s="3"/>
      <c r="N5465" s="4"/>
    </row>
    <row r="5466" spans="10:14" x14ac:dyDescent="0.25">
      <c r="J5466" s="3"/>
      <c r="K5466" s="3"/>
      <c r="L5466" s="3"/>
      <c r="N5466" s="4"/>
    </row>
    <row r="5467" spans="10:14" x14ac:dyDescent="0.25">
      <c r="J5467" s="3"/>
      <c r="K5467" s="3"/>
      <c r="L5467" s="3"/>
      <c r="N5467" s="4"/>
    </row>
    <row r="5468" spans="10:14" x14ac:dyDescent="0.25">
      <c r="J5468" s="3"/>
      <c r="K5468" s="3"/>
      <c r="L5468" s="3"/>
      <c r="N5468" s="4"/>
    </row>
    <row r="5469" spans="10:14" x14ac:dyDescent="0.25">
      <c r="J5469" s="3"/>
      <c r="K5469" s="3"/>
      <c r="L5469" s="3"/>
      <c r="N5469" s="4"/>
    </row>
    <row r="5470" spans="10:14" x14ac:dyDescent="0.25">
      <c r="J5470" s="3"/>
      <c r="K5470" s="3"/>
      <c r="L5470" s="3"/>
      <c r="N5470" s="4"/>
    </row>
    <row r="5471" spans="10:14" x14ac:dyDescent="0.25">
      <c r="J5471" s="3"/>
      <c r="K5471" s="3"/>
      <c r="L5471" s="3"/>
      <c r="N5471" s="4"/>
    </row>
    <row r="5472" spans="10:14" x14ac:dyDescent="0.25">
      <c r="J5472" s="3"/>
      <c r="K5472" s="3"/>
      <c r="L5472" s="3"/>
      <c r="N5472" s="4"/>
    </row>
    <row r="5473" spans="10:14" x14ac:dyDescent="0.25">
      <c r="J5473" s="3"/>
      <c r="K5473" s="3"/>
      <c r="L5473" s="3"/>
      <c r="N5473" s="4"/>
    </row>
    <row r="5474" spans="10:14" x14ac:dyDescent="0.25">
      <c r="J5474" s="3"/>
      <c r="K5474" s="3"/>
      <c r="L5474" s="3"/>
      <c r="N5474" s="4"/>
    </row>
    <row r="5475" spans="10:14" x14ac:dyDescent="0.25">
      <c r="J5475" s="3"/>
      <c r="K5475" s="3"/>
      <c r="L5475" s="3"/>
      <c r="N5475" s="4"/>
    </row>
    <row r="5476" spans="10:14" x14ac:dyDescent="0.25">
      <c r="J5476" s="3"/>
      <c r="K5476" s="3"/>
      <c r="L5476" s="3"/>
      <c r="N5476" s="4"/>
    </row>
    <row r="5477" spans="10:14" x14ac:dyDescent="0.25">
      <c r="J5477" s="3"/>
      <c r="K5477" s="3"/>
      <c r="L5477" s="3"/>
      <c r="N5477" s="4"/>
    </row>
    <row r="5478" spans="10:14" x14ac:dyDescent="0.25">
      <c r="J5478" s="3"/>
      <c r="K5478" s="3"/>
      <c r="L5478" s="3"/>
      <c r="N5478" s="4"/>
    </row>
    <row r="5479" spans="10:14" x14ac:dyDescent="0.25">
      <c r="J5479" s="3"/>
      <c r="K5479" s="3"/>
      <c r="L5479" s="3"/>
      <c r="N5479" s="4"/>
    </row>
    <row r="5480" spans="10:14" x14ac:dyDescent="0.25">
      <c r="J5480" s="3"/>
      <c r="K5480" s="3"/>
      <c r="L5480" s="3"/>
      <c r="N5480" s="4"/>
    </row>
    <row r="5481" spans="10:14" x14ac:dyDescent="0.25">
      <c r="J5481" s="3"/>
      <c r="K5481" s="3"/>
      <c r="L5481" s="3"/>
      <c r="N5481" s="4"/>
    </row>
    <row r="5482" spans="10:14" x14ac:dyDescent="0.25">
      <c r="J5482" s="3"/>
      <c r="K5482" s="3"/>
      <c r="L5482" s="3"/>
      <c r="N5482" s="4"/>
    </row>
    <row r="5483" spans="10:14" x14ac:dyDescent="0.25">
      <c r="J5483" s="3"/>
      <c r="K5483" s="3"/>
      <c r="L5483" s="3"/>
      <c r="N5483" s="4"/>
    </row>
    <row r="5484" spans="10:14" x14ac:dyDescent="0.25">
      <c r="J5484" s="3"/>
      <c r="K5484" s="3"/>
      <c r="L5484" s="3"/>
      <c r="N5484" s="4"/>
    </row>
    <row r="5485" spans="10:14" x14ac:dyDescent="0.25">
      <c r="J5485" s="3"/>
      <c r="K5485" s="3"/>
      <c r="L5485" s="3"/>
      <c r="N5485" s="4"/>
    </row>
    <row r="5486" spans="10:14" x14ac:dyDescent="0.25">
      <c r="J5486" s="3"/>
      <c r="K5486" s="3"/>
      <c r="L5486" s="3"/>
      <c r="N5486" s="4"/>
    </row>
    <row r="5487" spans="10:14" x14ac:dyDescent="0.25">
      <c r="J5487" s="3"/>
      <c r="K5487" s="3"/>
      <c r="L5487" s="3"/>
      <c r="N5487" s="4"/>
    </row>
    <row r="5488" spans="10:14" x14ac:dyDescent="0.25">
      <c r="J5488" s="3"/>
      <c r="K5488" s="3"/>
      <c r="L5488" s="3"/>
      <c r="N5488" s="4"/>
    </row>
    <row r="5489" spans="10:14" x14ac:dyDescent="0.25">
      <c r="J5489" s="3"/>
      <c r="K5489" s="3"/>
      <c r="L5489" s="3"/>
      <c r="N5489" s="4"/>
    </row>
    <row r="5490" spans="10:14" x14ac:dyDescent="0.25">
      <c r="J5490" s="3"/>
      <c r="K5490" s="3"/>
      <c r="L5490" s="3"/>
      <c r="N5490" s="4"/>
    </row>
    <row r="5491" spans="10:14" x14ac:dyDescent="0.25">
      <c r="J5491" s="3"/>
      <c r="K5491" s="3"/>
      <c r="L5491" s="3"/>
      <c r="N5491" s="4"/>
    </row>
    <row r="5492" spans="10:14" x14ac:dyDescent="0.25">
      <c r="J5492" s="3"/>
      <c r="K5492" s="3"/>
      <c r="L5492" s="3"/>
      <c r="N5492" s="4"/>
    </row>
    <row r="5493" spans="10:14" x14ac:dyDescent="0.25">
      <c r="J5493" s="3"/>
      <c r="K5493" s="3"/>
      <c r="L5493" s="3"/>
      <c r="N5493" s="4"/>
    </row>
    <row r="5494" spans="10:14" x14ac:dyDescent="0.25">
      <c r="J5494" s="3"/>
      <c r="K5494" s="3"/>
      <c r="L5494" s="3"/>
      <c r="N5494" s="4"/>
    </row>
    <row r="5495" spans="10:14" x14ac:dyDescent="0.25">
      <c r="J5495" s="3"/>
      <c r="K5495" s="3"/>
      <c r="L5495" s="3"/>
      <c r="N5495" s="4"/>
    </row>
    <row r="5496" spans="10:14" x14ac:dyDescent="0.25">
      <c r="J5496" s="3"/>
      <c r="K5496" s="3"/>
      <c r="L5496" s="3"/>
      <c r="N5496" s="4"/>
    </row>
    <row r="5497" spans="10:14" x14ac:dyDescent="0.25">
      <c r="J5497" s="3"/>
      <c r="K5497" s="3"/>
      <c r="L5497" s="3"/>
      <c r="N5497" s="4"/>
    </row>
    <row r="5498" spans="10:14" x14ac:dyDescent="0.25">
      <c r="J5498" s="3"/>
      <c r="K5498" s="3"/>
      <c r="L5498" s="3"/>
      <c r="N5498" s="4"/>
    </row>
    <row r="5499" spans="10:14" x14ac:dyDescent="0.25">
      <c r="J5499" s="3"/>
      <c r="K5499" s="3"/>
      <c r="L5499" s="3"/>
      <c r="N5499" s="4"/>
    </row>
    <row r="5500" spans="10:14" x14ac:dyDescent="0.25">
      <c r="J5500" s="3"/>
      <c r="K5500" s="3"/>
      <c r="L5500" s="3"/>
      <c r="N5500" s="4"/>
    </row>
    <row r="5501" spans="10:14" x14ac:dyDescent="0.25">
      <c r="J5501" s="3"/>
      <c r="K5501" s="3"/>
      <c r="L5501" s="3"/>
      <c r="N5501" s="4"/>
    </row>
    <row r="5502" spans="10:14" x14ac:dyDescent="0.25">
      <c r="J5502" s="3"/>
      <c r="K5502" s="3"/>
      <c r="L5502" s="3"/>
      <c r="N5502" s="4"/>
    </row>
    <row r="5503" spans="10:14" x14ac:dyDescent="0.25">
      <c r="J5503" s="3"/>
      <c r="K5503" s="3"/>
      <c r="L5503" s="3"/>
      <c r="N5503" s="4"/>
    </row>
    <row r="5504" spans="10:14" x14ac:dyDescent="0.25">
      <c r="J5504" s="3"/>
      <c r="K5504" s="3"/>
      <c r="L5504" s="3"/>
      <c r="N5504" s="4"/>
    </row>
    <row r="5505" spans="10:14" x14ac:dyDescent="0.25">
      <c r="J5505" s="3"/>
      <c r="K5505" s="3"/>
      <c r="L5505" s="3"/>
      <c r="N5505" s="4"/>
    </row>
    <row r="5506" spans="10:14" x14ac:dyDescent="0.25">
      <c r="J5506" s="3"/>
      <c r="K5506" s="3"/>
      <c r="L5506" s="3"/>
      <c r="N5506" s="4"/>
    </row>
    <row r="5507" spans="10:14" x14ac:dyDescent="0.25">
      <c r="J5507" s="3"/>
      <c r="K5507" s="3"/>
      <c r="L5507" s="3"/>
      <c r="N5507" s="4"/>
    </row>
    <row r="5508" spans="10:14" x14ac:dyDescent="0.25">
      <c r="J5508" s="3"/>
      <c r="K5508" s="3"/>
      <c r="L5508" s="3"/>
      <c r="N5508" s="4"/>
    </row>
    <row r="5509" spans="10:14" x14ac:dyDescent="0.25">
      <c r="J5509" s="3"/>
      <c r="K5509" s="3"/>
      <c r="L5509" s="3"/>
      <c r="N5509" s="4"/>
    </row>
    <row r="5510" spans="10:14" x14ac:dyDescent="0.25">
      <c r="J5510" s="3"/>
      <c r="K5510" s="3"/>
      <c r="L5510" s="3"/>
      <c r="N5510" s="4"/>
    </row>
    <row r="5511" spans="10:14" x14ac:dyDescent="0.25">
      <c r="J5511" s="3"/>
      <c r="K5511" s="3"/>
      <c r="L5511" s="3"/>
      <c r="N5511" s="4"/>
    </row>
    <row r="5512" spans="10:14" x14ac:dyDescent="0.25">
      <c r="J5512" s="3"/>
      <c r="K5512" s="3"/>
      <c r="L5512" s="3"/>
      <c r="N5512" s="4"/>
    </row>
    <row r="5513" spans="10:14" x14ac:dyDescent="0.25">
      <c r="J5513" s="3"/>
      <c r="K5513" s="3"/>
      <c r="L5513" s="3"/>
      <c r="N5513" s="4"/>
    </row>
    <row r="5514" spans="10:14" x14ac:dyDescent="0.25">
      <c r="J5514" s="3"/>
      <c r="K5514" s="3"/>
      <c r="L5514" s="3"/>
      <c r="N5514" s="4"/>
    </row>
    <row r="5515" spans="10:14" x14ac:dyDescent="0.25">
      <c r="J5515" s="3"/>
      <c r="K5515" s="3"/>
      <c r="L5515" s="3"/>
      <c r="N5515" s="4"/>
    </row>
    <row r="5516" spans="10:14" x14ac:dyDescent="0.25">
      <c r="J5516" s="3"/>
      <c r="K5516" s="3"/>
      <c r="L5516" s="3"/>
      <c r="N5516" s="4"/>
    </row>
    <row r="5517" spans="10:14" x14ac:dyDescent="0.25">
      <c r="J5517" s="3"/>
      <c r="K5517" s="3"/>
      <c r="L5517" s="3"/>
      <c r="N5517" s="4"/>
    </row>
    <row r="5518" spans="10:14" x14ac:dyDescent="0.25">
      <c r="J5518" s="3"/>
      <c r="K5518" s="3"/>
      <c r="L5518" s="3"/>
      <c r="N5518" s="4"/>
    </row>
    <row r="5519" spans="10:14" x14ac:dyDescent="0.25">
      <c r="J5519" s="3"/>
      <c r="K5519" s="3"/>
      <c r="L5519" s="3"/>
      <c r="N5519" s="4"/>
    </row>
    <row r="5520" spans="10:14" x14ac:dyDescent="0.25">
      <c r="J5520" s="3"/>
      <c r="K5520" s="3"/>
      <c r="L5520" s="3"/>
      <c r="N5520" s="4"/>
    </row>
    <row r="5521" spans="10:14" x14ac:dyDescent="0.25">
      <c r="J5521" s="3"/>
      <c r="K5521" s="3"/>
      <c r="L5521" s="3"/>
      <c r="N5521" s="4"/>
    </row>
    <row r="5522" spans="10:14" x14ac:dyDescent="0.25">
      <c r="J5522" s="3"/>
      <c r="K5522" s="3"/>
      <c r="L5522" s="3"/>
      <c r="N5522" s="4"/>
    </row>
    <row r="5523" spans="10:14" x14ac:dyDescent="0.25">
      <c r="J5523" s="3"/>
      <c r="K5523" s="3"/>
      <c r="L5523" s="3"/>
      <c r="N5523" s="4"/>
    </row>
    <row r="5524" spans="10:14" x14ac:dyDescent="0.25">
      <c r="J5524" s="3"/>
      <c r="K5524" s="3"/>
      <c r="L5524" s="3"/>
      <c r="N5524" s="4"/>
    </row>
    <row r="5525" spans="10:14" x14ac:dyDescent="0.25">
      <c r="J5525" s="3"/>
      <c r="K5525" s="3"/>
      <c r="L5525" s="3"/>
      <c r="N5525" s="4"/>
    </row>
    <row r="5526" spans="10:14" x14ac:dyDescent="0.25">
      <c r="J5526" s="3"/>
      <c r="K5526" s="3"/>
      <c r="L5526" s="3"/>
      <c r="N5526" s="4"/>
    </row>
    <row r="5527" spans="10:14" x14ac:dyDescent="0.25">
      <c r="J5527" s="3"/>
      <c r="K5527" s="3"/>
      <c r="L5527" s="3"/>
      <c r="N5527" s="4"/>
    </row>
    <row r="5528" spans="10:14" x14ac:dyDescent="0.25">
      <c r="J5528" s="3"/>
      <c r="K5528" s="3"/>
      <c r="L5528" s="3"/>
      <c r="N5528" s="4"/>
    </row>
    <row r="5529" spans="10:14" x14ac:dyDescent="0.25">
      <c r="J5529" s="3"/>
      <c r="K5529" s="3"/>
      <c r="L5529" s="3"/>
      <c r="N5529" s="4"/>
    </row>
    <row r="5530" spans="10:14" x14ac:dyDescent="0.25">
      <c r="J5530" s="3"/>
      <c r="K5530" s="3"/>
      <c r="L5530" s="3"/>
      <c r="N5530" s="4"/>
    </row>
    <row r="5531" spans="10:14" x14ac:dyDescent="0.25">
      <c r="J5531" s="3"/>
      <c r="K5531" s="3"/>
      <c r="L5531" s="3"/>
      <c r="N5531" s="4"/>
    </row>
    <row r="5532" spans="10:14" x14ac:dyDescent="0.25">
      <c r="J5532" s="3"/>
      <c r="K5532" s="3"/>
      <c r="L5532" s="3"/>
      <c r="N5532" s="4"/>
    </row>
    <row r="5533" spans="10:14" x14ac:dyDescent="0.25">
      <c r="J5533" s="3"/>
      <c r="K5533" s="3"/>
      <c r="L5533" s="3"/>
      <c r="N5533" s="4"/>
    </row>
    <row r="5534" spans="10:14" x14ac:dyDescent="0.25">
      <c r="J5534" s="3"/>
      <c r="K5534" s="3"/>
      <c r="L5534" s="3"/>
      <c r="N5534" s="4"/>
    </row>
    <row r="5535" spans="10:14" x14ac:dyDescent="0.25">
      <c r="J5535" s="3"/>
      <c r="K5535" s="3"/>
      <c r="L5535" s="3"/>
      <c r="N5535" s="4"/>
    </row>
    <row r="5536" spans="10:14" x14ac:dyDescent="0.25">
      <c r="J5536" s="3"/>
      <c r="K5536" s="3"/>
      <c r="L5536" s="3"/>
      <c r="N5536" s="4"/>
    </row>
    <row r="5537" spans="10:14" x14ac:dyDescent="0.25">
      <c r="J5537" s="3"/>
      <c r="K5537" s="3"/>
      <c r="L5537" s="3"/>
      <c r="N5537" s="4"/>
    </row>
    <row r="5538" spans="10:14" x14ac:dyDescent="0.25">
      <c r="J5538" s="3"/>
      <c r="K5538" s="3"/>
      <c r="L5538" s="3"/>
      <c r="N5538" s="4"/>
    </row>
    <row r="5539" spans="10:14" x14ac:dyDescent="0.25">
      <c r="J5539" s="3"/>
      <c r="K5539" s="3"/>
      <c r="L5539" s="3"/>
      <c r="N5539" s="4"/>
    </row>
    <row r="5540" spans="10:14" x14ac:dyDescent="0.25">
      <c r="J5540" s="3"/>
      <c r="K5540" s="3"/>
      <c r="L5540" s="3"/>
      <c r="N5540" s="4"/>
    </row>
    <row r="5541" spans="10:14" x14ac:dyDescent="0.25">
      <c r="J5541" s="3"/>
      <c r="K5541" s="3"/>
      <c r="L5541" s="3"/>
      <c r="N5541" s="4"/>
    </row>
    <row r="5542" spans="10:14" x14ac:dyDescent="0.25">
      <c r="J5542" s="3"/>
      <c r="K5542" s="3"/>
      <c r="L5542" s="3"/>
      <c r="N5542" s="4"/>
    </row>
    <row r="5543" spans="10:14" x14ac:dyDescent="0.25">
      <c r="J5543" s="3"/>
      <c r="K5543" s="3"/>
      <c r="L5543" s="3"/>
      <c r="N5543" s="4"/>
    </row>
    <row r="5544" spans="10:14" x14ac:dyDescent="0.25">
      <c r="J5544" s="3"/>
      <c r="K5544" s="3"/>
      <c r="L5544" s="3"/>
      <c r="N5544" s="4"/>
    </row>
    <row r="5545" spans="10:14" x14ac:dyDescent="0.25">
      <c r="J5545" s="3"/>
      <c r="K5545" s="3"/>
      <c r="L5545" s="3"/>
      <c r="N5545" s="4"/>
    </row>
    <row r="5546" spans="10:14" x14ac:dyDescent="0.25">
      <c r="J5546" s="3"/>
      <c r="K5546" s="3"/>
      <c r="L5546" s="3"/>
      <c r="N5546" s="4"/>
    </row>
    <row r="5547" spans="10:14" x14ac:dyDescent="0.25">
      <c r="J5547" s="3"/>
      <c r="K5547" s="3"/>
      <c r="L5547" s="3"/>
      <c r="N5547" s="4"/>
    </row>
    <row r="5548" spans="10:14" x14ac:dyDescent="0.25">
      <c r="J5548" s="3"/>
      <c r="K5548" s="3"/>
      <c r="L5548" s="3"/>
      <c r="N5548" s="4"/>
    </row>
    <row r="5549" spans="10:14" x14ac:dyDescent="0.25">
      <c r="J5549" s="3"/>
      <c r="K5549" s="3"/>
      <c r="L5549" s="3"/>
      <c r="N5549" s="4"/>
    </row>
    <row r="5550" spans="10:14" x14ac:dyDescent="0.25">
      <c r="J5550" s="3"/>
      <c r="K5550" s="3"/>
      <c r="L5550" s="3"/>
      <c r="N5550" s="4"/>
    </row>
    <row r="5551" spans="10:14" x14ac:dyDescent="0.25">
      <c r="J5551" s="3"/>
      <c r="K5551" s="3"/>
      <c r="L5551" s="3"/>
      <c r="N5551" s="4"/>
    </row>
    <row r="5552" spans="10:14" x14ac:dyDescent="0.25">
      <c r="J5552" s="3"/>
      <c r="K5552" s="3"/>
      <c r="L5552" s="3"/>
      <c r="N5552" s="4"/>
    </row>
    <row r="5553" spans="10:14" x14ac:dyDescent="0.25">
      <c r="J5553" s="3"/>
      <c r="K5553" s="3"/>
      <c r="L5553" s="3"/>
      <c r="N5553" s="4"/>
    </row>
    <row r="5554" spans="10:14" x14ac:dyDescent="0.25">
      <c r="J5554" s="3"/>
      <c r="K5554" s="3"/>
      <c r="L5554" s="3"/>
      <c r="N5554" s="4"/>
    </row>
    <row r="5555" spans="10:14" x14ac:dyDescent="0.25">
      <c r="J5555" s="3"/>
      <c r="K5555" s="3"/>
      <c r="L5555" s="3"/>
      <c r="N5555" s="4"/>
    </row>
    <row r="5556" spans="10:14" x14ac:dyDescent="0.25">
      <c r="J5556" s="3"/>
      <c r="K5556" s="3"/>
      <c r="L5556" s="3"/>
      <c r="N5556" s="4"/>
    </row>
    <row r="5557" spans="10:14" x14ac:dyDescent="0.25">
      <c r="J5557" s="3"/>
      <c r="K5557" s="3"/>
      <c r="L5557" s="3"/>
      <c r="N5557" s="4"/>
    </row>
    <row r="5558" spans="10:14" x14ac:dyDescent="0.25">
      <c r="J5558" s="3"/>
      <c r="K5558" s="3"/>
      <c r="L5558" s="3"/>
      <c r="N5558" s="4"/>
    </row>
    <row r="5559" spans="10:14" x14ac:dyDescent="0.25">
      <c r="J5559" s="3"/>
      <c r="K5559" s="3"/>
      <c r="L5559" s="3"/>
      <c r="N5559" s="4"/>
    </row>
    <row r="5560" spans="10:14" x14ac:dyDescent="0.25">
      <c r="J5560" s="3"/>
      <c r="K5560" s="3"/>
      <c r="L5560" s="3"/>
      <c r="N5560" s="4"/>
    </row>
    <row r="5561" spans="10:14" x14ac:dyDescent="0.25">
      <c r="J5561" s="3"/>
      <c r="K5561" s="3"/>
      <c r="L5561" s="3"/>
      <c r="N5561" s="4"/>
    </row>
    <row r="5562" spans="10:14" x14ac:dyDescent="0.25">
      <c r="J5562" s="3"/>
      <c r="K5562" s="3"/>
      <c r="L5562" s="3"/>
      <c r="N5562" s="4"/>
    </row>
    <row r="5563" spans="10:14" x14ac:dyDescent="0.25">
      <c r="J5563" s="3"/>
      <c r="K5563" s="3"/>
      <c r="L5563" s="3"/>
      <c r="N5563" s="4"/>
    </row>
    <row r="5564" spans="10:14" x14ac:dyDescent="0.25">
      <c r="J5564" s="3"/>
      <c r="K5564" s="3"/>
      <c r="L5564" s="3"/>
      <c r="N5564" s="4"/>
    </row>
    <row r="5565" spans="10:14" x14ac:dyDescent="0.25">
      <c r="J5565" s="3"/>
      <c r="K5565" s="3"/>
      <c r="L5565" s="3"/>
      <c r="N5565" s="4"/>
    </row>
    <row r="5566" spans="10:14" x14ac:dyDescent="0.25">
      <c r="J5566" s="3"/>
      <c r="K5566" s="3"/>
      <c r="L5566" s="3"/>
      <c r="N5566" s="4"/>
    </row>
    <row r="5567" spans="10:14" x14ac:dyDescent="0.25">
      <c r="J5567" s="3"/>
      <c r="K5567" s="3"/>
      <c r="L5567" s="3"/>
      <c r="N5567" s="4"/>
    </row>
    <row r="5568" spans="10:14" x14ac:dyDescent="0.25">
      <c r="J5568" s="3"/>
      <c r="K5568" s="3"/>
      <c r="L5568" s="3"/>
      <c r="N5568" s="4"/>
    </row>
    <row r="5569" spans="10:14" x14ac:dyDescent="0.25">
      <c r="J5569" s="3"/>
      <c r="K5569" s="3"/>
      <c r="L5569" s="3"/>
      <c r="N5569" s="4"/>
    </row>
    <row r="5570" spans="10:14" x14ac:dyDescent="0.25">
      <c r="J5570" s="3"/>
      <c r="K5570" s="3"/>
      <c r="L5570" s="3"/>
      <c r="N5570" s="4"/>
    </row>
    <row r="5571" spans="10:14" x14ac:dyDescent="0.25">
      <c r="J5571" s="3"/>
      <c r="K5571" s="3"/>
      <c r="L5571" s="3"/>
      <c r="N5571" s="4"/>
    </row>
    <row r="5572" spans="10:14" x14ac:dyDescent="0.25">
      <c r="J5572" s="3"/>
      <c r="K5572" s="3"/>
      <c r="L5572" s="3"/>
      <c r="N5572" s="4"/>
    </row>
    <row r="5573" spans="10:14" x14ac:dyDescent="0.25">
      <c r="J5573" s="3"/>
      <c r="K5573" s="3"/>
      <c r="L5573" s="3"/>
      <c r="N5573" s="4"/>
    </row>
    <row r="5574" spans="10:14" x14ac:dyDescent="0.25">
      <c r="J5574" s="3"/>
      <c r="K5574" s="3"/>
      <c r="L5574" s="3"/>
      <c r="N5574" s="4"/>
    </row>
    <row r="5575" spans="10:14" x14ac:dyDescent="0.25">
      <c r="J5575" s="3"/>
      <c r="K5575" s="3"/>
      <c r="L5575" s="3"/>
      <c r="N5575" s="4"/>
    </row>
    <row r="5576" spans="10:14" x14ac:dyDescent="0.25">
      <c r="J5576" s="3"/>
      <c r="K5576" s="3"/>
      <c r="L5576" s="3"/>
      <c r="N5576" s="4"/>
    </row>
    <row r="5577" spans="10:14" x14ac:dyDescent="0.25">
      <c r="J5577" s="3"/>
      <c r="K5577" s="3"/>
      <c r="L5577" s="3"/>
      <c r="N5577" s="4"/>
    </row>
    <row r="5578" spans="10:14" x14ac:dyDescent="0.25">
      <c r="J5578" s="3"/>
      <c r="K5578" s="3"/>
      <c r="L5578" s="3"/>
      <c r="N5578" s="4"/>
    </row>
    <row r="5579" spans="10:14" x14ac:dyDescent="0.25">
      <c r="J5579" s="3"/>
      <c r="K5579" s="3"/>
      <c r="L5579" s="3"/>
      <c r="N5579" s="4"/>
    </row>
    <row r="5580" spans="10:14" x14ac:dyDescent="0.25">
      <c r="J5580" s="3"/>
      <c r="K5580" s="3"/>
      <c r="L5580" s="3"/>
      <c r="N5580" s="4"/>
    </row>
    <row r="5581" spans="10:14" x14ac:dyDescent="0.25">
      <c r="J5581" s="3"/>
      <c r="K5581" s="3"/>
      <c r="L5581" s="3"/>
      <c r="N5581" s="4"/>
    </row>
    <row r="5582" spans="10:14" x14ac:dyDescent="0.25">
      <c r="J5582" s="3"/>
      <c r="K5582" s="3"/>
      <c r="L5582" s="3"/>
      <c r="N5582" s="4"/>
    </row>
    <row r="5583" spans="10:14" x14ac:dyDescent="0.25">
      <c r="J5583" s="3"/>
      <c r="K5583" s="3"/>
      <c r="L5583" s="3"/>
      <c r="N5583" s="4"/>
    </row>
    <row r="5584" spans="10:14" x14ac:dyDescent="0.25">
      <c r="J5584" s="3"/>
      <c r="K5584" s="3"/>
      <c r="L5584" s="3"/>
      <c r="N5584" s="4"/>
    </row>
    <row r="5585" spans="10:14" x14ac:dyDescent="0.25">
      <c r="J5585" s="3"/>
      <c r="K5585" s="3"/>
      <c r="L5585" s="3"/>
      <c r="N5585" s="4"/>
    </row>
    <row r="5586" spans="10:14" x14ac:dyDescent="0.25">
      <c r="J5586" s="3"/>
      <c r="K5586" s="3"/>
      <c r="L5586" s="3"/>
      <c r="N5586" s="4"/>
    </row>
    <row r="5587" spans="10:14" x14ac:dyDescent="0.25">
      <c r="J5587" s="3"/>
      <c r="K5587" s="3"/>
      <c r="L5587" s="3"/>
      <c r="N5587" s="4"/>
    </row>
    <row r="5588" spans="10:14" x14ac:dyDescent="0.25">
      <c r="J5588" s="3"/>
      <c r="K5588" s="3"/>
      <c r="L5588" s="3"/>
      <c r="N5588" s="4"/>
    </row>
    <row r="5589" spans="10:14" x14ac:dyDescent="0.25">
      <c r="J5589" s="3"/>
      <c r="K5589" s="3"/>
      <c r="L5589" s="3"/>
      <c r="N5589" s="4"/>
    </row>
    <row r="5590" spans="10:14" x14ac:dyDescent="0.25">
      <c r="J5590" s="3"/>
      <c r="K5590" s="3"/>
      <c r="L5590" s="3"/>
      <c r="N5590" s="4"/>
    </row>
    <row r="5591" spans="10:14" x14ac:dyDescent="0.25">
      <c r="J5591" s="3"/>
      <c r="K5591" s="3"/>
      <c r="L5591" s="3"/>
      <c r="N5591" s="4"/>
    </row>
    <row r="5592" spans="10:14" x14ac:dyDescent="0.25">
      <c r="J5592" s="3"/>
      <c r="K5592" s="3"/>
      <c r="L5592" s="3"/>
      <c r="N5592" s="4"/>
    </row>
    <row r="5593" spans="10:14" x14ac:dyDescent="0.25">
      <c r="J5593" s="3"/>
      <c r="K5593" s="3"/>
      <c r="L5593" s="3"/>
      <c r="N5593" s="4"/>
    </row>
    <row r="5594" spans="10:14" x14ac:dyDescent="0.25">
      <c r="J5594" s="3"/>
      <c r="K5594" s="3"/>
      <c r="L5594" s="3"/>
      <c r="N5594" s="4"/>
    </row>
    <row r="5595" spans="10:14" x14ac:dyDescent="0.25">
      <c r="J5595" s="3"/>
      <c r="K5595" s="3"/>
      <c r="L5595" s="3"/>
      <c r="N5595" s="4"/>
    </row>
    <row r="5596" spans="10:14" x14ac:dyDescent="0.25">
      <c r="J5596" s="3"/>
      <c r="K5596" s="3"/>
      <c r="L5596" s="3"/>
      <c r="N5596" s="4"/>
    </row>
    <row r="5597" spans="10:14" x14ac:dyDescent="0.25">
      <c r="J5597" s="3"/>
      <c r="K5597" s="3"/>
      <c r="L5597" s="3"/>
      <c r="N5597" s="4"/>
    </row>
    <row r="5598" spans="10:14" x14ac:dyDescent="0.25">
      <c r="J5598" s="3"/>
      <c r="K5598" s="3"/>
      <c r="L5598" s="3"/>
      <c r="N5598" s="4"/>
    </row>
    <row r="5599" spans="10:14" x14ac:dyDescent="0.25">
      <c r="J5599" s="3"/>
      <c r="K5599" s="3"/>
      <c r="L5599" s="3"/>
      <c r="N5599" s="4"/>
    </row>
    <row r="5600" spans="10:14" x14ac:dyDescent="0.25">
      <c r="J5600" s="3"/>
      <c r="K5600" s="3"/>
      <c r="L5600" s="3"/>
      <c r="N5600" s="4"/>
    </row>
    <row r="5601" spans="10:14" x14ac:dyDescent="0.25">
      <c r="J5601" s="3"/>
      <c r="K5601" s="3"/>
      <c r="L5601" s="3"/>
      <c r="N5601" s="4"/>
    </row>
    <row r="5602" spans="10:14" x14ac:dyDescent="0.25">
      <c r="J5602" s="3"/>
      <c r="K5602" s="3"/>
      <c r="L5602" s="3"/>
      <c r="N5602" s="4"/>
    </row>
    <row r="5603" spans="10:14" x14ac:dyDescent="0.25">
      <c r="J5603" s="3"/>
      <c r="K5603" s="3"/>
      <c r="L5603" s="3"/>
      <c r="N5603" s="4"/>
    </row>
    <row r="5604" spans="10:14" x14ac:dyDescent="0.25">
      <c r="J5604" s="3"/>
      <c r="K5604" s="3"/>
      <c r="L5604" s="3"/>
      <c r="N5604" s="4"/>
    </row>
    <row r="5605" spans="10:14" x14ac:dyDescent="0.25">
      <c r="J5605" s="3"/>
      <c r="K5605" s="3"/>
      <c r="L5605" s="3"/>
      <c r="N5605" s="4"/>
    </row>
    <row r="5606" spans="10:14" x14ac:dyDescent="0.25">
      <c r="J5606" s="3"/>
      <c r="K5606" s="3"/>
      <c r="L5606" s="3"/>
      <c r="N5606" s="4"/>
    </row>
    <row r="5607" spans="10:14" x14ac:dyDescent="0.25">
      <c r="J5607" s="3"/>
      <c r="K5607" s="3"/>
      <c r="L5607" s="3"/>
      <c r="N5607" s="4"/>
    </row>
    <row r="5608" spans="10:14" x14ac:dyDescent="0.25">
      <c r="J5608" s="3"/>
      <c r="K5608" s="3"/>
      <c r="L5608" s="3"/>
      <c r="N5608" s="4"/>
    </row>
    <row r="5609" spans="10:14" x14ac:dyDescent="0.25">
      <c r="J5609" s="3"/>
      <c r="K5609" s="3"/>
      <c r="L5609" s="3"/>
      <c r="N5609" s="4"/>
    </row>
    <row r="5610" spans="10:14" x14ac:dyDescent="0.25">
      <c r="J5610" s="3"/>
      <c r="K5610" s="3"/>
      <c r="L5610" s="3"/>
      <c r="N5610" s="4"/>
    </row>
    <row r="5611" spans="10:14" x14ac:dyDescent="0.25">
      <c r="J5611" s="3"/>
      <c r="K5611" s="3"/>
      <c r="L5611" s="3"/>
      <c r="N5611" s="4"/>
    </row>
    <row r="5612" spans="10:14" x14ac:dyDescent="0.25">
      <c r="J5612" s="3"/>
      <c r="K5612" s="3"/>
      <c r="L5612" s="3"/>
      <c r="N5612" s="4"/>
    </row>
    <row r="5613" spans="10:14" x14ac:dyDescent="0.25">
      <c r="J5613" s="3"/>
      <c r="K5613" s="3"/>
      <c r="L5613" s="3"/>
      <c r="N5613" s="4"/>
    </row>
    <row r="5614" spans="10:14" x14ac:dyDescent="0.25">
      <c r="J5614" s="3"/>
      <c r="K5614" s="3"/>
      <c r="L5614" s="3"/>
      <c r="N5614" s="4"/>
    </row>
    <row r="5615" spans="10:14" x14ac:dyDescent="0.25">
      <c r="J5615" s="3"/>
      <c r="K5615" s="3"/>
      <c r="L5615" s="3"/>
      <c r="N5615" s="4"/>
    </row>
    <row r="5616" spans="10:14" x14ac:dyDescent="0.25">
      <c r="J5616" s="3"/>
      <c r="K5616" s="3"/>
      <c r="L5616" s="3"/>
      <c r="N5616" s="4"/>
    </row>
    <row r="5617" spans="10:14" x14ac:dyDescent="0.25">
      <c r="J5617" s="3"/>
      <c r="K5617" s="3"/>
      <c r="L5617" s="3"/>
      <c r="N5617" s="4"/>
    </row>
    <row r="5618" spans="10:14" x14ac:dyDescent="0.25">
      <c r="J5618" s="3"/>
      <c r="K5618" s="3"/>
      <c r="L5618" s="3"/>
      <c r="N5618" s="4"/>
    </row>
    <row r="5619" spans="10:14" x14ac:dyDescent="0.25">
      <c r="J5619" s="3"/>
      <c r="K5619" s="3"/>
      <c r="L5619" s="3"/>
      <c r="N5619" s="4"/>
    </row>
    <row r="5620" spans="10:14" x14ac:dyDescent="0.25">
      <c r="J5620" s="3"/>
      <c r="K5620" s="3"/>
      <c r="L5620" s="3"/>
      <c r="N5620" s="4"/>
    </row>
    <row r="5621" spans="10:14" x14ac:dyDescent="0.25">
      <c r="J5621" s="3"/>
      <c r="K5621" s="3"/>
      <c r="L5621" s="3"/>
      <c r="N5621" s="4"/>
    </row>
    <row r="5622" spans="10:14" x14ac:dyDescent="0.25">
      <c r="J5622" s="3"/>
      <c r="K5622" s="3"/>
      <c r="L5622" s="3"/>
      <c r="N5622" s="4"/>
    </row>
    <row r="5623" spans="10:14" x14ac:dyDescent="0.25">
      <c r="J5623" s="3"/>
      <c r="K5623" s="3"/>
      <c r="L5623" s="3"/>
      <c r="N5623" s="4"/>
    </row>
    <row r="5624" spans="10:14" x14ac:dyDescent="0.25">
      <c r="J5624" s="3"/>
      <c r="K5624" s="3"/>
      <c r="L5624" s="3"/>
      <c r="N5624" s="4"/>
    </row>
    <row r="5625" spans="10:14" x14ac:dyDescent="0.25">
      <c r="J5625" s="3"/>
      <c r="K5625" s="3"/>
      <c r="L5625" s="3"/>
      <c r="N5625" s="4"/>
    </row>
    <row r="5626" spans="10:14" x14ac:dyDescent="0.25">
      <c r="J5626" s="3"/>
      <c r="K5626" s="3"/>
      <c r="L5626" s="3"/>
      <c r="N5626" s="4"/>
    </row>
    <row r="5627" spans="10:14" x14ac:dyDescent="0.25">
      <c r="J5627" s="3"/>
      <c r="K5627" s="3"/>
      <c r="L5627" s="3"/>
      <c r="N5627" s="4"/>
    </row>
    <row r="5628" spans="10:14" x14ac:dyDescent="0.25">
      <c r="J5628" s="3"/>
      <c r="K5628" s="3"/>
      <c r="L5628" s="3"/>
      <c r="N5628" s="4"/>
    </row>
    <row r="5629" spans="10:14" x14ac:dyDescent="0.25">
      <c r="J5629" s="3"/>
      <c r="K5629" s="3"/>
      <c r="L5629" s="3"/>
      <c r="N5629" s="4"/>
    </row>
    <row r="5630" spans="10:14" x14ac:dyDescent="0.25">
      <c r="J5630" s="3"/>
      <c r="K5630" s="3"/>
      <c r="L5630" s="3"/>
      <c r="N5630" s="4"/>
    </row>
    <row r="5631" spans="10:14" x14ac:dyDescent="0.25">
      <c r="J5631" s="3"/>
      <c r="K5631" s="3"/>
      <c r="L5631" s="3"/>
      <c r="N5631" s="4"/>
    </row>
    <row r="5632" spans="10:14" x14ac:dyDescent="0.25">
      <c r="J5632" s="3"/>
      <c r="K5632" s="3"/>
      <c r="L5632" s="3"/>
      <c r="N5632" s="4"/>
    </row>
    <row r="5633" spans="10:14" x14ac:dyDescent="0.25">
      <c r="J5633" s="3"/>
      <c r="K5633" s="3"/>
      <c r="L5633" s="3"/>
      <c r="N5633" s="4"/>
    </row>
    <row r="5634" spans="10:14" x14ac:dyDescent="0.25">
      <c r="J5634" s="3"/>
      <c r="K5634" s="3"/>
      <c r="L5634" s="3"/>
      <c r="N5634" s="4"/>
    </row>
    <row r="5635" spans="10:14" x14ac:dyDescent="0.25">
      <c r="J5635" s="3"/>
      <c r="K5635" s="3"/>
      <c r="L5635" s="3"/>
      <c r="N5635" s="4"/>
    </row>
    <row r="5636" spans="10:14" x14ac:dyDescent="0.25">
      <c r="J5636" s="3"/>
      <c r="K5636" s="3"/>
      <c r="L5636" s="3"/>
      <c r="N5636" s="4"/>
    </row>
    <row r="5637" spans="10:14" x14ac:dyDescent="0.25">
      <c r="J5637" s="3"/>
      <c r="K5637" s="3"/>
      <c r="L5637" s="3"/>
      <c r="N5637" s="4"/>
    </row>
    <row r="5638" spans="10:14" x14ac:dyDescent="0.25">
      <c r="J5638" s="3"/>
      <c r="K5638" s="3"/>
      <c r="L5638" s="3"/>
      <c r="N5638" s="4"/>
    </row>
    <row r="5639" spans="10:14" x14ac:dyDescent="0.25">
      <c r="J5639" s="3"/>
      <c r="K5639" s="3"/>
      <c r="L5639" s="3"/>
      <c r="N5639" s="4"/>
    </row>
    <row r="5640" spans="10:14" x14ac:dyDescent="0.25">
      <c r="J5640" s="3"/>
      <c r="K5640" s="3"/>
      <c r="L5640" s="3"/>
      <c r="N5640" s="4"/>
    </row>
    <row r="5641" spans="10:14" x14ac:dyDescent="0.25">
      <c r="J5641" s="3"/>
      <c r="K5641" s="3"/>
      <c r="L5641" s="3"/>
      <c r="N5641" s="4"/>
    </row>
    <row r="5642" spans="10:14" x14ac:dyDescent="0.25">
      <c r="J5642" s="3"/>
      <c r="K5642" s="3"/>
      <c r="L5642" s="3"/>
      <c r="N5642" s="4"/>
    </row>
    <row r="5643" spans="10:14" x14ac:dyDescent="0.25">
      <c r="J5643" s="3"/>
      <c r="K5643" s="3"/>
      <c r="L5643" s="3"/>
      <c r="N5643" s="4"/>
    </row>
    <row r="5644" spans="10:14" x14ac:dyDescent="0.25">
      <c r="J5644" s="3"/>
      <c r="K5644" s="3"/>
      <c r="L5644" s="3"/>
      <c r="N5644" s="4"/>
    </row>
    <row r="5645" spans="10:14" x14ac:dyDescent="0.25">
      <c r="J5645" s="3"/>
      <c r="K5645" s="3"/>
      <c r="L5645" s="3"/>
      <c r="N5645" s="4"/>
    </row>
    <row r="5646" spans="10:14" x14ac:dyDescent="0.25">
      <c r="J5646" s="3"/>
      <c r="K5646" s="3"/>
      <c r="L5646" s="3"/>
      <c r="N5646" s="4"/>
    </row>
    <row r="5647" spans="10:14" x14ac:dyDescent="0.25">
      <c r="J5647" s="3"/>
      <c r="K5647" s="3"/>
      <c r="L5647" s="3"/>
      <c r="N5647" s="4"/>
    </row>
    <row r="5648" spans="10:14" x14ac:dyDescent="0.25">
      <c r="J5648" s="3"/>
      <c r="K5648" s="3"/>
      <c r="L5648" s="3"/>
      <c r="N5648" s="4"/>
    </row>
    <row r="5649" spans="10:14" x14ac:dyDescent="0.25">
      <c r="J5649" s="3"/>
      <c r="K5649" s="3"/>
      <c r="L5649" s="3"/>
      <c r="N5649" s="4"/>
    </row>
    <row r="5650" spans="10:14" x14ac:dyDescent="0.25">
      <c r="J5650" s="3"/>
      <c r="K5650" s="3"/>
      <c r="L5650" s="3"/>
      <c r="N5650" s="4"/>
    </row>
    <row r="5651" spans="10:14" x14ac:dyDescent="0.25">
      <c r="J5651" s="3"/>
      <c r="K5651" s="3"/>
      <c r="L5651" s="3"/>
      <c r="N5651" s="4"/>
    </row>
    <row r="5652" spans="10:14" x14ac:dyDescent="0.25">
      <c r="J5652" s="3"/>
      <c r="K5652" s="3"/>
      <c r="L5652" s="3"/>
      <c r="N5652" s="4"/>
    </row>
    <row r="5653" spans="10:14" x14ac:dyDescent="0.25">
      <c r="J5653" s="3"/>
      <c r="K5653" s="3"/>
      <c r="L5653" s="3"/>
      <c r="N5653" s="4"/>
    </row>
    <row r="5654" spans="10:14" x14ac:dyDescent="0.25">
      <c r="J5654" s="3"/>
      <c r="K5654" s="3"/>
      <c r="L5654" s="3"/>
      <c r="N5654" s="4"/>
    </row>
    <row r="5655" spans="10:14" x14ac:dyDescent="0.25">
      <c r="J5655" s="3"/>
      <c r="K5655" s="3"/>
      <c r="L5655" s="3"/>
      <c r="N5655" s="4"/>
    </row>
    <row r="5656" spans="10:14" x14ac:dyDescent="0.25">
      <c r="J5656" s="3"/>
      <c r="K5656" s="3"/>
      <c r="L5656" s="3"/>
      <c r="N5656" s="4"/>
    </row>
    <row r="5657" spans="10:14" x14ac:dyDescent="0.25">
      <c r="J5657" s="3"/>
      <c r="K5657" s="3"/>
      <c r="L5657" s="3"/>
      <c r="N5657" s="4"/>
    </row>
    <row r="5658" spans="10:14" x14ac:dyDescent="0.25">
      <c r="J5658" s="3"/>
      <c r="K5658" s="3"/>
      <c r="L5658" s="3"/>
      <c r="N5658" s="4"/>
    </row>
    <row r="5659" spans="10:14" x14ac:dyDescent="0.25">
      <c r="J5659" s="3"/>
      <c r="K5659" s="3"/>
      <c r="L5659" s="3"/>
      <c r="N5659" s="4"/>
    </row>
    <row r="5660" spans="10:14" x14ac:dyDescent="0.25">
      <c r="J5660" s="3"/>
      <c r="K5660" s="3"/>
      <c r="L5660" s="3"/>
      <c r="N5660" s="4"/>
    </row>
    <row r="5661" spans="10:14" x14ac:dyDescent="0.25">
      <c r="J5661" s="3"/>
      <c r="K5661" s="3"/>
      <c r="L5661" s="3"/>
      <c r="N5661" s="4"/>
    </row>
    <row r="5662" spans="10:14" x14ac:dyDescent="0.25">
      <c r="J5662" s="3"/>
      <c r="K5662" s="3"/>
      <c r="L5662" s="3"/>
      <c r="N5662" s="4"/>
    </row>
    <row r="5663" spans="10:14" x14ac:dyDescent="0.25">
      <c r="J5663" s="3"/>
      <c r="K5663" s="3"/>
      <c r="L5663" s="3"/>
      <c r="N5663" s="4"/>
    </row>
    <row r="5664" spans="10:14" x14ac:dyDescent="0.25">
      <c r="J5664" s="3"/>
      <c r="K5664" s="3"/>
      <c r="L5664" s="3"/>
      <c r="N5664" s="4"/>
    </row>
    <row r="5665" spans="10:14" x14ac:dyDescent="0.25">
      <c r="J5665" s="3"/>
      <c r="K5665" s="3"/>
      <c r="L5665" s="3"/>
      <c r="N5665" s="4"/>
    </row>
    <row r="5666" spans="10:14" x14ac:dyDescent="0.25">
      <c r="J5666" s="3"/>
      <c r="K5666" s="3"/>
      <c r="L5666" s="3"/>
      <c r="N5666" s="4"/>
    </row>
    <row r="5667" spans="10:14" x14ac:dyDescent="0.25">
      <c r="J5667" s="3"/>
      <c r="K5667" s="3"/>
      <c r="L5667" s="3"/>
      <c r="N5667" s="4"/>
    </row>
    <row r="5668" spans="10:14" x14ac:dyDescent="0.25">
      <c r="J5668" s="3"/>
      <c r="K5668" s="3"/>
      <c r="L5668" s="3"/>
      <c r="N5668" s="4"/>
    </row>
    <row r="5669" spans="10:14" x14ac:dyDescent="0.25">
      <c r="J5669" s="3"/>
      <c r="K5669" s="3"/>
      <c r="L5669" s="3"/>
      <c r="N5669" s="4"/>
    </row>
    <row r="5670" spans="10:14" x14ac:dyDescent="0.25">
      <c r="J5670" s="3"/>
      <c r="K5670" s="3"/>
      <c r="L5670" s="3"/>
      <c r="N5670" s="4"/>
    </row>
    <row r="5671" spans="10:14" x14ac:dyDescent="0.25">
      <c r="J5671" s="3"/>
      <c r="K5671" s="3"/>
      <c r="L5671" s="3"/>
      <c r="N5671" s="4"/>
    </row>
    <row r="5672" spans="10:14" x14ac:dyDescent="0.25">
      <c r="J5672" s="3"/>
      <c r="K5672" s="3"/>
      <c r="L5672" s="3"/>
      <c r="N5672" s="4"/>
    </row>
    <row r="5673" spans="10:14" x14ac:dyDescent="0.25">
      <c r="J5673" s="3"/>
      <c r="K5673" s="3"/>
      <c r="L5673" s="3"/>
      <c r="N5673" s="4"/>
    </row>
    <row r="5674" spans="10:14" x14ac:dyDescent="0.25">
      <c r="J5674" s="3"/>
      <c r="K5674" s="3"/>
      <c r="L5674" s="3"/>
      <c r="N5674" s="4"/>
    </row>
    <row r="5675" spans="10:14" x14ac:dyDescent="0.25">
      <c r="J5675" s="3"/>
      <c r="K5675" s="3"/>
      <c r="L5675" s="3"/>
      <c r="N5675" s="4"/>
    </row>
    <row r="5676" spans="10:14" x14ac:dyDescent="0.25">
      <c r="J5676" s="3"/>
      <c r="K5676" s="3"/>
      <c r="L5676" s="3"/>
      <c r="N5676" s="4"/>
    </row>
    <row r="5677" spans="10:14" x14ac:dyDescent="0.25">
      <c r="J5677" s="3"/>
      <c r="K5677" s="3"/>
      <c r="L5677" s="3"/>
      <c r="N5677" s="4"/>
    </row>
    <row r="5678" spans="10:14" x14ac:dyDescent="0.25">
      <c r="J5678" s="3"/>
      <c r="K5678" s="3"/>
      <c r="L5678" s="3"/>
      <c r="N5678" s="4"/>
    </row>
    <row r="5679" spans="10:14" x14ac:dyDescent="0.25">
      <c r="J5679" s="3"/>
      <c r="K5679" s="3"/>
      <c r="L5679" s="3"/>
      <c r="N5679" s="4"/>
    </row>
    <row r="5680" spans="10:14" x14ac:dyDescent="0.25">
      <c r="J5680" s="3"/>
      <c r="K5680" s="3"/>
      <c r="L5680" s="3"/>
      <c r="N5680" s="4"/>
    </row>
    <row r="5681" spans="10:14" x14ac:dyDescent="0.25">
      <c r="J5681" s="3"/>
      <c r="K5681" s="3"/>
      <c r="L5681" s="3"/>
      <c r="N5681" s="4"/>
    </row>
    <row r="5682" spans="10:14" x14ac:dyDescent="0.25">
      <c r="J5682" s="3"/>
      <c r="K5682" s="3"/>
      <c r="L5682" s="3"/>
      <c r="N5682" s="4"/>
    </row>
    <row r="5683" spans="10:14" x14ac:dyDescent="0.25">
      <c r="J5683" s="3"/>
      <c r="K5683" s="3"/>
      <c r="L5683" s="3"/>
      <c r="N5683" s="4"/>
    </row>
    <row r="5684" spans="10:14" x14ac:dyDescent="0.25">
      <c r="J5684" s="3"/>
      <c r="K5684" s="3"/>
      <c r="L5684" s="3"/>
      <c r="N5684" s="4"/>
    </row>
    <row r="5685" spans="10:14" x14ac:dyDescent="0.25">
      <c r="J5685" s="3"/>
      <c r="K5685" s="3"/>
      <c r="L5685" s="3"/>
      <c r="N5685" s="4"/>
    </row>
    <row r="5686" spans="10:14" x14ac:dyDescent="0.25">
      <c r="J5686" s="3"/>
      <c r="K5686" s="3"/>
      <c r="L5686" s="3"/>
      <c r="N5686" s="4"/>
    </row>
    <row r="5687" spans="10:14" x14ac:dyDescent="0.25">
      <c r="J5687" s="3"/>
      <c r="K5687" s="3"/>
      <c r="L5687" s="3"/>
      <c r="N5687" s="4"/>
    </row>
    <row r="5688" spans="10:14" x14ac:dyDescent="0.25">
      <c r="J5688" s="3"/>
      <c r="K5688" s="3"/>
      <c r="L5688" s="3"/>
      <c r="N5688" s="4"/>
    </row>
    <row r="5689" spans="10:14" x14ac:dyDescent="0.25">
      <c r="J5689" s="3"/>
      <c r="K5689" s="3"/>
      <c r="L5689" s="3"/>
      <c r="N5689" s="4"/>
    </row>
    <row r="5690" spans="10:14" x14ac:dyDescent="0.25">
      <c r="J5690" s="3"/>
      <c r="K5690" s="3"/>
      <c r="L5690" s="3"/>
      <c r="N5690" s="4"/>
    </row>
    <row r="5691" spans="10:14" x14ac:dyDescent="0.25">
      <c r="J5691" s="3"/>
      <c r="K5691" s="3"/>
      <c r="L5691" s="3"/>
      <c r="N5691" s="4"/>
    </row>
    <row r="5692" spans="10:14" x14ac:dyDescent="0.25">
      <c r="J5692" s="3"/>
      <c r="K5692" s="3"/>
      <c r="L5692" s="3"/>
      <c r="N5692" s="4"/>
    </row>
    <row r="5693" spans="10:14" x14ac:dyDescent="0.25">
      <c r="J5693" s="3"/>
      <c r="K5693" s="3"/>
      <c r="L5693" s="3"/>
      <c r="N5693" s="4"/>
    </row>
    <row r="5694" spans="10:14" x14ac:dyDescent="0.25">
      <c r="J5694" s="3"/>
      <c r="K5694" s="3"/>
      <c r="L5694" s="3"/>
      <c r="N5694" s="4"/>
    </row>
    <row r="5695" spans="10:14" x14ac:dyDescent="0.25">
      <c r="J5695" s="3"/>
      <c r="K5695" s="3"/>
      <c r="L5695" s="3"/>
      <c r="N5695" s="4"/>
    </row>
    <row r="5696" spans="10:14" x14ac:dyDescent="0.25">
      <c r="J5696" s="3"/>
      <c r="K5696" s="3"/>
      <c r="L5696" s="3"/>
      <c r="N5696" s="4"/>
    </row>
    <row r="5697" spans="10:14" x14ac:dyDescent="0.25">
      <c r="J5697" s="3"/>
      <c r="K5697" s="3"/>
      <c r="L5697" s="3"/>
      <c r="N5697" s="4"/>
    </row>
    <row r="5698" spans="10:14" x14ac:dyDescent="0.25">
      <c r="J5698" s="3"/>
      <c r="K5698" s="3"/>
      <c r="L5698" s="3"/>
      <c r="N5698" s="4"/>
    </row>
    <row r="5699" spans="10:14" x14ac:dyDescent="0.25">
      <c r="J5699" s="3"/>
      <c r="K5699" s="3"/>
      <c r="L5699" s="3"/>
      <c r="N5699" s="4"/>
    </row>
    <row r="5700" spans="10:14" x14ac:dyDescent="0.25">
      <c r="J5700" s="3"/>
      <c r="K5700" s="3"/>
      <c r="L5700" s="3"/>
      <c r="N5700" s="4"/>
    </row>
    <row r="5701" spans="10:14" x14ac:dyDescent="0.25">
      <c r="J5701" s="3"/>
      <c r="K5701" s="3"/>
      <c r="L5701" s="3"/>
      <c r="N5701" s="4"/>
    </row>
    <row r="5702" spans="10:14" x14ac:dyDescent="0.25">
      <c r="J5702" s="3"/>
      <c r="K5702" s="3"/>
      <c r="L5702" s="3"/>
      <c r="N5702" s="4"/>
    </row>
    <row r="5703" spans="10:14" x14ac:dyDescent="0.25">
      <c r="J5703" s="3"/>
      <c r="K5703" s="3"/>
      <c r="L5703" s="3"/>
      <c r="N5703" s="4"/>
    </row>
    <row r="5704" spans="10:14" x14ac:dyDescent="0.25">
      <c r="J5704" s="3"/>
      <c r="K5704" s="3"/>
      <c r="L5704" s="3"/>
      <c r="N5704" s="4"/>
    </row>
    <row r="5705" spans="10:14" x14ac:dyDescent="0.25">
      <c r="J5705" s="3"/>
      <c r="K5705" s="3"/>
      <c r="L5705" s="3"/>
      <c r="N5705" s="4"/>
    </row>
    <row r="5706" spans="10:14" x14ac:dyDescent="0.25">
      <c r="J5706" s="3"/>
      <c r="K5706" s="3"/>
      <c r="L5706" s="3"/>
      <c r="N5706" s="4"/>
    </row>
    <row r="5707" spans="10:14" x14ac:dyDescent="0.25">
      <c r="J5707" s="3"/>
      <c r="K5707" s="3"/>
      <c r="L5707" s="3"/>
      <c r="N5707" s="4"/>
    </row>
    <row r="5708" spans="10:14" x14ac:dyDescent="0.25">
      <c r="J5708" s="3"/>
      <c r="K5708" s="3"/>
      <c r="L5708" s="3"/>
      <c r="N5708" s="4"/>
    </row>
    <row r="5709" spans="10:14" x14ac:dyDescent="0.25">
      <c r="J5709" s="3"/>
      <c r="K5709" s="3"/>
      <c r="L5709" s="3"/>
      <c r="N5709" s="4"/>
    </row>
    <row r="5710" spans="10:14" x14ac:dyDescent="0.25">
      <c r="J5710" s="3"/>
      <c r="K5710" s="3"/>
      <c r="L5710" s="3"/>
      <c r="N5710" s="4"/>
    </row>
    <row r="5711" spans="10:14" x14ac:dyDescent="0.25">
      <c r="J5711" s="3"/>
      <c r="K5711" s="3"/>
      <c r="L5711" s="3"/>
      <c r="N5711" s="4"/>
    </row>
    <row r="5712" spans="10:14" x14ac:dyDescent="0.25">
      <c r="J5712" s="3"/>
      <c r="K5712" s="3"/>
      <c r="L5712" s="3"/>
      <c r="N5712" s="4"/>
    </row>
    <row r="5713" spans="10:14" x14ac:dyDescent="0.25">
      <c r="J5713" s="3"/>
      <c r="K5713" s="3"/>
      <c r="L5713" s="3"/>
      <c r="N5713" s="4"/>
    </row>
    <row r="5714" spans="10:14" x14ac:dyDescent="0.25">
      <c r="J5714" s="3"/>
      <c r="K5714" s="3"/>
      <c r="L5714" s="3"/>
      <c r="N5714" s="4"/>
    </row>
    <row r="5715" spans="10:14" x14ac:dyDescent="0.25">
      <c r="J5715" s="3"/>
      <c r="K5715" s="3"/>
      <c r="L5715" s="3"/>
      <c r="N5715" s="4"/>
    </row>
    <row r="5716" spans="10:14" x14ac:dyDescent="0.25">
      <c r="J5716" s="3"/>
      <c r="K5716" s="3"/>
      <c r="L5716" s="3"/>
      <c r="N5716" s="4"/>
    </row>
    <row r="5717" spans="10:14" x14ac:dyDescent="0.25">
      <c r="J5717" s="3"/>
      <c r="K5717" s="3"/>
      <c r="L5717" s="3"/>
      <c r="N5717" s="4"/>
    </row>
    <row r="5718" spans="10:14" x14ac:dyDescent="0.25">
      <c r="J5718" s="3"/>
      <c r="K5718" s="3"/>
      <c r="L5718" s="3"/>
      <c r="N5718" s="4"/>
    </row>
    <row r="5719" spans="10:14" x14ac:dyDescent="0.25">
      <c r="J5719" s="3"/>
      <c r="K5719" s="3"/>
      <c r="L5719" s="3"/>
      <c r="N5719" s="4"/>
    </row>
    <row r="5720" spans="10:14" x14ac:dyDescent="0.25">
      <c r="J5720" s="3"/>
      <c r="K5720" s="3"/>
      <c r="L5720" s="3"/>
      <c r="N5720" s="4"/>
    </row>
    <row r="5721" spans="10:14" x14ac:dyDescent="0.25">
      <c r="J5721" s="3"/>
      <c r="K5721" s="3"/>
      <c r="L5721" s="3"/>
      <c r="N5721" s="4"/>
    </row>
    <row r="5722" spans="10:14" x14ac:dyDescent="0.25">
      <c r="J5722" s="3"/>
      <c r="K5722" s="3"/>
      <c r="L5722" s="3"/>
      <c r="N5722" s="4"/>
    </row>
    <row r="5723" spans="10:14" x14ac:dyDescent="0.25">
      <c r="J5723" s="3"/>
      <c r="K5723" s="3"/>
      <c r="L5723" s="3"/>
      <c r="N5723" s="4"/>
    </row>
    <row r="5724" spans="10:14" x14ac:dyDescent="0.25">
      <c r="J5724" s="3"/>
      <c r="K5724" s="3"/>
      <c r="L5724" s="3"/>
      <c r="N5724" s="4"/>
    </row>
    <row r="5725" spans="10:14" x14ac:dyDescent="0.25">
      <c r="J5725" s="3"/>
      <c r="K5725" s="3"/>
      <c r="L5725" s="3"/>
      <c r="N5725" s="4"/>
    </row>
    <row r="5726" spans="10:14" x14ac:dyDescent="0.25">
      <c r="J5726" s="3"/>
      <c r="K5726" s="3"/>
      <c r="L5726" s="3"/>
      <c r="N5726" s="4"/>
    </row>
    <row r="5727" spans="10:14" x14ac:dyDescent="0.25">
      <c r="J5727" s="3"/>
      <c r="K5727" s="3"/>
      <c r="L5727" s="3"/>
      <c r="N5727" s="4"/>
    </row>
    <row r="5728" spans="10:14" x14ac:dyDescent="0.25">
      <c r="J5728" s="3"/>
      <c r="K5728" s="3"/>
      <c r="L5728" s="3"/>
      <c r="N5728" s="4"/>
    </row>
    <row r="5729" spans="10:14" x14ac:dyDescent="0.25">
      <c r="J5729" s="3"/>
      <c r="K5729" s="3"/>
      <c r="L5729" s="3"/>
      <c r="N5729" s="4"/>
    </row>
    <row r="5730" spans="10:14" x14ac:dyDescent="0.25">
      <c r="J5730" s="3"/>
      <c r="K5730" s="3"/>
      <c r="L5730" s="3"/>
      <c r="N5730" s="4"/>
    </row>
    <row r="5731" spans="10:14" x14ac:dyDescent="0.25">
      <c r="J5731" s="3"/>
      <c r="K5731" s="3"/>
      <c r="L5731" s="3"/>
      <c r="N5731" s="4"/>
    </row>
    <row r="5732" spans="10:14" x14ac:dyDescent="0.25">
      <c r="J5732" s="3"/>
      <c r="K5732" s="3"/>
      <c r="L5732" s="3"/>
      <c r="N5732" s="4"/>
    </row>
    <row r="5733" spans="10:14" x14ac:dyDescent="0.25">
      <c r="J5733" s="3"/>
      <c r="K5733" s="3"/>
      <c r="L5733" s="3"/>
      <c r="N5733" s="4"/>
    </row>
    <row r="5734" spans="10:14" x14ac:dyDescent="0.25">
      <c r="J5734" s="3"/>
      <c r="K5734" s="3"/>
      <c r="L5734" s="3"/>
      <c r="N5734" s="4"/>
    </row>
    <row r="5735" spans="10:14" x14ac:dyDescent="0.25">
      <c r="J5735" s="3"/>
      <c r="K5735" s="3"/>
      <c r="L5735" s="3"/>
      <c r="N5735" s="4"/>
    </row>
    <row r="5736" spans="10:14" x14ac:dyDescent="0.25">
      <c r="J5736" s="3"/>
      <c r="K5736" s="3"/>
      <c r="L5736" s="3"/>
      <c r="N5736" s="4"/>
    </row>
    <row r="5737" spans="10:14" x14ac:dyDescent="0.25">
      <c r="J5737" s="3"/>
      <c r="K5737" s="3"/>
      <c r="L5737" s="3"/>
      <c r="N5737" s="4"/>
    </row>
    <row r="5738" spans="10:14" x14ac:dyDescent="0.25">
      <c r="J5738" s="3"/>
      <c r="K5738" s="3"/>
      <c r="L5738" s="3"/>
      <c r="N5738" s="4"/>
    </row>
    <row r="5739" spans="10:14" x14ac:dyDescent="0.25">
      <c r="J5739" s="3"/>
      <c r="K5739" s="3"/>
      <c r="L5739" s="3"/>
      <c r="N5739" s="4"/>
    </row>
    <row r="5740" spans="10:14" x14ac:dyDescent="0.25">
      <c r="J5740" s="3"/>
      <c r="K5740" s="3"/>
      <c r="L5740" s="3"/>
      <c r="N5740" s="4"/>
    </row>
    <row r="5741" spans="10:14" x14ac:dyDescent="0.25">
      <c r="J5741" s="3"/>
      <c r="K5741" s="3"/>
      <c r="L5741" s="3"/>
      <c r="N5741" s="4"/>
    </row>
    <row r="5742" spans="10:14" x14ac:dyDescent="0.25">
      <c r="J5742" s="3"/>
      <c r="K5742" s="3"/>
      <c r="L5742" s="3"/>
      <c r="N5742" s="4"/>
    </row>
    <row r="5743" spans="10:14" x14ac:dyDescent="0.25">
      <c r="J5743" s="3"/>
      <c r="K5743" s="3"/>
      <c r="L5743" s="3"/>
      <c r="N5743" s="4"/>
    </row>
    <row r="5744" spans="10:14" x14ac:dyDescent="0.25">
      <c r="J5744" s="3"/>
      <c r="K5744" s="3"/>
      <c r="L5744" s="3"/>
      <c r="N5744" s="4"/>
    </row>
    <row r="5745" spans="10:14" x14ac:dyDescent="0.25">
      <c r="J5745" s="3"/>
      <c r="K5745" s="3"/>
      <c r="L5745" s="3"/>
      <c r="N5745" s="4"/>
    </row>
    <row r="5746" spans="10:14" x14ac:dyDescent="0.25">
      <c r="J5746" s="3"/>
      <c r="K5746" s="3"/>
      <c r="L5746" s="3"/>
      <c r="N5746" s="4"/>
    </row>
    <row r="5747" spans="10:14" x14ac:dyDescent="0.25">
      <c r="J5747" s="3"/>
      <c r="K5747" s="3"/>
      <c r="L5747" s="3"/>
      <c r="N5747" s="4"/>
    </row>
    <row r="5748" spans="10:14" x14ac:dyDescent="0.25">
      <c r="J5748" s="3"/>
      <c r="K5748" s="3"/>
      <c r="L5748" s="3"/>
      <c r="N5748" s="4"/>
    </row>
    <row r="5749" spans="10:14" x14ac:dyDescent="0.25">
      <c r="J5749" s="3"/>
      <c r="K5749" s="3"/>
      <c r="L5749" s="3"/>
      <c r="N5749" s="4"/>
    </row>
    <row r="5750" spans="10:14" x14ac:dyDescent="0.25">
      <c r="J5750" s="3"/>
      <c r="K5750" s="3"/>
      <c r="L5750" s="3"/>
      <c r="N5750" s="4"/>
    </row>
    <row r="5751" spans="10:14" x14ac:dyDescent="0.25">
      <c r="J5751" s="3"/>
      <c r="K5751" s="3"/>
      <c r="L5751" s="3"/>
      <c r="N5751" s="4"/>
    </row>
    <row r="5752" spans="10:14" x14ac:dyDescent="0.25">
      <c r="J5752" s="3"/>
      <c r="K5752" s="3"/>
      <c r="L5752" s="3"/>
      <c r="N5752" s="4"/>
    </row>
    <row r="5753" spans="10:14" x14ac:dyDescent="0.25">
      <c r="J5753" s="3"/>
      <c r="K5753" s="3"/>
      <c r="L5753" s="3"/>
      <c r="N5753" s="4"/>
    </row>
    <row r="5754" spans="10:14" x14ac:dyDescent="0.25">
      <c r="J5754" s="3"/>
      <c r="K5754" s="3"/>
      <c r="L5754" s="3"/>
      <c r="N5754" s="4"/>
    </row>
    <row r="5755" spans="10:14" x14ac:dyDescent="0.25">
      <c r="J5755" s="3"/>
      <c r="K5755" s="3"/>
      <c r="L5755" s="3"/>
      <c r="N5755" s="4"/>
    </row>
    <row r="5756" spans="10:14" x14ac:dyDescent="0.25">
      <c r="J5756" s="3"/>
      <c r="K5756" s="3"/>
      <c r="L5756" s="3"/>
      <c r="N5756" s="4"/>
    </row>
    <row r="5757" spans="10:14" x14ac:dyDescent="0.25">
      <c r="J5757" s="3"/>
      <c r="K5757" s="3"/>
      <c r="L5757" s="3"/>
      <c r="N5757" s="4"/>
    </row>
    <row r="5758" spans="10:14" x14ac:dyDescent="0.25">
      <c r="J5758" s="3"/>
      <c r="K5758" s="3"/>
      <c r="L5758" s="3"/>
      <c r="N5758" s="4"/>
    </row>
    <row r="5759" spans="10:14" x14ac:dyDescent="0.25">
      <c r="J5759" s="3"/>
      <c r="K5759" s="3"/>
      <c r="L5759" s="3"/>
      <c r="N5759" s="4"/>
    </row>
    <row r="5760" spans="10:14" x14ac:dyDescent="0.25">
      <c r="J5760" s="3"/>
      <c r="K5760" s="3"/>
      <c r="L5760" s="3"/>
      <c r="N5760" s="4"/>
    </row>
    <row r="5761" spans="10:14" x14ac:dyDescent="0.25">
      <c r="J5761" s="3"/>
      <c r="K5761" s="3"/>
      <c r="L5761" s="3"/>
      <c r="N5761" s="4"/>
    </row>
    <row r="5762" spans="10:14" x14ac:dyDescent="0.25">
      <c r="J5762" s="3"/>
      <c r="K5762" s="3"/>
      <c r="L5762" s="3"/>
      <c r="N5762" s="4"/>
    </row>
    <row r="5763" spans="10:14" x14ac:dyDescent="0.25">
      <c r="J5763" s="3"/>
      <c r="K5763" s="3"/>
      <c r="L5763" s="3"/>
      <c r="N5763" s="4"/>
    </row>
    <row r="5764" spans="10:14" x14ac:dyDescent="0.25">
      <c r="J5764" s="3"/>
      <c r="K5764" s="3"/>
      <c r="L5764" s="3"/>
      <c r="N5764" s="4"/>
    </row>
    <row r="5765" spans="10:14" x14ac:dyDescent="0.25">
      <c r="J5765" s="3"/>
      <c r="K5765" s="3"/>
      <c r="L5765" s="3"/>
      <c r="N5765" s="4"/>
    </row>
    <row r="5766" spans="10:14" x14ac:dyDescent="0.25">
      <c r="J5766" s="3"/>
      <c r="K5766" s="3"/>
      <c r="L5766" s="3"/>
      <c r="N5766" s="4"/>
    </row>
    <row r="5767" spans="10:14" x14ac:dyDescent="0.25">
      <c r="J5767" s="3"/>
      <c r="K5767" s="3"/>
      <c r="L5767" s="3"/>
      <c r="N5767" s="4"/>
    </row>
    <row r="5768" spans="10:14" x14ac:dyDescent="0.25">
      <c r="J5768" s="3"/>
      <c r="K5768" s="3"/>
      <c r="L5768" s="3"/>
      <c r="N5768" s="4"/>
    </row>
    <row r="5769" spans="10:14" x14ac:dyDescent="0.25">
      <c r="J5769" s="3"/>
      <c r="K5769" s="3"/>
      <c r="L5769" s="3"/>
      <c r="N5769" s="4"/>
    </row>
    <row r="5770" spans="10:14" x14ac:dyDescent="0.25">
      <c r="J5770" s="3"/>
      <c r="K5770" s="3"/>
      <c r="L5770" s="3"/>
      <c r="N5770" s="4"/>
    </row>
    <row r="5771" spans="10:14" x14ac:dyDescent="0.25">
      <c r="J5771" s="3"/>
      <c r="K5771" s="3"/>
      <c r="L5771" s="3"/>
      <c r="N5771" s="4"/>
    </row>
    <row r="5772" spans="10:14" x14ac:dyDescent="0.25">
      <c r="J5772" s="3"/>
      <c r="K5772" s="3"/>
      <c r="L5772" s="3"/>
      <c r="N5772" s="4"/>
    </row>
    <row r="5773" spans="10:14" x14ac:dyDescent="0.25">
      <c r="J5773" s="3"/>
      <c r="K5773" s="3"/>
      <c r="L5773" s="3"/>
      <c r="N5773" s="4"/>
    </row>
    <row r="5774" spans="10:14" x14ac:dyDescent="0.25">
      <c r="J5774" s="3"/>
      <c r="K5774" s="3"/>
      <c r="L5774" s="3"/>
      <c r="N5774" s="4"/>
    </row>
    <row r="5775" spans="10:14" x14ac:dyDescent="0.25">
      <c r="J5775" s="3"/>
      <c r="K5775" s="3"/>
      <c r="L5775" s="3"/>
      <c r="N5775" s="4"/>
    </row>
    <row r="5776" spans="10:14" x14ac:dyDescent="0.25">
      <c r="J5776" s="3"/>
      <c r="K5776" s="3"/>
      <c r="L5776" s="3"/>
      <c r="N5776" s="4"/>
    </row>
    <row r="5777" spans="10:14" x14ac:dyDescent="0.25">
      <c r="J5777" s="3"/>
      <c r="K5777" s="3"/>
      <c r="L5777" s="3"/>
      <c r="N5777" s="4"/>
    </row>
    <row r="5778" spans="10:14" x14ac:dyDescent="0.25">
      <c r="J5778" s="3"/>
      <c r="K5778" s="3"/>
      <c r="L5778" s="3"/>
      <c r="N5778" s="4"/>
    </row>
    <row r="5779" spans="10:14" x14ac:dyDescent="0.25">
      <c r="J5779" s="3"/>
      <c r="K5779" s="3"/>
      <c r="L5779" s="3"/>
      <c r="N5779" s="4"/>
    </row>
    <row r="5780" spans="10:14" x14ac:dyDescent="0.25">
      <c r="J5780" s="3"/>
      <c r="K5780" s="3"/>
      <c r="L5780" s="3"/>
      <c r="N5780" s="4"/>
    </row>
    <row r="5781" spans="10:14" x14ac:dyDescent="0.25">
      <c r="J5781" s="3"/>
      <c r="K5781" s="3"/>
      <c r="L5781" s="3"/>
      <c r="N5781" s="4"/>
    </row>
    <row r="5782" spans="10:14" x14ac:dyDescent="0.25">
      <c r="J5782" s="3"/>
      <c r="K5782" s="3"/>
      <c r="L5782" s="3"/>
      <c r="N5782" s="4"/>
    </row>
    <row r="5783" spans="10:14" x14ac:dyDescent="0.25">
      <c r="J5783" s="3"/>
      <c r="K5783" s="3"/>
      <c r="L5783" s="3"/>
      <c r="N5783" s="4"/>
    </row>
    <row r="5784" spans="10:14" x14ac:dyDescent="0.25">
      <c r="J5784" s="3"/>
      <c r="K5784" s="3"/>
      <c r="L5784" s="3"/>
      <c r="N5784" s="4"/>
    </row>
    <row r="5785" spans="10:14" x14ac:dyDescent="0.25">
      <c r="J5785" s="3"/>
      <c r="K5785" s="3"/>
      <c r="L5785" s="3"/>
      <c r="N5785" s="4"/>
    </row>
    <row r="5786" spans="10:14" x14ac:dyDescent="0.25">
      <c r="J5786" s="3"/>
      <c r="K5786" s="3"/>
      <c r="L5786" s="3"/>
      <c r="N5786" s="4"/>
    </row>
    <row r="5787" spans="10:14" x14ac:dyDescent="0.25">
      <c r="J5787" s="3"/>
      <c r="K5787" s="3"/>
      <c r="L5787" s="3"/>
      <c r="N5787" s="4"/>
    </row>
    <row r="5788" spans="10:14" x14ac:dyDescent="0.25">
      <c r="J5788" s="3"/>
      <c r="K5788" s="3"/>
      <c r="L5788" s="3"/>
      <c r="N5788" s="4"/>
    </row>
    <row r="5789" spans="10:14" x14ac:dyDescent="0.25">
      <c r="J5789" s="3"/>
      <c r="K5789" s="3"/>
      <c r="L5789" s="3"/>
      <c r="N5789" s="4"/>
    </row>
    <row r="5790" spans="10:14" x14ac:dyDescent="0.25">
      <c r="J5790" s="3"/>
      <c r="K5790" s="3"/>
      <c r="L5790" s="3"/>
      <c r="N5790" s="4"/>
    </row>
    <row r="5791" spans="10:14" x14ac:dyDescent="0.25">
      <c r="J5791" s="3"/>
      <c r="K5791" s="3"/>
      <c r="L5791" s="3"/>
      <c r="N5791" s="4"/>
    </row>
    <row r="5792" spans="10:14" x14ac:dyDescent="0.25">
      <c r="J5792" s="3"/>
      <c r="K5792" s="3"/>
      <c r="L5792" s="3"/>
      <c r="N5792" s="4"/>
    </row>
    <row r="5793" spans="10:14" x14ac:dyDescent="0.25">
      <c r="J5793" s="3"/>
      <c r="K5793" s="3"/>
      <c r="L5793" s="3"/>
      <c r="N5793" s="4"/>
    </row>
    <row r="5794" spans="10:14" x14ac:dyDescent="0.25">
      <c r="J5794" s="3"/>
      <c r="K5794" s="3"/>
      <c r="L5794" s="3"/>
      <c r="N5794" s="4"/>
    </row>
    <row r="5795" spans="10:14" x14ac:dyDescent="0.25">
      <c r="J5795" s="3"/>
      <c r="K5795" s="3"/>
      <c r="L5795" s="3"/>
      <c r="N5795" s="4"/>
    </row>
    <row r="5796" spans="10:14" x14ac:dyDescent="0.25">
      <c r="J5796" s="3"/>
      <c r="K5796" s="3"/>
      <c r="L5796" s="3"/>
      <c r="N5796" s="4"/>
    </row>
    <row r="5797" spans="10:14" x14ac:dyDescent="0.25">
      <c r="J5797" s="3"/>
      <c r="K5797" s="3"/>
      <c r="L5797" s="3"/>
      <c r="N5797" s="4"/>
    </row>
    <row r="5798" spans="10:14" x14ac:dyDescent="0.25">
      <c r="J5798" s="3"/>
      <c r="K5798" s="3"/>
      <c r="L5798" s="3"/>
      <c r="N5798" s="4"/>
    </row>
    <row r="5799" spans="10:14" x14ac:dyDescent="0.25">
      <c r="J5799" s="3"/>
      <c r="K5799" s="3"/>
      <c r="L5799" s="3"/>
      <c r="N5799" s="4"/>
    </row>
    <row r="5800" spans="10:14" x14ac:dyDescent="0.25">
      <c r="J5800" s="3"/>
      <c r="K5800" s="3"/>
      <c r="L5800" s="3"/>
      <c r="N5800" s="4"/>
    </row>
    <row r="5801" spans="10:14" x14ac:dyDescent="0.25">
      <c r="J5801" s="3"/>
      <c r="K5801" s="3"/>
      <c r="L5801" s="3"/>
      <c r="N5801" s="4"/>
    </row>
    <row r="5802" spans="10:14" x14ac:dyDescent="0.25">
      <c r="J5802" s="3"/>
      <c r="K5802" s="3"/>
      <c r="L5802" s="3"/>
      <c r="N5802" s="4"/>
    </row>
    <row r="5803" spans="10:14" x14ac:dyDescent="0.25">
      <c r="J5803" s="3"/>
      <c r="K5803" s="3"/>
      <c r="L5803" s="3"/>
      <c r="N5803" s="4"/>
    </row>
    <row r="5804" spans="10:14" x14ac:dyDescent="0.25">
      <c r="J5804" s="3"/>
      <c r="K5804" s="3"/>
      <c r="L5804" s="3"/>
      <c r="N5804" s="4"/>
    </row>
    <row r="5805" spans="10:14" x14ac:dyDescent="0.25">
      <c r="J5805" s="3"/>
      <c r="K5805" s="3"/>
      <c r="L5805" s="3"/>
      <c r="N5805" s="4"/>
    </row>
    <row r="5806" spans="10:14" x14ac:dyDescent="0.25">
      <c r="J5806" s="3"/>
      <c r="K5806" s="3"/>
      <c r="L5806" s="3"/>
      <c r="N5806" s="4"/>
    </row>
    <row r="5807" spans="10:14" x14ac:dyDescent="0.25">
      <c r="J5807" s="3"/>
      <c r="K5807" s="3"/>
      <c r="L5807" s="3"/>
      <c r="N5807" s="4"/>
    </row>
    <row r="5808" spans="10:14" x14ac:dyDescent="0.25">
      <c r="J5808" s="3"/>
      <c r="K5808" s="3"/>
      <c r="L5808" s="3"/>
      <c r="N5808" s="4"/>
    </row>
    <row r="5809" spans="10:14" x14ac:dyDescent="0.25">
      <c r="J5809" s="3"/>
      <c r="K5809" s="3"/>
      <c r="L5809" s="3"/>
      <c r="N5809" s="4"/>
    </row>
    <row r="5810" spans="10:14" x14ac:dyDescent="0.25">
      <c r="J5810" s="3"/>
      <c r="K5810" s="3"/>
      <c r="L5810" s="3"/>
      <c r="N5810" s="4"/>
    </row>
    <row r="5811" spans="10:14" x14ac:dyDescent="0.25">
      <c r="J5811" s="3"/>
      <c r="K5811" s="3"/>
      <c r="L5811" s="3"/>
      <c r="N5811" s="4"/>
    </row>
    <row r="5812" spans="10:14" x14ac:dyDescent="0.25">
      <c r="J5812" s="3"/>
      <c r="K5812" s="3"/>
      <c r="L5812" s="3"/>
      <c r="N5812" s="4"/>
    </row>
    <row r="5813" spans="10:14" x14ac:dyDescent="0.25">
      <c r="J5813" s="3"/>
      <c r="K5813" s="3"/>
      <c r="L5813" s="3"/>
      <c r="N5813" s="4"/>
    </row>
    <row r="5814" spans="10:14" x14ac:dyDescent="0.25">
      <c r="J5814" s="3"/>
      <c r="K5814" s="3"/>
      <c r="L5814" s="3"/>
      <c r="N5814" s="4"/>
    </row>
    <row r="5815" spans="10:14" x14ac:dyDescent="0.25">
      <c r="J5815" s="3"/>
      <c r="K5815" s="3"/>
      <c r="L5815" s="3"/>
      <c r="N5815" s="4"/>
    </row>
    <row r="5816" spans="10:14" x14ac:dyDescent="0.25">
      <c r="J5816" s="3"/>
      <c r="K5816" s="3"/>
      <c r="L5816" s="3"/>
      <c r="N5816" s="4"/>
    </row>
    <row r="5817" spans="10:14" x14ac:dyDescent="0.25">
      <c r="J5817" s="3"/>
      <c r="K5817" s="3"/>
      <c r="L5817" s="3"/>
      <c r="N5817" s="4"/>
    </row>
    <row r="5818" spans="10:14" x14ac:dyDescent="0.25">
      <c r="J5818" s="3"/>
      <c r="K5818" s="3"/>
      <c r="L5818" s="3"/>
      <c r="N5818" s="4"/>
    </row>
    <row r="5819" spans="10:14" x14ac:dyDescent="0.25">
      <c r="J5819" s="3"/>
      <c r="K5819" s="3"/>
      <c r="L5819" s="3"/>
      <c r="N5819" s="4"/>
    </row>
    <row r="5820" spans="10:14" x14ac:dyDescent="0.25">
      <c r="J5820" s="3"/>
      <c r="K5820" s="3"/>
      <c r="L5820" s="3"/>
      <c r="N5820" s="4"/>
    </row>
    <row r="5821" spans="10:14" x14ac:dyDescent="0.25">
      <c r="J5821" s="3"/>
      <c r="K5821" s="3"/>
      <c r="L5821" s="3"/>
      <c r="N5821" s="4"/>
    </row>
    <row r="5822" spans="10:14" x14ac:dyDescent="0.25">
      <c r="J5822" s="3"/>
      <c r="K5822" s="3"/>
      <c r="L5822" s="3"/>
      <c r="N5822" s="4"/>
    </row>
    <row r="5823" spans="10:14" x14ac:dyDescent="0.25">
      <c r="J5823" s="3"/>
      <c r="K5823" s="3"/>
      <c r="L5823" s="3"/>
      <c r="N5823" s="4"/>
    </row>
    <row r="5824" spans="10:14" x14ac:dyDescent="0.25">
      <c r="J5824" s="3"/>
      <c r="K5824" s="3"/>
      <c r="L5824" s="3"/>
      <c r="N5824" s="4"/>
    </row>
    <row r="5825" spans="10:14" x14ac:dyDescent="0.25">
      <c r="J5825" s="3"/>
      <c r="K5825" s="3"/>
      <c r="L5825" s="3"/>
      <c r="N5825" s="4"/>
    </row>
    <row r="5826" spans="10:14" x14ac:dyDescent="0.25">
      <c r="J5826" s="3"/>
      <c r="K5826" s="3"/>
      <c r="L5826" s="3"/>
      <c r="N5826" s="4"/>
    </row>
    <row r="5827" spans="10:14" x14ac:dyDescent="0.25">
      <c r="J5827" s="3"/>
      <c r="K5827" s="3"/>
      <c r="L5827" s="3"/>
      <c r="N5827" s="4"/>
    </row>
    <row r="5828" spans="10:14" x14ac:dyDescent="0.25">
      <c r="J5828" s="3"/>
      <c r="K5828" s="3"/>
      <c r="L5828" s="3"/>
      <c r="N5828" s="4"/>
    </row>
    <row r="5829" spans="10:14" x14ac:dyDescent="0.25">
      <c r="J5829" s="3"/>
      <c r="K5829" s="3"/>
      <c r="L5829" s="3"/>
      <c r="N5829" s="4"/>
    </row>
    <row r="5830" spans="10:14" x14ac:dyDescent="0.25">
      <c r="J5830" s="3"/>
      <c r="K5830" s="3"/>
      <c r="L5830" s="3"/>
      <c r="N5830" s="4"/>
    </row>
    <row r="5831" spans="10:14" x14ac:dyDescent="0.25">
      <c r="J5831" s="3"/>
      <c r="K5831" s="3"/>
      <c r="L5831" s="3"/>
      <c r="N5831" s="4"/>
    </row>
    <row r="5832" spans="10:14" x14ac:dyDescent="0.25">
      <c r="J5832" s="3"/>
      <c r="K5832" s="3"/>
      <c r="L5832" s="3"/>
      <c r="N5832" s="4"/>
    </row>
    <row r="5833" spans="10:14" x14ac:dyDescent="0.25">
      <c r="J5833" s="3"/>
      <c r="K5833" s="3"/>
      <c r="L5833" s="3"/>
      <c r="N5833" s="4"/>
    </row>
    <row r="5834" spans="10:14" x14ac:dyDescent="0.25">
      <c r="J5834" s="3"/>
      <c r="K5834" s="3"/>
      <c r="L5834" s="3"/>
      <c r="N5834" s="4"/>
    </row>
    <row r="5835" spans="10:14" x14ac:dyDescent="0.25">
      <c r="J5835" s="3"/>
      <c r="K5835" s="3"/>
      <c r="L5835" s="3"/>
      <c r="N5835" s="4"/>
    </row>
    <row r="5836" spans="10:14" x14ac:dyDescent="0.25">
      <c r="J5836" s="3"/>
      <c r="K5836" s="3"/>
      <c r="L5836" s="3"/>
      <c r="N5836" s="4"/>
    </row>
    <row r="5837" spans="10:14" x14ac:dyDescent="0.25">
      <c r="J5837" s="3"/>
      <c r="K5837" s="3"/>
      <c r="L5837" s="3"/>
      <c r="N5837" s="4"/>
    </row>
    <row r="5838" spans="10:14" x14ac:dyDescent="0.25">
      <c r="J5838" s="3"/>
      <c r="K5838" s="3"/>
      <c r="L5838" s="3"/>
      <c r="N5838" s="4"/>
    </row>
    <row r="5839" spans="10:14" x14ac:dyDescent="0.25">
      <c r="J5839" s="3"/>
      <c r="K5839" s="3"/>
      <c r="L5839" s="3"/>
      <c r="N5839" s="4"/>
    </row>
    <row r="5840" spans="10:14" x14ac:dyDescent="0.25">
      <c r="J5840" s="3"/>
      <c r="K5840" s="3"/>
      <c r="L5840" s="3"/>
      <c r="N5840" s="4"/>
    </row>
    <row r="5841" spans="10:14" x14ac:dyDescent="0.25">
      <c r="J5841" s="3"/>
      <c r="K5841" s="3"/>
      <c r="L5841" s="3"/>
      <c r="N5841" s="4"/>
    </row>
    <row r="5842" spans="10:14" x14ac:dyDescent="0.25">
      <c r="J5842" s="3"/>
      <c r="K5842" s="3"/>
      <c r="L5842" s="3"/>
      <c r="N5842" s="4"/>
    </row>
    <row r="5843" spans="10:14" x14ac:dyDescent="0.25">
      <c r="J5843" s="3"/>
      <c r="K5843" s="3"/>
      <c r="L5843" s="3"/>
      <c r="N5843" s="4"/>
    </row>
    <row r="5844" spans="10:14" x14ac:dyDescent="0.25">
      <c r="J5844" s="3"/>
      <c r="K5844" s="3"/>
      <c r="L5844" s="3"/>
      <c r="N5844" s="4"/>
    </row>
    <row r="5845" spans="10:14" x14ac:dyDescent="0.25">
      <c r="J5845" s="3"/>
      <c r="K5845" s="3"/>
      <c r="L5845" s="3"/>
      <c r="N5845" s="4"/>
    </row>
    <row r="5846" spans="10:14" x14ac:dyDescent="0.25">
      <c r="J5846" s="3"/>
      <c r="K5846" s="3"/>
      <c r="L5846" s="3"/>
      <c r="N5846" s="4"/>
    </row>
    <row r="5847" spans="10:14" x14ac:dyDescent="0.25">
      <c r="J5847" s="3"/>
      <c r="K5847" s="3"/>
      <c r="L5847" s="3"/>
      <c r="N5847" s="4"/>
    </row>
    <row r="5848" spans="10:14" x14ac:dyDescent="0.25">
      <c r="J5848" s="3"/>
      <c r="K5848" s="3"/>
      <c r="L5848" s="3"/>
      <c r="N5848" s="4"/>
    </row>
    <row r="5849" spans="10:14" x14ac:dyDescent="0.25">
      <c r="J5849" s="3"/>
      <c r="K5849" s="3"/>
      <c r="L5849" s="3"/>
      <c r="N5849" s="4"/>
    </row>
    <row r="5850" spans="10:14" x14ac:dyDescent="0.25">
      <c r="J5850" s="3"/>
      <c r="K5850" s="3"/>
      <c r="L5850" s="3"/>
      <c r="N5850" s="4"/>
    </row>
    <row r="5851" spans="10:14" x14ac:dyDescent="0.25">
      <c r="J5851" s="3"/>
      <c r="K5851" s="3"/>
      <c r="L5851" s="3"/>
      <c r="N5851" s="4"/>
    </row>
    <row r="5852" spans="10:14" x14ac:dyDescent="0.25">
      <c r="J5852" s="3"/>
      <c r="K5852" s="3"/>
      <c r="L5852" s="3"/>
      <c r="N5852" s="4"/>
    </row>
    <row r="5853" spans="10:14" x14ac:dyDescent="0.25">
      <c r="J5853" s="3"/>
      <c r="K5853" s="3"/>
      <c r="L5853" s="3"/>
      <c r="N5853" s="4"/>
    </row>
    <row r="5854" spans="10:14" x14ac:dyDescent="0.25">
      <c r="J5854" s="3"/>
      <c r="K5854" s="3"/>
      <c r="L5854" s="3"/>
      <c r="N5854" s="4"/>
    </row>
    <row r="5855" spans="10:14" x14ac:dyDescent="0.25">
      <c r="J5855" s="3"/>
      <c r="K5855" s="3"/>
      <c r="L5855" s="3"/>
      <c r="N5855" s="4"/>
    </row>
    <row r="5856" spans="10:14" x14ac:dyDescent="0.25">
      <c r="J5856" s="3"/>
      <c r="K5856" s="3"/>
      <c r="L5856" s="3"/>
      <c r="N5856" s="4"/>
    </row>
    <row r="5857" spans="10:14" x14ac:dyDescent="0.25">
      <c r="J5857" s="3"/>
      <c r="K5857" s="3"/>
      <c r="L5857" s="3"/>
      <c r="N5857" s="4"/>
    </row>
    <row r="5858" spans="10:14" x14ac:dyDescent="0.25">
      <c r="J5858" s="3"/>
      <c r="K5858" s="3"/>
      <c r="L5858" s="3"/>
      <c r="N5858" s="4"/>
    </row>
    <row r="5859" spans="10:14" x14ac:dyDescent="0.25">
      <c r="J5859" s="3"/>
      <c r="K5859" s="3"/>
      <c r="L5859" s="3"/>
      <c r="N5859" s="4"/>
    </row>
    <row r="5860" spans="10:14" x14ac:dyDescent="0.25">
      <c r="J5860" s="3"/>
      <c r="K5860" s="3"/>
      <c r="L5860" s="3"/>
      <c r="N5860" s="4"/>
    </row>
    <row r="5861" spans="10:14" x14ac:dyDescent="0.25">
      <c r="J5861" s="3"/>
      <c r="K5861" s="3"/>
      <c r="L5861" s="3"/>
      <c r="N5861" s="4"/>
    </row>
    <row r="5862" spans="10:14" x14ac:dyDescent="0.25">
      <c r="J5862" s="3"/>
      <c r="K5862" s="3"/>
      <c r="L5862" s="3"/>
      <c r="N5862" s="4"/>
    </row>
    <row r="5863" spans="10:14" x14ac:dyDescent="0.25">
      <c r="J5863" s="3"/>
      <c r="K5863" s="3"/>
      <c r="L5863" s="3"/>
      <c r="N5863" s="4"/>
    </row>
    <row r="5864" spans="10:14" x14ac:dyDescent="0.25">
      <c r="J5864" s="3"/>
      <c r="K5864" s="3"/>
      <c r="L5864" s="3"/>
      <c r="N5864" s="4"/>
    </row>
    <row r="5865" spans="10:14" x14ac:dyDescent="0.25">
      <c r="J5865" s="3"/>
      <c r="K5865" s="3"/>
      <c r="L5865" s="3"/>
      <c r="N5865" s="4"/>
    </row>
    <row r="5866" spans="10:14" x14ac:dyDescent="0.25">
      <c r="J5866" s="3"/>
      <c r="K5866" s="3"/>
      <c r="L5866" s="3"/>
      <c r="N5866" s="4"/>
    </row>
    <row r="5867" spans="10:14" x14ac:dyDescent="0.25">
      <c r="J5867" s="3"/>
      <c r="K5867" s="3"/>
      <c r="L5867" s="3"/>
      <c r="N5867" s="4"/>
    </row>
    <row r="5868" spans="10:14" x14ac:dyDescent="0.25">
      <c r="J5868" s="3"/>
      <c r="K5868" s="3"/>
      <c r="L5868" s="3"/>
      <c r="N5868" s="4"/>
    </row>
    <row r="5869" spans="10:14" x14ac:dyDescent="0.25">
      <c r="J5869" s="3"/>
      <c r="K5869" s="3"/>
      <c r="L5869" s="3"/>
      <c r="N5869" s="4"/>
    </row>
    <row r="5870" spans="10:14" x14ac:dyDescent="0.25">
      <c r="J5870" s="3"/>
      <c r="K5870" s="3"/>
      <c r="L5870" s="3"/>
      <c r="N5870" s="4"/>
    </row>
    <row r="5871" spans="10:14" x14ac:dyDescent="0.25">
      <c r="J5871" s="3"/>
      <c r="K5871" s="3"/>
      <c r="L5871" s="3"/>
      <c r="N5871" s="4"/>
    </row>
    <row r="5872" spans="10:14" x14ac:dyDescent="0.25">
      <c r="J5872" s="3"/>
      <c r="K5872" s="3"/>
      <c r="L5872" s="3"/>
      <c r="N5872" s="4"/>
    </row>
    <row r="5873" spans="10:14" x14ac:dyDescent="0.25">
      <c r="J5873" s="3"/>
      <c r="K5873" s="3"/>
      <c r="L5873" s="3"/>
      <c r="N5873" s="4"/>
    </row>
    <row r="5874" spans="10:14" x14ac:dyDescent="0.25">
      <c r="J5874" s="3"/>
      <c r="K5874" s="3"/>
      <c r="L5874" s="3"/>
      <c r="N5874" s="4"/>
    </row>
    <row r="5875" spans="10:14" x14ac:dyDescent="0.25">
      <c r="J5875" s="3"/>
      <c r="K5875" s="3"/>
      <c r="L5875" s="3"/>
      <c r="N5875" s="4"/>
    </row>
    <row r="5876" spans="10:14" x14ac:dyDescent="0.25">
      <c r="J5876" s="3"/>
      <c r="K5876" s="3"/>
      <c r="L5876" s="3"/>
      <c r="N5876" s="4"/>
    </row>
    <row r="5877" spans="10:14" x14ac:dyDescent="0.25">
      <c r="J5877" s="3"/>
      <c r="K5877" s="3"/>
      <c r="L5877" s="3"/>
      <c r="N5877" s="4"/>
    </row>
    <row r="5878" spans="10:14" x14ac:dyDescent="0.25">
      <c r="J5878" s="3"/>
      <c r="K5878" s="3"/>
      <c r="L5878" s="3"/>
      <c r="N5878" s="4"/>
    </row>
    <row r="5879" spans="10:14" x14ac:dyDescent="0.25">
      <c r="J5879" s="3"/>
      <c r="K5879" s="3"/>
      <c r="L5879" s="3"/>
      <c r="N5879" s="4"/>
    </row>
    <row r="5880" spans="10:14" x14ac:dyDescent="0.25">
      <c r="J5880" s="3"/>
      <c r="K5880" s="3"/>
      <c r="L5880" s="3"/>
      <c r="N5880" s="4"/>
    </row>
    <row r="5881" spans="10:14" x14ac:dyDescent="0.25">
      <c r="J5881" s="3"/>
      <c r="K5881" s="3"/>
      <c r="L5881" s="3"/>
      <c r="N5881" s="4"/>
    </row>
    <row r="5882" spans="10:14" x14ac:dyDescent="0.25">
      <c r="J5882" s="3"/>
      <c r="K5882" s="3"/>
      <c r="L5882" s="3"/>
      <c r="N5882" s="4"/>
    </row>
    <row r="5883" spans="10:14" x14ac:dyDescent="0.25">
      <c r="J5883" s="3"/>
      <c r="K5883" s="3"/>
      <c r="L5883" s="3"/>
      <c r="N5883" s="4"/>
    </row>
    <row r="5884" spans="10:14" x14ac:dyDescent="0.25">
      <c r="J5884" s="3"/>
      <c r="K5884" s="3"/>
      <c r="L5884" s="3"/>
      <c r="N5884" s="4"/>
    </row>
    <row r="5885" spans="10:14" x14ac:dyDescent="0.25">
      <c r="J5885" s="3"/>
      <c r="K5885" s="3"/>
      <c r="L5885" s="3"/>
      <c r="N5885" s="4"/>
    </row>
    <row r="5886" spans="10:14" x14ac:dyDescent="0.25">
      <c r="J5886" s="3"/>
      <c r="K5886" s="3"/>
      <c r="L5886" s="3"/>
      <c r="N5886" s="4"/>
    </row>
    <row r="5887" spans="10:14" x14ac:dyDescent="0.25">
      <c r="J5887" s="3"/>
      <c r="K5887" s="3"/>
      <c r="L5887" s="3"/>
      <c r="N5887" s="4"/>
    </row>
    <row r="5888" spans="10:14" x14ac:dyDescent="0.25">
      <c r="J5888" s="3"/>
      <c r="K5888" s="3"/>
      <c r="L5888" s="3"/>
      <c r="N5888" s="4"/>
    </row>
    <row r="5889" spans="10:14" x14ac:dyDescent="0.25">
      <c r="J5889" s="3"/>
      <c r="K5889" s="3"/>
      <c r="L5889" s="3"/>
      <c r="N5889" s="4"/>
    </row>
    <row r="5890" spans="10:14" x14ac:dyDescent="0.25">
      <c r="J5890" s="3"/>
      <c r="K5890" s="3"/>
      <c r="L5890" s="3"/>
      <c r="N5890" s="4"/>
    </row>
    <row r="5891" spans="10:14" x14ac:dyDescent="0.25">
      <c r="J5891" s="3"/>
      <c r="K5891" s="3"/>
      <c r="L5891" s="3"/>
      <c r="N5891" s="4"/>
    </row>
    <row r="5892" spans="10:14" x14ac:dyDescent="0.25">
      <c r="J5892" s="3"/>
      <c r="K5892" s="3"/>
      <c r="L5892" s="3"/>
      <c r="N5892" s="4"/>
    </row>
    <row r="5893" spans="10:14" x14ac:dyDescent="0.25">
      <c r="J5893" s="3"/>
      <c r="K5893" s="3"/>
      <c r="L5893" s="3"/>
      <c r="N5893" s="4"/>
    </row>
    <row r="5894" spans="10:14" x14ac:dyDescent="0.25">
      <c r="J5894" s="3"/>
      <c r="K5894" s="3"/>
      <c r="L5894" s="3"/>
      <c r="N5894" s="4"/>
    </row>
    <row r="5895" spans="10:14" x14ac:dyDescent="0.25">
      <c r="J5895" s="3"/>
      <c r="K5895" s="3"/>
      <c r="L5895" s="3"/>
      <c r="N5895" s="4"/>
    </row>
    <row r="5896" spans="10:14" x14ac:dyDescent="0.25">
      <c r="J5896" s="3"/>
      <c r="K5896" s="3"/>
      <c r="L5896" s="3"/>
      <c r="N5896" s="4"/>
    </row>
    <row r="5897" spans="10:14" x14ac:dyDescent="0.25">
      <c r="J5897" s="3"/>
      <c r="K5897" s="3"/>
      <c r="L5897" s="3"/>
      <c r="N5897" s="4"/>
    </row>
    <row r="5898" spans="10:14" x14ac:dyDescent="0.25">
      <c r="J5898" s="3"/>
      <c r="K5898" s="3"/>
      <c r="L5898" s="3"/>
      <c r="N5898" s="4"/>
    </row>
    <row r="5899" spans="10:14" x14ac:dyDescent="0.25">
      <c r="J5899" s="3"/>
      <c r="K5899" s="3"/>
      <c r="L5899" s="3"/>
      <c r="N5899" s="4"/>
    </row>
    <row r="5900" spans="10:14" x14ac:dyDescent="0.25">
      <c r="J5900" s="3"/>
      <c r="K5900" s="3"/>
      <c r="L5900" s="3"/>
      <c r="N5900" s="4"/>
    </row>
    <row r="5901" spans="10:14" x14ac:dyDescent="0.25">
      <c r="J5901" s="3"/>
      <c r="K5901" s="3"/>
      <c r="L5901" s="3"/>
      <c r="N5901" s="4"/>
    </row>
    <row r="5902" spans="10:14" x14ac:dyDescent="0.25">
      <c r="J5902" s="3"/>
      <c r="K5902" s="3"/>
      <c r="L5902" s="3"/>
      <c r="N5902" s="4"/>
    </row>
    <row r="5903" spans="10:14" x14ac:dyDescent="0.25">
      <c r="J5903" s="3"/>
      <c r="K5903" s="3"/>
      <c r="L5903" s="3"/>
      <c r="N5903" s="4"/>
    </row>
    <row r="5904" spans="10:14" x14ac:dyDescent="0.25">
      <c r="J5904" s="3"/>
      <c r="K5904" s="3"/>
      <c r="L5904" s="3"/>
      <c r="N5904" s="4"/>
    </row>
    <row r="5905" spans="10:14" x14ac:dyDescent="0.25">
      <c r="J5905" s="3"/>
      <c r="K5905" s="3"/>
      <c r="L5905" s="3"/>
      <c r="N5905" s="4"/>
    </row>
    <row r="5906" spans="10:14" x14ac:dyDescent="0.25">
      <c r="J5906" s="3"/>
      <c r="K5906" s="3"/>
      <c r="L5906" s="3"/>
      <c r="N5906" s="4"/>
    </row>
    <row r="5907" spans="10:14" x14ac:dyDescent="0.25">
      <c r="J5907" s="3"/>
      <c r="K5907" s="3"/>
      <c r="L5907" s="3"/>
      <c r="N5907" s="4"/>
    </row>
    <row r="5908" spans="10:14" x14ac:dyDescent="0.25">
      <c r="J5908" s="3"/>
      <c r="K5908" s="3"/>
      <c r="L5908" s="3"/>
      <c r="N5908" s="4"/>
    </row>
    <row r="5909" spans="10:14" x14ac:dyDescent="0.25">
      <c r="J5909" s="3"/>
      <c r="K5909" s="3"/>
      <c r="L5909" s="3"/>
      <c r="N5909" s="4"/>
    </row>
    <row r="5910" spans="10:14" x14ac:dyDescent="0.25">
      <c r="J5910" s="3"/>
      <c r="K5910" s="3"/>
      <c r="L5910" s="3"/>
      <c r="N5910" s="4"/>
    </row>
    <row r="5911" spans="10:14" x14ac:dyDescent="0.25">
      <c r="J5911" s="3"/>
      <c r="K5911" s="3"/>
      <c r="L5911" s="3"/>
      <c r="N5911" s="4"/>
    </row>
    <row r="5912" spans="10:14" x14ac:dyDescent="0.25">
      <c r="J5912" s="3"/>
      <c r="K5912" s="3"/>
      <c r="L5912" s="3"/>
      <c r="N5912" s="4"/>
    </row>
    <row r="5913" spans="10:14" x14ac:dyDescent="0.25">
      <c r="J5913" s="3"/>
      <c r="K5913" s="3"/>
      <c r="L5913" s="3"/>
      <c r="N5913" s="4"/>
    </row>
    <row r="5914" spans="10:14" x14ac:dyDescent="0.25">
      <c r="J5914" s="3"/>
      <c r="K5914" s="3"/>
      <c r="L5914" s="3"/>
      <c r="N5914" s="4"/>
    </row>
    <row r="5915" spans="10:14" x14ac:dyDescent="0.25">
      <c r="J5915" s="3"/>
      <c r="K5915" s="3"/>
      <c r="L5915" s="3"/>
      <c r="N5915" s="4"/>
    </row>
    <row r="5916" spans="10:14" x14ac:dyDescent="0.25">
      <c r="J5916" s="3"/>
      <c r="K5916" s="3"/>
      <c r="L5916" s="3"/>
      <c r="N5916" s="4"/>
    </row>
    <row r="5917" spans="10:14" x14ac:dyDescent="0.25">
      <c r="J5917" s="3"/>
      <c r="K5917" s="3"/>
      <c r="L5917" s="3"/>
      <c r="N5917" s="4"/>
    </row>
    <row r="5918" spans="10:14" x14ac:dyDescent="0.25">
      <c r="J5918" s="3"/>
      <c r="K5918" s="3"/>
      <c r="L5918" s="3"/>
      <c r="N5918" s="4"/>
    </row>
    <row r="5919" spans="10:14" x14ac:dyDescent="0.25">
      <c r="J5919" s="3"/>
      <c r="K5919" s="3"/>
      <c r="L5919" s="3"/>
      <c r="N5919" s="4"/>
    </row>
    <row r="5920" spans="10:14" x14ac:dyDescent="0.25">
      <c r="J5920" s="3"/>
      <c r="K5920" s="3"/>
      <c r="L5920" s="3"/>
      <c r="N5920" s="4"/>
    </row>
    <row r="5921" spans="10:14" x14ac:dyDescent="0.25">
      <c r="J5921" s="3"/>
      <c r="K5921" s="3"/>
      <c r="L5921" s="3"/>
      <c r="N5921" s="4"/>
    </row>
    <row r="5922" spans="10:14" x14ac:dyDescent="0.25">
      <c r="J5922" s="3"/>
      <c r="K5922" s="3"/>
      <c r="L5922" s="3"/>
      <c r="N5922" s="4"/>
    </row>
    <row r="5923" spans="10:14" x14ac:dyDescent="0.25">
      <c r="J5923" s="3"/>
      <c r="K5923" s="3"/>
      <c r="L5923" s="3"/>
      <c r="N5923" s="4"/>
    </row>
    <row r="5924" spans="10:14" x14ac:dyDescent="0.25">
      <c r="J5924" s="3"/>
      <c r="K5924" s="3"/>
      <c r="L5924" s="3"/>
      <c r="N5924" s="4"/>
    </row>
    <row r="5925" spans="10:14" x14ac:dyDescent="0.25">
      <c r="J5925" s="3"/>
      <c r="K5925" s="3"/>
      <c r="L5925" s="3"/>
      <c r="N5925" s="4"/>
    </row>
    <row r="5926" spans="10:14" x14ac:dyDescent="0.25">
      <c r="J5926" s="3"/>
      <c r="K5926" s="3"/>
      <c r="L5926" s="3"/>
      <c r="N5926" s="4"/>
    </row>
    <row r="5927" spans="10:14" x14ac:dyDescent="0.25">
      <c r="J5927" s="3"/>
      <c r="K5927" s="3"/>
      <c r="L5927" s="3"/>
      <c r="N5927" s="4"/>
    </row>
    <row r="5928" spans="10:14" x14ac:dyDescent="0.25">
      <c r="J5928" s="3"/>
      <c r="K5928" s="3"/>
      <c r="L5928" s="3"/>
      <c r="N5928" s="4"/>
    </row>
    <row r="5929" spans="10:14" x14ac:dyDescent="0.25">
      <c r="J5929" s="3"/>
      <c r="K5929" s="3"/>
      <c r="L5929" s="3"/>
      <c r="N5929" s="4"/>
    </row>
    <row r="5930" spans="10:14" x14ac:dyDescent="0.25">
      <c r="J5930" s="3"/>
      <c r="K5930" s="3"/>
      <c r="L5930" s="3"/>
      <c r="N5930" s="4"/>
    </row>
    <row r="5931" spans="10:14" x14ac:dyDescent="0.25">
      <c r="J5931" s="3"/>
      <c r="K5931" s="3"/>
      <c r="L5931" s="3"/>
      <c r="N5931" s="4"/>
    </row>
    <row r="5932" spans="10:14" x14ac:dyDescent="0.25">
      <c r="J5932" s="3"/>
      <c r="K5932" s="3"/>
      <c r="L5932" s="3"/>
      <c r="N5932" s="4"/>
    </row>
    <row r="5933" spans="10:14" x14ac:dyDescent="0.25">
      <c r="J5933" s="3"/>
      <c r="K5933" s="3"/>
      <c r="L5933" s="3"/>
      <c r="N5933" s="4"/>
    </row>
    <row r="5934" spans="10:14" x14ac:dyDescent="0.25">
      <c r="J5934" s="3"/>
      <c r="K5934" s="3"/>
      <c r="L5934" s="3"/>
      <c r="N5934" s="4"/>
    </row>
    <row r="5935" spans="10:14" x14ac:dyDescent="0.25">
      <c r="J5935" s="3"/>
      <c r="K5935" s="3"/>
      <c r="L5935" s="3"/>
      <c r="N5935" s="4"/>
    </row>
    <row r="5936" spans="10:14" x14ac:dyDescent="0.25">
      <c r="J5936" s="3"/>
      <c r="K5936" s="3"/>
      <c r="L5936" s="3"/>
      <c r="N5936" s="4"/>
    </row>
    <row r="5937" spans="6:14" x14ac:dyDescent="0.25">
      <c r="J5937" s="3"/>
      <c r="K5937" s="3"/>
      <c r="L5937" s="3"/>
      <c r="N5937" s="4"/>
    </row>
    <row r="5938" spans="6:14" x14ac:dyDescent="0.25">
      <c r="J5938" s="3"/>
      <c r="K5938" s="3"/>
      <c r="L5938" s="3"/>
      <c r="N5938" s="4"/>
    </row>
    <row r="5939" spans="6:14" x14ac:dyDescent="0.25">
      <c r="J5939" s="3"/>
      <c r="K5939" s="3"/>
      <c r="L5939" s="3"/>
      <c r="N5939" s="4"/>
    </row>
    <row r="5940" spans="6:14" x14ac:dyDescent="0.25">
      <c r="J5940" s="3"/>
      <c r="K5940" s="3"/>
      <c r="L5940" s="3"/>
      <c r="N5940" s="4"/>
    </row>
    <row r="5941" spans="6:14" x14ac:dyDescent="0.25">
      <c r="J5941" s="3"/>
      <c r="K5941" s="3"/>
      <c r="L5941" s="3"/>
      <c r="N5941" s="4"/>
    </row>
    <row r="5942" spans="6:14" x14ac:dyDescent="0.25">
      <c r="J5942" s="3"/>
      <c r="K5942" s="3"/>
      <c r="L5942" s="3"/>
      <c r="N5942" s="4"/>
    </row>
    <row r="5943" spans="6:14" x14ac:dyDescent="0.25">
      <c r="J5943" s="3"/>
      <c r="K5943" s="3"/>
      <c r="L5943" s="3"/>
      <c r="N5943" s="4"/>
    </row>
    <row r="5944" spans="6:14" x14ac:dyDescent="0.25">
      <c r="J5944" s="3"/>
      <c r="K5944" s="3"/>
      <c r="L5944" s="3"/>
      <c r="N5944" s="4"/>
    </row>
    <row r="5945" spans="6:14" x14ac:dyDescent="0.25">
      <c r="J5945" s="3"/>
      <c r="K5945" s="3"/>
      <c r="L5945" s="3"/>
      <c r="N5945" s="4"/>
    </row>
    <row r="5946" spans="6:14" x14ac:dyDescent="0.25">
      <c r="J5946" s="3"/>
      <c r="K5946" s="3"/>
      <c r="L5946" s="3"/>
      <c r="N5946" s="4"/>
    </row>
    <row r="5947" spans="6:14" x14ac:dyDescent="0.25">
      <c r="F5947" s="4"/>
      <c r="J5947" s="3"/>
      <c r="K5947" s="3"/>
      <c r="L5947" s="3"/>
      <c r="N5947" s="4"/>
    </row>
    <row r="5948" spans="6:14" x14ac:dyDescent="0.25">
      <c r="J5948" s="3"/>
      <c r="K5948" s="3"/>
      <c r="L5948" s="3"/>
      <c r="N5948" s="4"/>
    </row>
    <row r="5949" spans="6:14" x14ac:dyDescent="0.25">
      <c r="J5949" s="3"/>
      <c r="K5949" s="3"/>
      <c r="L5949" s="3"/>
      <c r="N5949" s="4"/>
    </row>
    <row r="5950" spans="6:14" x14ac:dyDescent="0.25">
      <c r="J5950" s="3"/>
      <c r="K5950" s="3"/>
      <c r="L5950" s="3"/>
      <c r="N5950" s="4"/>
    </row>
    <row r="5951" spans="6:14" x14ac:dyDescent="0.25">
      <c r="J5951" s="3"/>
      <c r="K5951" s="3"/>
      <c r="L5951" s="3"/>
      <c r="N5951" s="4"/>
    </row>
    <row r="5952" spans="6:14" x14ac:dyDescent="0.25">
      <c r="J5952" s="3"/>
      <c r="K5952" s="3"/>
      <c r="L5952" s="3"/>
      <c r="N5952" s="4"/>
    </row>
    <row r="5953" spans="10:14" x14ac:dyDescent="0.25">
      <c r="J5953" s="3"/>
      <c r="K5953" s="3"/>
      <c r="L5953" s="3"/>
      <c r="N5953" s="4"/>
    </row>
    <row r="5954" spans="10:14" x14ac:dyDescent="0.25">
      <c r="J5954" s="3"/>
      <c r="K5954" s="3"/>
      <c r="L5954" s="3"/>
      <c r="N5954" s="4"/>
    </row>
    <row r="5955" spans="10:14" x14ac:dyDescent="0.25">
      <c r="J5955" s="3"/>
      <c r="K5955" s="3"/>
      <c r="L5955" s="3"/>
      <c r="N5955" s="4"/>
    </row>
    <row r="5956" spans="10:14" x14ac:dyDescent="0.25">
      <c r="J5956" s="3"/>
      <c r="K5956" s="3"/>
      <c r="L5956" s="3"/>
      <c r="N5956" s="4"/>
    </row>
    <row r="5957" spans="10:14" x14ac:dyDescent="0.25">
      <c r="J5957" s="3"/>
      <c r="K5957" s="3"/>
      <c r="L5957" s="3"/>
      <c r="N5957" s="4"/>
    </row>
    <row r="5958" spans="10:14" x14ac:dyDescent="0.25">
      <c r="J5958" s="3"/>
      <c r="K5958" s="3"/>
      <c r="L5958" s="3"/>
      <c r="N5958" s="4"/>
    </row>
    <row r="5959" spans="10:14" x14ac:dyDescent="0.25">
      <c r="J5959" s="3"/>
      <c r="K5959" s="3"/>
      <c r="L5959" s="3"/>
      <c r="N5959" s="4"/>
    </row>
    <row r="5960" spans="10:14" x14ac:dyDescent="0.25">
      <c r="J5960" s="3"/>
      <c r="K5960" s="3"/>
      <c r="L5960" s="3"/>
      <c r="N5960" s="4"/>
    </row>
    <row r="5961" spans="10:14" x14ac:dyDescent="0.25">
      <c r="J5961" s="3"/>
      <c r="K5961" s="3"/>
      <c r="L5961" s="3"/>
      <c r="N5961" s="4"/>
    </row>
    <row r="5962" spans="10:14" x14ac:dyDescent="0.25">
      <c r="J5962" s="3"/>
      <c r="K5962" s="3"/>
      <c r="L5962" s="3"/>
      <c r="N5962" s="4"/>
    </row>
    <row r="5963" spans="10:14" x14ac:dyDescent="0.25">
      <c r="J5963" s="3"/>
      <c r="K5963" s="3"/>
      <c r="L5963" s="3"/>
      <c r="N5963" s="4"/>
    </row>
    <row r="5964" spans="10:14" x14ac:dyDescent="0.25">
      <c r="J5964" s="3"/>
      <c r="K5964" s="3"/>
      <c r="L5964" s="3"/>
      <c r="N5964" s="4"/>
    </row>
    <row r="5965" spans="10:14" x14ac:dyDescent="0.25">
      <c r="J5965" s="3"/>
      <c r="K5965" s="3"/>
      <c r="L5965" s="3"/>
      <c r="N5965" s="4"/>
    </row>
    <row r="5966" spans="10:14" x14ac:dyDescent="0.25">
      <c r="J5966" s="3"/>
      <c r="K5966" s="3"/>
      <c r="L5966" s="3"/>
      <c r="N5966" s="4"/>
    </row>
    <row r="5967" spans="10:14" x14ac:dyDescent="0.25">
      <c r="J5967" s="3"/>
      <c r="K5967" s="3"/>
      <c r="L5967" s="3"/>
      <c r="N5967" s="4"/>
    </row>
    <row r="5968" spans="10:14" x14ac:dyDescent="0.25">
      <c r="J5968" s="3"/>
      <c r="K5968" s="3"/>
      <c r="L5968" s="3"/>
      <c r="N5968" s="4"/>
    </row>
    <row r="5969" spans="10:14" x14ac:dyDescent="0.25">
      <c r="J5969" s="3"/>
      <c r="K5969" s="3"/>
      <c r="L5969" s="3"/>
      <c r="N5969" s="4"/>
    </row>
    <row r="5970" spans="10:14" x14ac:dyDescent="0.25">
      <c r="J5970" s="3"/>
      <c r="K5970" s="3"/>
      <c r="L5970" s="3"/>
      <c r="N5970" s="4"/>
    </row>
    <row r="5971" spans="10:14" x14ac:dyDescent="0.25">
      <c r="J5971" s="3"/>
      <c r="K5971" s="3"/>
      <c r="L5971" s="3"/>
      <c r="N5971" s="4"/>
    </row>
    <row r="5972" spans="10:14" x14ac:dyDescent="0.25">
      <c r="J5972" s="3"/>
      <c r="K5972" s="3"/>
      <c r="L5972" s="3"/>
      <c r="N5972" s="4"/>
    </row>
    <row r="5973" spans="10:14" x14ac:dyDescent="0.25">
      <c r="J5973" s="3"/>
      <c r="K5973" s="3"/>
      <c r="L5973" s="3"/>
      <c r="N5973" s="4"/>
    </row>
    <row r="5974" spans="10:14" x14ac:dyDescent="0.25">
      <c r="J5974" s="3"/>
      <c r="K5974" s="3"/>
      <c r="L5974" s="3"/>
      <c r="N5974" s="4"/>
    </row>
    <row r="5975" spans="10:14" x14ac:dyDescent="0.25">
      <c r="J5975" s="3"/>
      <c r="K5975" s="3"/>
      <c r="L5975" s="3"/>
      <c r="N5975" s="4"/>
    </row>
    <row r="5976" spans="10:14" x14ac:dyDescent="0.25">
      <c r="J5976" s="3"/>
      <c r="K5976" s="3"/>
      <c r="L5976" s="3"/>
      <c r="N5976" s="4"/>
    </row>
    <row r="5977" spans="10:14" x14ac:dyDescent="0.25">
      <c r="J5977" s="3"/>
      <c r="K5977" s="3"/>
      <c r="L5977" s="3"/>
      <c r="N5977" s="4"/>
    </row>
    <row r="5978" spans="10:14" x14ac:dyDescent="0.25">
      <c r="J5978" s="3"/>
      <c r="K5978" s="3"/>
      <c r="L5978" s="3"/>
      <c r="N5978" s="4"/>
    </row>
    <row r="5979" spans="10:14" x14ac:dyDescent="0.25">
      <c r="J5979" s="3"/>
      <c r="K5979" s="3"/>
      <c r="L5979" s="3"/>
      <c r="N5979" s="4"/>
    </row>
    <row r="5980" spans="10:14" x14ac:dyDescent="0.25">
      <c r="J5980" s="3"/>
      <c r="K5980" s="3"/>
      <c r="L5980" s="3"/>
      <c r="N5980" s="4"/>
    </row>
    <row r="5981" spans="10:14" x14ac:dyDescent="0.25">
      <c r="J5981" s="3"/>
      <c r="K5981" s="3"/>
      <c r="L5981" s="3"/>
      <c r="N5981" s="4"/>
    </row>
    <row r="5982" spans="10:14" x14ac:dyDescent="0.25">
      <c r="J5982" s="3"/>
      <c r="K5982" s="3"/>
      <c r="L5982" s="3"/>
      <c r="N5982" s="4"/>
    </row>
    <row r="5983" spans="10:14" x14ac:dyDescent="0.25">
      <c r="J5983" s="3"/>
      <c r="K5983" s="3"/>
      <c r="L5983" s="3"/>
      <c r="N5983" s="4"/>
    </row>
    <row r="5984" spans="10:14" x14ac:dyDescent="0.25">
      <c r="J5984" s="3"/>
      <c r="K5984" s="3"/>
      <c r="L5984" s="3"/>
      <c r="N5984" s="4"/>
    </row>
    <row r="5985" spans="10:14" x14ac:dyDescent="0.25">
      <c r="J5985" s="3"/>
      <c r="K5985" s="3"/>
      <c r="L5985" s="3"/>
      <c r="N5985" s="4"/>
    </row>
    <row r="5986" spans="10:14" x14ac:dyDescent="0.25">
      <c r="J5986" s="3"/>
      <c r="K5986" s="3"/>
      <c r="L5986" s="3"/>
      <c r="N5986" s="4"/>
    </row>
    <row r="5987" spans="10:14" x14ac:dyDescent="0.25">
      <c r="J5987" s="3"/>
      <c r="K5987" s="3"/>
      <c r="L5987" s="3"/>
      <c r="N5987" s="4"/>
    </row>
    <row r="5988" spans="10:14" x14ac:dyDescent="0.25">
      <c r="J5988" s="3"/>
      <c r="K5988" s="3"/>
      <c r="L5988" s="3"/>
      <c r="N5988" s="4"/>
    </row>
    <row r="5989" spans="10:14" x14ac:dyDescent="0.25">
      <c r="J5989" s="3"/>
      <c r="K5989" s="3"/>
      <c r="L5989" s="3"/>
      <c r="N5989" s="4"/>
    </row>
    <row r="5990" spans="10:14" x14ac:dyDescent="0.25">
      <c r="J5990" s="3"/>
      <c r="K5990" s="3"/>
      <c r="L5990" s="3"/>
      <c r="N5990" s="4"/>
    </row>
    <row r="5991" spans="10:14" x14ac:dyDescent="0.25">
      <c r="J5991" s="3"/>
      <c r="K5991" s="3"/>
      <c r="L5991" s="3"/>
      <c r="N5991" s="4"/>
    </row>
    <row r="5992" spans="10:14" x14ac:dyDescent="0.25">
      <c r="J5992" s="3"/>
      <c r="K5992" s="3"/>
      <c r="L5992" s="3"/>
      <c r="N5992" s="4"/>
    </row>
    <row r="5993" spans="10:14" x14ac:dyDescent="0.25">
      <c r="J5993" s="3"/>
      <c r="K5993" s="3"/>
      <c r="L5993" s="3"/>
      <c r="N5993" s="4"/>
    </row>
    <row r="5994" spans="10:14" x14ac:dyDescent="0.25">
      <c r="J5994" s="3"/>
      <c r="K5994" s="3"/>
      <c r="L5994" s="3"/>
      <c r="N5994" s="4"/>
    </row>
    <row r="5995" spans="10:14" x14ac:dyDescent="0.25">
      <c r="J5995" s="3"/>
      <c r="K5995" s="3"/>
      <c r="L5995" s="3"/>
      <c r="N5995" s="4"/>
    </row>
    <row r="5996" spans="10:14" x14ac:dyDescent="0.25">
      <c r="J5996" s="3"/>
      <c r="K5996" s="3"/>
      <c r="L5996" s="3"/>
      <c r="N5996" s="4"/>
    </row>
    <row r="5997" spans="10:14" x14ac:dyDescent="0.25">
      <c r="J5997" s="3"/>
      <c r="K5997" s="3"/>
      <c r="L5997" s="3"/>
      <c r="N5997" s="4"/>
    </row>
    <row r="5998" spans="10:14" x14ac:dyDescent="0.25">
      <c r="J5998" s="3"/>
      <c r="K5998" s="3"/>
      <c r="L5998" s="3"/>
      <c r="N5998" s="4"/>
    </row>
    <row r="5999" spans="10:14" x14ac:dyDescent="0.25">
      <c r="J5999" s="3"/>
      <c r="K5999" s="3"/>
      <c r="L5999" s="3"/>
      <c r="N5999" s="4"/>
    </row>
    <row r="6000" spans="10:14" x14ac:dyDescent="0.25">
      <c r="J6000" s="3"/>
      <c r="K6000" s="3"/>
      <c r="L6000" s="3"/>
      <c r="N6000" s="4"/>
    </row>
    <row r="6001" spans="10:14" x14ac:dyDescent="0.25">
      <c r="J6001" s="3"/>
      <c r="K6001" s="3"/>
      <c r="L6001" s="3"/>
      <c r="N6001" s="4"/>
    </row>
    <row r="6002" spans="10:14" x14ac:dyDescent="0.25">
      <c r="J6002" s="3"/>
      <c r="K6002" s="3"/>
      <c r="L6002" s="3"/>
      <c r="N6002" s="4"/>
    </row>
    <row r="6003" spans="10:14" x14ac:dyDescent="0.25">
      <c r="J6003" s="3"/>
      <c r="K6003" s="3"/>
      <c r="L6003" s="3"/>
      <c r="N6003" s="4"/>
    </row>
    <row r="6004" spans="10:14" x14ac:dyDescent="0.25">
      <c r="J6004" s="3"/>
      <c r="K6004" s="3"/>
      <c r="L6004" s="3"/>
      <c r="N6004" s="4"/>
    </row>
    <row r="6005" spans="10:14" x14ac:dyDescent="0.25">
      <c r="J6005" s="3"/>
      <c r="K6005" s="3"/>
      <c r="L6005" s="3"/>
      <c r="N6005" s="4"/>
    </row>
    <row r="6006" spans="10:14" x14ac:dyDescent="0.25">
      <c r="J6006" s="3"/>
      <c r="K6006" s="3"/>
      <c r="L6006" s="3"/>
      <c r="N6006" s="4"/>
    </row>
    <row r="6007" spans="10:14" x14ac:dyDescent="0.25">
      <c r="J6007" s="3"/>
      <c r="K6007" s="3"/>
      <c r="L6007" s="3"/>
      <c r="N6007" s="4"/>
    </row>
    <row r="6008" spans="10:14" x14ac:dyDescent="0.25">
      <c r="J6008" s="3"/>
      <c r="K6008" s="3"/>
      <c r="L6008" s="3"/>
      <c r="N6008" s="4"/>
    </row>
    <row r="6009" spans="10:14" x14ac:dyDescent="0.25">
      <c r="J6009" s="3"/>
      <c r="K6009" s="3"/>
      <c r="L6009" s="3"/>
      <c r="N6009" s="4"/>
    </row>
    <row r="6010" spans="10:14" x14ac:dyDescent="0.25">
      <c r="J6010" s="3"/>
      <c r="K6010" s="3"/>
      <c r="L6010" s="3"/>
      <c r="N6010" s="4"/>
    </row>
    <row r="6011" spans="10:14" x14ac:dyDescent="0.25">
      <c r="J6011" s="3"/>
      <c r="K6011" s="3"/>
      <c r="L6011" s="3"/>
      <c r="N6011" s="4"/>
    </row>
    <row r="6012" spans="10:14" x14ac:dyDescent="0.25">
      <c r="J6012" s="3"/>
      <c r="K6012" s="3"/>
      <c r="L6012" s="3"/>
      <c r="N6012" s="4"/>
    </row>
    <row r="6013" spans="10:14" x14ac:dyDescent="0.25">
      <c r="J6013" s="3"/>
      <c r="K6013" s="3"/>
      <c r="L6013" s="3"/>
      <c r="N6013" s="4"/>
    </row>
    <row r="6014" spans="10:14" x14ac:dyDescent="0.25">
      <c r="J6014" s="3"/>
      <c r="K6014" s="3"/>
      <c r="L6014" s="3"/>
      <c r="N6014" s="4"/>
    </row>
    <row r="6015" spans="10:14" x14ac:dyDescent="0.25">
      <c r="J6015" s="3"/>
      <c r="K6015" s="3"/>
      <c r="L6015" s="3"/>
      <c r="N6015" s="4"/>
    </row>
    <row r="6016" spans="10:14" x14ac:dyDescent="0.25">
      <c r="J6016" s="3"/>
      <c r="K6016" s="3"/>
      <c r="L6016" s="3"/>
      <c r="N6016" s="4"/>
    </row>
    <row r="6017" spans="10:14" x14ac:dyDescent="0.25">
      <c r="J6017" s="3"/>
      <c r="K6017" s="3"/>
      <c r="L6017" s="3"/>
      <c r="N6017" s="4"/>
    </row>
    <row r="6018" spans="10:14" x14ac:dyDescent="0.25">
      <c r="J6018" s="3"/>
      <c r="K6018" s="3"/>
      <c r="L6018" s="3"/>
      <c r="N6018" s="4"/>
    </row>
    <row r="6019" spans="10:14" x14ac:dyDescent="0.25">
      <c r="J6019" s="3"/>
      <c r="K6019" s="3"/>
      <c r="L6019" s="3"/>
      <c r="N6019" s="4"/>
    </row>
    <row r="6020" spans="10:14" x14ac:dyDescent="0.25">
      <c r="J6020" s="3"/>
      <c r="K6020" s="3"/>
      <c r="L6020" s="3"/>
      <c r="N6020" s="4"/>
    </row>
    <row r="6021" spans="10:14" x14ac:dyDescent="0.25">
      <c r="J6021" s="3"/>
      <c r="K6021" s="3"/>
      <c r="L6021" s="3"/>
      <c r="N6021" s="4"/>
    </row>
    <row r="6022" spans="10:14" x14ac:dyDescent="0.25">
      <c r="J6022" s="3"/>
      <c r="K6022" s="3"/>
      <c r="L6022" s="3"/>
      <c r="N6022" s="4"/>
    </row>
    <row r="6023" spans="10:14" x14ac:dyDescent="0.25">
      <c r="J6023" s="3"/>
      <c r="K6023" s="3"/>
      <c r="L6023" s="3"/>
      <c r="N6023" s="4"/>
    </row>
    <row r="6024" spans="10:14" x14ac:dyDescent="0.25">
      <c r="J6024" s="3"/>
      <c r="K6024" s="3"/>
      <c r="L6024" s="3"/>
      <c r="N6024" s="4"/>
    </row>
    <row r="6025" spans="10:14" x14ac:dyDescent="0.25">
      <c r="J6025" s="3"/>
      <c r="K6025" s="3"/>
      <c r="L6025" s="3"/>
      <c r="N6025" s="4"/>
    </row>
    <row r="6026" spans="10:14" x14ac:dyDescent="0.25">
      <c r="J6026" s="3"/>
      <c r="K6026" s="3"/>
      <c r="L6026" s="3"/>
      <c r="N6026" s="4"/>
    </row>
    <row r="6027" spans="10:14" x14ac:dyDescent="0.25">
      <c r="J6027" s="3"/>
      <c r="K6027" s="3"/>
      <c r="L6027" s="3"/>
      <c r="N6027" s="4"/>
    </row>
    <row r="6028" spans="10:14" x14ac:dyDescent="0.25">
      <c r="J6028" s="3"/>
      <c r="K6028" s="3"/>
      <c r="L6028" s="3"/>
      <c r="N6028" s="4"/>
    </row>
    <row r="6029" spans="10:14" x14ac:dyDescent="0.25">
      <c r="J6029" s="3"/>
      <c r="K6029" s="3"/>
      <c r="L6029" s="3"/>
      <c r="N6029" s="4"/>
    </row>
    <row r="6030" spans="10:14" x14ac:dyDescent="0.25">
      <c r="J6030" s="3"/>
      <c r="K6030" s="3"/>
      <c r="L6030" s="3"/>
      <c r="N6030" s="4"/>
    </row>
    <row r="6031" spans="10:14" x14ac:dyDescent="0.25">
      <c r="J6031" s="3"/>
      <c r="K6031" s="3"/>
      <c r="L6031" s="3"/>
      <c r="N6031" s="4"/>
    </row>
    <row r="6032" spans="10:14" x14ac:dyDescent="0.25">
      <c r="J6032" s="3"/>
      <c r="K6032" s="3"/>
      <c r="L6032" s="3"/>
      <c r="N6032" s="4"/>
    </row>
    <row r="6033" spans="10:14" x14ac:dyDescent="0.25">
      <c r="J6033" s="3"/>
      <c r="K6033" s="3"/>
      <c r="L6033" s="3"/>
      <c r="N6033" s="4"/>
    </row>
    <row r="6034" spans="10:14" x14ac:dyDescent="0.25">
      <c r="J6034" s="3"/>
      <c r="K6034" s="3"/>
      <c r="L6034" s="3"/>
      <c r="N6034" s="4"/>
    </row>
    <row r="6035" spans="10:14" x14ac:dyDescent="0.25">
      <c r="J6035" s="3"/>
      <c r="K6035" s="3"/>
      <c r="L6035" s="3"/>
      <c r="N6035" s="4"/>
    </row>
    <row r="6036" spans="10:14" x14ac:dyDescent="0.25">
      <c r="J6036" s="3"/>
      <c r="K6036" s="3"/>
      <c r="L6036" s="3"/>
      <c r="N6036" s="4"/>
    </row>
    <row r="6037" spans="10:14" x14ac:dyDescent="0.25">
      <c r="J6037" s="3"/>
      <c r="K6037" s="3"/>
      <c r="L6037" s="3"/>
      <c r="N6037" s="4"/>
    </row>
    <row r="6038" spans="10:14" x14ac:dyDescent="0.25">
      <c r="J6038" s="3"/>
      <c r="K6038" s="3"/>
      <c r="L6038" s="3"/>
      <c r="N6038" s="4"/>
    </row>
    <row r="6039" spans="10:14" x14ac:dyDescent="0.25">
      <c r="J6039" s="3"/>
      <c r="K6039" s="3"/>
      <c r="L6039" s="3"/>
      <c r="N6039" s="4"/>
    </row>
    <row r="6040" spans="10:14" x14ac:dyDescent="0.25">
      <c r="J6040" s="3"/>
      <c r="K6040" s="3"/>
      <c r="L6040" s="3"/>
      <c r="N6040" s="4"/>
    </row>
    <row r="6041" spans="10:14" x14ac:dyDescent="0.25">
      <c r="J6041" s="3"/>
      <c r="K6041" s="3"/>
      <c r="L6041" s="3"/>
      <c r="N6041" s="4"/>
    </row>
    <row r="6042" spans="10:14" x14ac:dyDescent="0.25">
      <c r="J6042" s="3"/>
      <c r="K6042" s="3"/>
      <c r="L6042" s="3"/>
      <c r="N6042" s="4"/>
    </row>
    <row r="6043" spans="10:14" x14ac:dyDescent="0.25">
      <c r="J6043" s="3"/>
      <c r="K6043" s="3"/>
      <c r="L6043" s="3"/>
      <c r="N6043" s="4"/>
    </row>
    <row r="6044" spans="10:14" x14ac:dyDescent="0.25">
      <c r="J6044" s="3"/>
      <c r="K6044" s="3"/>
      <c r="L6044" s="3"/>
      <c r="N6044" s="4"/>
    </row>
    <row r="6045" spans="10:14" x14ac:dyDescent="0.25">
      <c r="J6045" s="3"/>
      <c r="K6045" s="3"/>
      <c r="L6045" s="3"/>
      <c r="N6045" s="4"/>
    </row>
    <row r="6046" spans="10:14" x14ac:dyDescent="0.25">
      <c r="J6046" s="3"/>
      <c r="K6046" s="3"/>
      <c r="L6046" s="3"/>
      <c r="N6046" s="4"/>
    </row>
    <row r="6047" spans="10:14" x14ac:dyDescent="0.25">
      <c r="J6047" s="3"/>
      <c r="K6047" s="3"/>
      <c r="L6047" s="3"/>
      <c r="N6047" s="4"/>
    </row>
    <row r="6048" spans="10:14" x14ac:dyDescent="0.25">
      <c r="J6048" s="3"/>
      <c r="K6048" s="3"/>
      <c r="L6048" s="3"/>
      <c r="N6048" s="4"/>
    </row>
    <row r="6049" spans="10:14" x14ac:dyDescent="0.25">
      <c r="J6049" s="3"/>
      <c r="K6049" s="3"/>
      <c r="L6049" s="3"/>
      <c r="N6049" s="4"/>
    </row>
    <row r="6050" spans="10:14" x14ac:dyDescent="0.25">
      <c r="J6050" s="3"/>
      <c r="K6050" s="3"/>
      <c r="L6050" s="3"/>
      <c r="N6050" s="4"/>
    </row>
    <row r="6051" spans="10:14" x14ac:dyDescent="0.25">
      <c r="J6051" s="3"/>
      <c r="K6051" s="3"/>
      <c r="L6051" s="3"/>
      <c r="N6051" s="4"/>
    </row>
    <row r="6052" spans="10:14" x14ac:dyDescent="0.25">
      <c r="J6052" s="3"/>
      <c r="K6052" s="3"/>
      <c r="L6052" s="3"/>
      <c r="N6052" s="4"/>
    </row>
    <row r="6053" spans="10:14" x14ac:dyDescent="0.25">
      <c r="J6053" s="3"/>
      <c r="K6053" s="3"/>
      <c r="L6053" s="3"/>
      <c r="N6053" s="4"/>
    </row>
    <row r="6054" spans="10:14" x14ac:dyDescent="0.25">
      <c r="J6054" s="3"/>
      <c r="K6054" s="3"/>
      <c r="L6054" s="3"/>
      <c r="N6054" s="4"/>
    </row>
    <row r="6055" spans="10:14" x14ac:dyDescent="0.25">
      <c r="J6055" s="3"/>
      <c r="K6055" s="3"/>
      <c r="L6055" s="3"/>
      <c r="N6055" s="4"/>
    </row>
    <row r="6056" spans="10:14" x14ac:dyDescent="0.25">
      <c r="J6056" s="3"/>
      <c r="K6056" s="3"/>
      <c r="L6056" s="3"/>
      <c r="N6056" s="4"/>
    </row>
    <row r="6057" spans="10:14" x14ac:dyDescent="0.25">
      <c r="J6057" s="3"/>
      <c r="K6057" s="3"/>
      <c r="L6057" s="3"/>
      <c r="N6057" s="4"/>
    </row>
    <row r="6058" spans="10:14" x14ac:dyDescent="0.25">
      <c r="J6058" s="3"/>
      <c r="K6058" s="3"/>
      <c r="L6058" s="3"/>
      <c r="N6058" s="4"/>
    </row>
    <row r="6059" spans="10:14" x14ac:dyDescent="0.25">
      <c r="J6059" s="3"/>
      <c r="K6059" s="3"/>
      <c r="L6059" s="3"/>
      <c r="N6059" s="4"/>
    </row>
    <row r="6060" spans="10:14" x14ac:dyDescent="0.25">
      <c r="J6060" s="3"/>
      <c r="K6060" s="3"/>
      <c r="L6060" s="3"/>
      <c r="N6060" s="4"/>
    </row>
    <row r="6061" spans="10:14" x14ac:dyDescent="0.25">
      <c r="J6061" s="3"/>
      <c r="K6061" s="3"/>
      <c r="L6061" s="3"/>
      <c r="N6061" s="4"/>
    </row>
    <row r="6062" spans="10:14" x14ac:dyDescent="0.25">
      <c r="J6062" s="3"/>
      <c r="K6062" s="3"/>
      <c r="L6062" s="3"/>
      <c r="N6062" s="4"/>
    </row>
    <row r="6063" spans="10:14" x14ac:dyDescent="0.25">
      <c r="J6063" s="3"/>
      <c r="K6063" s="3"/>
      <c r="L6063" s="3"/>
      <c r="N6063" s="4"/>
    </row>
    <row r="6064" spans="10:14" x14ac:dyDescent="0.25">
      <c r="J6064" s="3"/>
      <c r="K6064" s="3"/>
      <c r="L6064" s="3"/>
      <c r="N6064" s="4"/>
    </row>
    <row r="6065" spans="10:14" x14ac:dyDescent="0.25">
      <c r="J6065" s="3"/>
      <c r="K6065" s="3"/>
      <c r="L6065" s="3"/>
      <c r="N6065" s="4"/>
    </row>
    <row r="6066" spans="10:14" x14ac:dyDescent="0.25">
      <c r="J6066" s="3"/>
      <c r="K6066" s="3"/>
      <c r="L6066" s="3"/>
      <c r="N6066" s="4"/>
    </row>
    <row r="6067" spans="10:14" x14ac:dyDescent="0.25">
      <c r="J6067" s="3"/>
      <c r="K6067" s="3"/>
      <c r="L6067" s="3"/>
      <c r="N6067" s="4"/>
    </row>
    <row r="6068" spans="10:14" x14ac:dyDescent="0.25">
      <c r="J6068" s="3"/>
      <c r="K6068" s="3"/>
      <c r="L6068" s="3"/>
      <c r="N6068" s="4"/>
    </row>
    <row r="6069" spans="10:14" x14ac:dyDescent="0.25">
      <c r="J6069" s="3"/>
      <c r="K6069" s="3"/>
      <c r="L6069" s="3"/>
      <c r="N6069" s="4"/>
    </row>
    <row r="6070" spans="10:14" x14ac:dyDescent="0.25">
      <c r="J6070" s="3"/>
      <c r="K6070" s="3"/>
      <c r="L6070" s="3"/>
      <c r="N6070" s="4"/>
    </row>
    <row r="6071" spans="10:14" x14ac:dyDescent="0.25">
      <c r="J6071" s="3"/>
      <c r="K6071" s="3"/>
      <c r="L6071" s="3"/>
      <c r="N6071" s="4"/>
    </row>
    <row r="6072" spans="10:14" x14ac:dyDescent="0.25">
      <c r="J6072" s="3"/>
      <c r="K6072" s="3"/>
      <c r="L6072" s="3"/>
      <c r="N6072" s="4"/>
    </row>
    <row r="6073" spans="10:14" x14ac:dyDescent="0.25">
      <c r="J6073" s="3"/>
      <c r="K6073" s="3"/>
      <c r="L6073" s="3"/>
      <c r="N6073" s="4"/>
    </row>
    <row r="6074" spans="10:14" x14ac:dyDescent="0.25">
      <c r="J6074" s="3"/>
      <c r="K6074" s="3"/>
      <c r="L6074" s="3"/>
      <c r="N6074" s="4"/>
    </row>
    <row r="6075" spans="10:14" x14ac:dyDescent="0.25">
      <c r="J6075" s="3"/>
      <c r="K6075" s="3"/>
      <c r="L6075" s="3"/>
      <c r="N6075" s="4"/>
    </row>
    <row r="6076" spans="10:14" x14ac:dyDescent="0.25">
      <c r="J6076" s="3"/>
      <c r="K6076" s="3"/>
      <c r="L6076" s="3"/>
      <c r="N6076" s="4"/>
    </row>
    <row r="6077" spans="10:14" x14ac:dyDescent="0.25">
      <c r="J6077" s="3"/>
      <c r="K6077" s="3"/>
      <c r="L6077" s="3"/>
      <c r="N6077" s="4"/>
    </row>
    <row r="6078" spans="10:14" x14ac:dyDescent="0.25">
      <c r="J6078" s="3"/>
      <c r="K6078" s="3"/>
      <c r="L6078" s="3"/>
      <c r="N6078" s="4"/>
    </row>
    <row r="6079" spans="10:14" x14ac:dyDescent="0.25">
      <c r="J6079" s="3"/>
      <c r="K6079" s="3"/>
      <c r="L6079" s="3"/>
      <c r="N6079" s="4"/>
    </row>
    <row r="6080" spans="10:14" x14ac:dyDescent="0.25">
      <c r="J6080" s="3"/>
      <c r="K6080" s="3"/>
      <c r="L6080" s="3"/>
      <c r="N6080" s="4"/>
    </row>
    <row r="6081" spans="10:14" x14ac:dyDescent="0.25">
      <c r="J6081" s="3"/>
      <c r="K6081" s="3"/>
      <c r="L6081" s="3"/>
      <c r="N6081" s="4"/>
    </row>
    <row r="6082" spans="10:14" x14ac:dyDescent="0.25">
      <c r="J6082" s="3"/>
      <c r="K6082" s="3"/>
      <c r="L6082" s="3"/>
      <c r="N6082" s="4"/>
    </row>
    <row r="6083" spans="10:14" x14ac:dyDescent="0.25">
      <c r="J6083" s="3"/>
      <c r="K6083" s="3"/>
      <c r="L6083" s="3"/>
      <c r="N6083" s="4"/>
    </row>
    <row r="6084" spans="10:14" x14ac:dyDescent="0.25">
      <c r="J6084" s="3"/>
      <c r="K6084" s="3"/>
      <c r="L6084" s="3"/>
      <c r="N6084" s="4"/>
    </row>
    <row r="6085" spans="10:14" x14ac:dyDescent="0.25">
      <c r="J6085" s="3"/>
      <c r="K6085" s="3"/>
      <c r="L6085" s="3"/>
      <c r="N6085" s="4"/>
    </row>
    <row r="6086" spans="10:14" x14ac:dyDescent="0.25">
      <c r="J6086" s="3"/>
      <c r="K6086" s="3"/>
      <c r="L6086" s="3"/>
      <c r="N6086" s="4"/>
    </row>
    <row r="6087" spans="10:14" x14ac:dyDescent="0.25">
      <c r="J6087" s="3"/>
      <c r="K6087" s="3"/>
      <c r="L6087" s="3"/>
      <c r="N6087" s="4"/>
    </row>
    <row r="6088" spans="10:14" x14ac:dyDescent="0.25">
      <c r="J6088" s="3"/>
      <c r="K6088" s="3"/>
      <c r="L6088" s="3"/>
      <c r="N6088" s="4"/>
    </row>
    <row r="6089" spans="10:14" x14ac:dyDescent="0.25">
      <c r="J6089" s="3"/>
      <c r="K6089" s="3"/>
      <c r="L6089" s="3"/>
      <c r="N6089" s="4"/>
    </row>
    <row r="6090" spans="10:14" x14ac:dyDescent="0.25">
      <c r="J6090" s="3"/>
      <c r="K6090" s="3"/>
      <c r="L6090" s="3"/>
      <c r="N6090" s="4"/>
    </row>
    <row r="6091" spans="10:14" x14ac:dyDescent="0.25">
      <c r="J6091" s="3"/>
      <c r="K6091" s="3"/>
      <c r="L6091" s="3"/>
      <c r="N6091" s="4"/>
    </row>
    <row r="6092" spans="10:14" x14ac:dyDescent="0.25">
      <c r="J6092" s="3"/>
      <c r="K6092" s="3"/>
      <c r="L6092" s="3"/>
      <c r="N6092" s="4"/>
    </row>
    <row r="6093" spans="10:14" x14ac:dyDescent="0.25">
      <c r="J6093" s="3"/>
      <c r="K6093" s="3"/>
      <c r="L6093" s="3"/>
      <c r="N6093" s="4"/>
    </row>
    <row r="6094" spans="10:14" x14ac:dyDescent="0.25">
      <c r="J6094" s="3"/>
      <c r="K6094" s="3"/>
      <c r="L6094" s="3"/>
      <c r="N6094" s="4"/>
    </row>
    <row r="6095" spans="10:14" x14ac:dyDescent="0.25">
      <c r="J6095" s="3"/>
      <c r="K6095" s="3"/>
      <c r="L6095" s="3"/>
      <c r="N6095" s="4"/>
    </row>
    <row r="6096" spans="10:14" x14ac:dyDescent="0.25">
      <c r="J6096" s="3"/>
      <c r="K6096" s="3"/>
      <c r="L6096" s="3"/>
      <c r="N6096" s="4"/>
    </row>
    <row r="6097" spans="10:14" x14ac:dyDescent="0.25">
      <c r="J6097" s="3"/>
      <c r="K6097" s="3"/>
      <c r="L6097" s="3"/>
      <c r="N6097" s="4"/>
    </row>
    <row r="6098" spans="10:14" x14ac:dyDescent="0.25">
      <c r="J6098" s="3"/>
      <c r="K6098" s="3"/>
      <c r="L6098" s="3"/>
      <c r="N6098" s="4"/>
    </row>
    <row r="6099" spans="10:14" x14ac:dyDescent="0.25">
      <c r="J6099" s="3"/>
      <c r="K6099" s="3"/>
      <c r="L6099" s="3"/>
      <c r="N6099" s="4"/>
    </row>
    <row r="6100" spans="10:14" x14ac:dyDescent="0.25">
      <c r="J6100" s="3"/>
      <c r="K6100" s="3"/>
      <c r="L6100" s="3"/>
      <c r="N6100" s="4"/>
    </row>
    <row r="6101" spans="10:14" x14ac:dyDescent="0.25">
      <c r="J6101" s="3"/>
      <c r="K6101" s="3"/>
      <c r="L6101" s="3"/>
      <c r="N6101" s="4"/>
    </row>
    <row r="6102" spans="10:14" x14ac:dyDescent="0.25">
      <c r="J6102" s="3"/>
      <c r="K6102" s="3"/>
      <c r="L6102" s="3"/>
      <c r="N6102" s="4"/>
    </row>
    <row r="6103" spans="10:14" x14ac:dyDescent="0.25">
      <c r="J6103" s="3"/>
      <c r="K6103" s="3"/>
      <c r="L6103" s="3"/>
      <c r="N6103" s="4"/>
    </row>
    <row r="6104" spans="10:14" x14ac:dyDescent="0.25">
      <c r="J6104" s="3"/>
      <c r="K6104" s="3"/>
      <c r="L6104" s="3"/>
      <c r="N6104" s="4"/>
    </row>
    <row r="6105" spans="10:14" x14ac:dyDescent="0.25">
      <c r="J6105" s="3"/>
      <c r="K6105" s="3"/>
      <c r="L6105" s="3"/>
      <c r="N6105" s="4"/>
    </row>
    <row r="6106" spans="10:14" x14ac:dyDescent="0.25">
      <c r="J6106" s="3"/>
      <c r="K6106" s="3"/>
      <c r="L6106" s="3"/>
      <c r="N6106" s="4"/>
    </row>
    <row r="6107" spans="10:14" x14ac:dyDescent="0.25">
      <c r="J6107" s="3"/>
      <c r="K6107" s="3"/>
      <c r="L6107" s="3"/>
      <c r="N6107" s="4"/>
    </row>
    <row r="6108" spans="10:14" x14ac:dyDescent="0.25">
      <c r="J6108" s="3"/>
      <c r="K6108" s="3"/>
      <c r="L6108" s="3"/>
      <c r="N6108" s="4"/>
    </row>
    <row r="6109" spans="10:14" x14ac:dyDescent="0.25">
      <c r="J6109" s="3"/>
      <c r="K6109" s="3"/>
      <c r="L6109" s="3"/>
      <c r="N6109" s="4"/>
    </row>
    <row r="6110" spans="10:14" x14ac:dyDescent="0.25">
      <c r="J6110" s="3"/>
      <c r="K6110" s="3"/>
      <c r="L6110" s="3"/>
      <c r="N6110" s="4"/>
    </row>
    <row r="6111" spans="10:14" x14ac:dyDescent="0.25">
      <c r="J6111" s="3"/>
      <c r="K6111" s="3"/>
      <c r="L6111" s="3"/>
      <c r="N6111" s="4"/>
    </row>
    <row r="6112" spans="10:14" x14ac:dyDescent="0.25">
      <c r="J6112" s="3"/>
      <c r="K6112" s="3"/>
      <c r="L6112" s="3"/>
      <c r="N6112" s="4"/>
    </row>
    <row r="6113" spans="10:14" x14ac:dyDescent="0.25">
      <c r="J6113" s="3"/>
      <c r="K6113" s="3"/>
      <c r="L6113" s="3"/>
      <c r="N6113" s="4"/>
    </row>
    <row r="6114" spans="10:14" x14ac:dyDescent="0.25">
      <c r="J6114" s="3"/>
      <c r="K6114" s="3"/>
      <c r="L6114" s="3"/>
      <c r="N6114" s="4"/>
    </row>
    <row r="6115" spans="10:14" x14ac:dyDescent="0.25">
      <c r="J6115" s="3"/>
      <c r="K6115" s="3"/>
      <c r="L6115" s="3"/>
      <c r="N6115" s="4"/>
    </row>
    <row r="6116" spans="10:14" x14ac:dyDescent="0.25">
      <c r="J6116" s="3"/>
      <c r="K6116" s="3"/>
      <c r="L6116" s="3"/>
      <c r="N6116" s="4"/>
    </row>
    <row r="6117" spans="10:14" x14ac:dyDescent="0.25">
      <c r="J6117" s="3"/>
      <c r="K6117" s="3"/>
      <c r="L6117" s="3"/>
      <c r="N6117" s="4"/>
    </row>
    <row r="6118" spans="10:14" x14ac:dyDescent="0.25">
      <c r="J6118" s="3"/>
      <c r="K6118" s="3"/>
      <c r="L6118" s="3"/>
      <c r="N6118" s="4"/>
    </row>
    <row r="6119" spans="10:14" x14ac:dyDescent="0.25">
      <c r="J6119" s="3"/>
      <c r="K6119" s="3"/>
      <c r="L6119" s="3"/>
      <c r="N6119" s="4"/>
    </row>
    <row r="6120" spans="10:14" x14ac:dyDescent="0.25">
      <c r="J6120" s="3"/>
      <c r="K6120" s="3"/>
      <c r="L6120" s="3"/>
      <c r="N6120" s="4"/>
    </row>
    <row r="6121" spans="10:14" x14ac:dyDescent="0.25">
      <c r="J6121" s="3"/>
      <c r="K6121" s="3"/>
      <c r="L6121" s="3"/>
      <c r="N6121" s="4"/>
    </row>
    <row r="6122" spans="10:14" x14ac:dyDescent="0.25">
      <c r="J6122" s="3"/>
      <c r="K6122" s="3"/>
      <c r="L6122" s="3"/>
      <c r="N6122" s="4"/>
    </row>
    <row r="6123" spans="10:14" x14ac:dyDescent="0.25">
      <c r="J6123" s="3"/>
      <c r="K6123" s="3"/>
      <c r="L6123" s="3"/>
      <c r="N6123" s="4"/>
    </row>
    <row r="6124" spans="10:14" x14ac:dyDescent="0.25">
      <c r="J6124" s="3"/>
      <c r="K6124" s="3"/>
      <c r="L6124" s="3"/>
      <c r="N6124" s="4"/>
    </row>
    <row r="6125" spans="10:14" x14ac:dyDescent="0.25">
      <c r="J6125" s="3"/>
      <c r="K6125" s="3"/>
      <c r="L6125" s="3"/>
      <c r="N6125" s="4"/>
    </row>
    <row r="6126" spans="10:14" x14ac:dyDescent="0.25">
      <c r="J6126" s="3"/>
      <c r="K6126" s="3"/>
      <c r="L6126" s="3"/>
      <c r="N6126" s="4"/>
    </row>
    <row r="6127" spans="10:14" x14ac:dyDescent="0.25">
      <c r="J6127" s="3"/>
      <c r="K6127" s="3"/>
      <c r="L6127" s="3"/>
      <c r="N6127" s="4"/>
    </row>
    <row r="6128" spans="10:14" x14ac:dyDescent="0.25">
      <c r="J6128" s="3"/>
      <c r="K6128" s="3"/>
      <c r="L6128" s="3"/>
      <c r="N6128" s="4"/>
    </row>
    <row r="6129" spans="10:14" x14ac:dyDescent="0.25">
      <c r="J6129" s="3"/>
      <c r="K6129" s="3"/>
      <c r="L6129" s="3"/>
      <c r="N6129" s="4"/>
    </row>
    <row r="6130" spans="10:14" x14ac:dyDescent="0.25">
      <c r="J6130" s="3"/>
      <c r="K6130" s="3"/>
      <c r="L6130" s="3"/>
      <c r="N6130" s="4"/>
    </row>
    <row r="6131" spans="10:14" x14ac:dyDescent="0.25">
      <c r="J6131" s="3"/>
      <c r="K6131" s="3"/>
      <c r="L6131" s="3"/>
      <c r="N6131" s="4"/>
    </row>
    <row r="6132" spans="10:14" x14ac:dyDescent="0.25">
      <c r="J6132" s="3"/>
      <c r="K6132" s="3"/>
      <c r="L6132" s="3"/>
      <c r="N6132" s="4"/>
    </row>
    <row r="6133" spans="10:14" x14ac:dyDescent="0.25">
      <c r="J6133" s="3"/>
      <c r="K6133" s="3"/>
      <c r="L6133" s="3"/>
      <c r="N6133" s="4"/>
    </row>
    <row r="6134" spans="10:14" x14ac:dyDescent="0.25">
      <c r="J6134" s="3"/>
      <c r="K6134" s="3"/>
      <c r="L6134" s="3"/>
      <c r="N6134" s="4"/>
    </row>
    <row r="6135" spans="10:14" x14ac:dyDescent="0.25">
      <c r="J6135" s="3"/>
      <c r="K6135" s="3"/>
      <c r="L6135" s="3"/>
      <c r="N6135" s="4"/>
    </row>
    <row r="6136" spans="10:14" x14ac:dyDescent="0.25">
      <c r="J6136" s="3"/>
      <c r="K6136" s="3"/>
      <c r="L6136" s="3"/>
      <c r="N6136" s="4"/>
    </row>
    <row r="6137" spans="10:14" x14ac:dyDescent="0.25">
      <c r="J6137" s="3"/>
      <c r="K6137" s="3"/>
      <c r="L6137" s="3"/>
      <c r="N6137" s="4"/>
    </row>
    <row r="6138" spans="10:14" x14ac:dyDescent="0.25">
      <c r="J6138" s="3"/>
      <c r="K6138" s="3"/>
      <c r="L6138" s="3"/>
      <c r="N6138" s="4"/>
    </row>
    <row r="6139" spans="10:14" x14ac:dyDescent="0.25">
      <c r="J6139" s="3"/>
      <c r="K6139" s="3"/>
      <c r="L6139" s="3"/>
      <c r="N6139" s="4"/>
    </row>
    <row r="6140" spans="10:14" x14ac:dyDescent="0.25">
      <c r="J6140" s="3"/>
      <c r="K6140" s="3"/>
      <c r="L6140" s="3"/>
      <c r="N6140" s="4"/>
    </row>
    <row r="6141" spans="10:14" x14ac:dyDescent="0.25">
      <c r="J6141" s="3"/>
      <c r="K6141" s="3"/>
      <c r="L6141" s="3"/>
      <c r="N6141" s="4"/>
    </row>
    <row r="6142" spans="10:14" x14ac:dyDescent="0.25">
      <c r="J6142" s="3"/>
      <c r="K6142" s="3"/>
      <c r="L6142" s="3"/>
      <c r="N6142" s="4"/>
    </row>
    <row r="6143" spans="10:14" x14ac:dyDescent="0.25">
      <c r="J6143" s="3"/>
      <c r="K6143" s="3"/>
      <c r="L6143" s="3"/>
      <c r="N6143" s="4"/>
    </row>
    <row r="6144" spans="10:14" x14ac:dyDescent="0.25">
      <c r="J6144" s="3"/>
      <c r="K6144" s="3"/>
      <c r="L6144" s="3"/>
      <c r="N6144" s="4"/>
    </row>
    <row r="6145" spans="10:14" x14ac:dyDescent="0.25">
      <c r="J6145" s="3"/>
      <c r="K6145" s="3"/>
      <c r="L6145" s="3"/>
      <c r="N6145" s="4"/>
    </row>
    <row r="6146" spans="10:14" x14ac:dyDescent="0.25">
      <c r="J6146" s="3"/>
      <c r="K6146" s="3"/>
      <c r="L6146" s="3"/>
      <c r="N6146" s="4"/>
    </row>
    <row r="6147" spans="10:14" x14ac:dyDescent="0.25">
      <c r="J6147" s="3"/>
      <c r="K6147" s="3"/>
      <c r="L6147" s="3"/>
      <c r="N6147" s="4"/>
    </row>
    <row r="6148" spans="10:14" x14ac:dyDescent="0.25">
      <c r="J6148" s="3"/>
      <c r="K6148" s="3"/>
      <c r="L6148" s="3"/>
      <c r="N6148" s="4"/>
    </row>
    <row r="6149" spans="10:14" x14ac:dyDescent="0.25">
      <c r="J6149" s="3"/>
      <c r="K6149" s="3"/>
      <c r="L6149" s="3"/>
      <c r="N6149" s="4"/>
    </row>
    <row r="6150" spans="10:14" x14ac:dyDescent="0.25">
      <c r="J6150" s="3"/>
      <c r="K6150" s="3"/>
      <c r="L6150" s="3"/>
      <c r="N6150" s="4"/>
    </row>
    <row r="6151" spans="10:14" x14ac:dyDescent="0.25">
      <c r="J6151" s="3"/>
      <c r="K6151" s="3"/>
      <c r="L6151" s="3"/>
      <c r="N6151" s="4"/>
    </row>
    <row r="6152" spans="10:14" x14ac:dyDescent="0.25">
      <c r="J6152" s="3"/>
      <c r="K6152" s="3"/>
      <c r="L6152" s="3"/>
      <c r="N6152" s="4"/>
    </row>
    <row r="6153" spans="10:14" x14ac:dyDescent="0.25">
      <c r="J6153" s="3"/>
      <c r="K6153" s="3"/>
      <c r="L6153" s="3"/>
      <c r="N6153" s="4"/>
    </row>
    <row r="6154" spans="10:14" x14ac:dyDescent="0.25">
      <c r="J6154" s="3"/>
      <c r="K6154" s="3"/>
      <c r="L6154" s="3"/>
      <c r="N6154" s="4"/>
    </row>
    <row r="6155" spans="10:14" x14ac:dyDescent="0.25">
      <c r="J6155" s="3"/>
      <c r="K6155" s="3"/>
      <c r="L6155" s="3"/>
      <c r="N6155" s="4"/>
    </row>
    <row r="6156" spans="10:14" x14ac:dyDescent="0.25">
      <c r="J6156" s="3"/>
      <c r="K6156" s="3"/>
      <c r="L6156" s="3"/>
      <c r="N6156" s="4"/>
    </row>
    <row r="6157" spans="10:14" x14ac:dyDescent="0.25">
      <c r="J6157" s="3"/>
      <c r="K6157" s="3"/>
      <c r="L6157" s="3"/>
      <c r="N6157" s="4"/>
    </row>
    <row r="6158" spans="10:14" x14ac:dyDescent="0.25">
      <c r="J6158" s="3"/>
      <c r="K6158" s="3"/>
      <c r="L6158" s="3"/>
      <c r="N6158" s="4"/>
    </row>
    <row r="6159" spans="10:14" x14ac:dyDescent="0.25">
      <c r="J6159" s="3"/>
      <c r="K6159" s="3"/>
      <c r="L6159" s="3"/>
      <c r="N6159" s="4"/>
    </row>
    <row r="6160" spans="10:14" x14ac:dyDescent="0.25">
      <c r="J6160" s="3"/>
      <c r="K6160" s="3"/>
      <c r="L6160" s="3"/>
      <c r="N6160" s="4"/>
    </row>
    <row r="6161" spans="10:14" x14ac:dyDescent="0.25">
      <c r="J6161" s="3"/>
      <c r="K6161" s="3"/>
      <c r="L6161" s="3"/>
      <c r="N6161" s="4"/>
    </row>
    <row r="6162" spans="10:14" x14ac:dyDescent="0.25">
      <c r="J6162" s="3"/>
      <c r="K6162" s="3"/>
      <c r="L6162" s="3"/>
      <c r="N6162" s="4"/>
    </row>
    <row r="6163" spans="10:14" x14ac:dyDescent="0.25">
      <c r="J6163" s="3"/>
      <c r="K6163" s="3"/>
      <c r="L6163" s="3"/>
      <c r="N6163" s="4"/>
    </row>
    <row r="6164" spans="10:14" x14ac:dyDescent="0.25">
      <c r="J6164" s="3"/>
      <c r="K6164" s="3"/>
      <c r="L6164" s="3"/>
      <c r="N6164" s="4"/>
    </row>
    <row r="6165" spans="10:14" x14ac:dyDescent="0.25">
      <c r="J6165" s="3"/>
      <c r="K6165" s="3"/>
      <c r="L6165" s="3"/>
      <c r="N6165" s="4"/>
    </row>
    <row r="6166" spans="10:14" x14ac:dyDescent="0.25">
      <c r="J6166" s="3"/>
      <c r="K6166" s="3"/>
      <c r="L6166" s="3"/>
      <c r="N6166" s="4"/>
    </row>
    <row r="6167" spans="10:14" x14ac:dyDescent="0.25">
      <c r="J6167" s="3"/>
      <c r="K6167" s="3"/>
      <c r="L6167" s="3"/>
      <c r="N6167" s="4"/>
    </row>
    <row r="6168" spans="10:14" x14ac:dyDescent="0.25">
      <c r="J6168" s="3"/>
      <c r="K6168" s="3"/>
      <c r="L6168" s="3"/>
      <c r="N6168" s="4"/>
    </row>
    <row r="6169" spans="10:14" x14ac:dyDescent="0.25">
      <c r="J6169" s="3"/>
      <c r="K6169" s="3"/>
      <c r="L6169" s="3"/>
      <c r="N6169" s="4"/>
    </row>
    <row r="6170" spans="10:14" x14ac:dyDescent="0.25">
      <c r="J6170" s="3"/>
      <c r="K6170" s="3"/>
      <c r="L6170" s="3"/>
      <c r="N6170" s="4"/>
    </row>
    <row r="6171" spans="10:14" x14ac:dyDescent="0.25">
      <c r="J6171" s="3"/>
      <c r="K6171" s="3"/>
      <c r="L6171" s="3"/>
      <c r="N6171" s="4"/>
    </row>
    <row r="6172" spans="10:14" x14ac:dyDescent="0.25">
      <c r="J6172" s="3"/>
      <c r="K6172" s="3"/>
      <c r="L6172" s="3"/>
      <c r="N6172" s="4"/>
    </row>
    <row r="6173" spans="10:14" x14ac:dyDescent="0.25">
      <c r="J6173" s="3"/>
      <c r="K6173" s="3"/>
      <c r="L6173" s="3"/>
      <c r="N6173" s="4"/>
    </row>
    <row r="6174" spans="10:14" x14ac:dyDescent="0.25">
      <c r="J6174" s="3"/>
      <c r="K6174" s="3"/>
      <c r="L6174" s="3"/>
      <c r="N6174" s="4"/>
    </row>
    <row r="6175" spans="10:14" x14ac:dyDescent="0.25">
      <c r="J6175" s="3"/>
      <c r="K6175" s="3"/>
      <c r="L6175" s="3"/>
      <c r="N6175" s="4"/>
    </row>
    <row r="6176" spans="10:14" x14ac:dyDescent="0.25">
      <c r="J6176" s="3"/>
      <c r="K6176" s="3"/>
      <c r="L6176" s="3"/>
      <c r="N6176" s="4"/>
    </row>
    <row r="6177" spans="6:14" x14ac:dyDescent="0.25">
      <c r="J6177" s="3"/>
      <c r="K6177" s="3"/>
      <c r="L6177" s="3"/>
      <c r="N6177" s="4"/>
    </row>
    <row r="6178" spans="6:14" x14ac:dyDescent="0.25">
      <c r="J6178" s="3"/>
      <c r="K6178" s="3"/>
      <c r="L6178" s="3"/>
      <c r="N6178" s="4"/>
    </row>
    <row r="6179" spans="6:14" x14ac:dyDescent="0.25">
      <c r="J6179" s="3"/>
      <c r="K6179" s="3"/>
      <c r="L6179" s="3"/>
      <c r="N6179" s="4"/>
    </row>
    <row r="6180" spans="6:14" x14ac:dyDescent="0.25">
      <c r="J6180" s="3"/>
      <c r="K6180" s="3"/>
      <c r="L6180" s="3"/>
      <c r="N6180" s="4"/>
    </row>
    <row r="6181" spans="6:14" x14ac:dyDescent="0.25">
      <c r="J6181" s="3"/>
      <c r="K6181" s="3"/>
      <c r="L6181" s="3"/>
      <c r="N6181" s="4"/>
    </row>
    <row r="6182" spans="6:14" x14ac:dyDescent="0.25">
      <c r="J6182" s="3"/>
      <c r="K6182" s="3"/>
      <c r="L6182" s="3"/>
      <c r="N6182" s="4"/>
    </row>
    <row r="6183" spans="6:14" x14ac:dyDescent="0.25">
      <c r="J6183" s="3"/>
      <c r="K6183" s="3"/>
      <c r="L6183" s="3"/>
      <c r="N6183" s="4"/>
    </row>
    <row r="6184" spans="6:14" x14ac:dyDescent="0.25">
      <c r="J6184" s="3"/>
      <c r="K6184" s="3"/>
      <c r="L6184" s="3"/>
      <c r="N6184" s="4"/>
    </row>
    <row r="6185" spans="6:14" x14ac:dyDescent="0.25">
      <c r="J6185" s="3"/>
      <c r="K6185" s="3"/>
      <c r="L6185" s="3"/>
      <c r="N6185" s="4"/>
    </row>
    <row r="6186" spans="6:14" x14ac:dyDescent="0.25">
      <c r="J6186" s="3"/>
      <c r="K6186" s="3"/>
      <c r="L6186" s="3"/>
      <c r="N6186" s="4"/>
    </row>
    <row r="6187" spans="6:14" x14ac:dyDescent="0.25">
      <c r="J6187" s="3"/>
      <c r="K6187" s="3"/>
      <c r="L6187" s="3"/>
      <c r="N6187" s="4"/>
    </row>
    <row r="6188" spans="6:14" x14ac:dyDescent="0.25">
      <c r="F6188" s="4"/>
      <c r="J6188" s="3"/>
      <c r="K6188" s="3"/>
      <c r="L6188" s="3"/>
      <c r="N6188" s="4"/>
    </row>
    <row r="6189" spans="6:14" x14ac:dyDescent="0.25">
      <c r="J6189" s="3"/>
      <c r="K6189" s="3"/>
      <c r="L6189" s="3"/>
      <c r="N6189" s="4"/>
    </row>
    <row r="6190" spans="6:14" x14ac:dyDescent="0.25">
      <c r="J6190" s="3"/>
      <c r="K6190" s="3"/>
      <c r="L6190" s="3"/>
      <c r="N6190" s="4"/>
    </row>
    <row r="6191" spans="6:14" x14ac:dyDescent="0.25">
      <c r="J6191" s="3"/>
      <c r="K6191" s="3"/>
      <c r="L6191" s="3"/>
      <c r="N6191" s="4"/>
    </row>
    <row r="6192" spans="6:14" x14ac:dyDescent="0.25">
      <c r="J6192" s="3"/>
      <c r="K6192" s="3"/>
      <c r="L6192" s="3"/>
      <c r="N6192" s="4"/>
    </row>
    <row r="6193" spans="10:14" x14ac:dyDescent="0.25">
      <c r="J6193" s="3"/>
      <c r="K6193" s="3"/>
      <c r="L6193" s="3"/>
      <c r="N6193" s="4"/>
    </row>
    <row r="6194" spans="10:14" x14ac:dyDescent="0.25">
      <c r="J6194" s="3"/>
      <c r="K6194" s="3"/>
      <c r="L6194" s="3"/>
      <c r="N6194" s="4"/>
    </row>
    <row r="6195" spans="10:14" x14ac:dyDescent="0.25">
      <c r="J6195" s="3"/>
      <c r="K6195" s="3"/>
      <c r="L6195" s="3"/>
      <c r="N6195" s="4"/>
    </row>
    <row r="6196" spans="10:14" x14ac:dyDescent="0.25">
      <c r="J6196" s="3"/>
      <c r="K6196" s="3"/>
      <c r="L6196" s="3"/>
      <c r="N6196" s="4"/>
    </row>
    <row r="6197" spans="10:14" x14ac:dyDescent="0.25">
      <c r="J6197" s="3"/>
      <c r="K6197" s="3"/>
      <c r="L6197" s="3"/>
      <c r="N6197" s="4"/>
    </row>
    <row r="6198" spans="10:14" x14ac:dyDescent="0.25">
      <c r="J6198" s="3"/>
      <c r="K6198" s="3"/>
      <c r="L6198" s="3"/>
      <c r="N6198" s="4"/>
    </row>
    <row r="6199" spans="10:14" x14ac:dyDescent="0.25">
      <c r="J6199" s="3"/>
      <c r="K6199" s="3"/>
      <c r="L6199" s="3"/>
      <c r="N6199" s="4"/>
    </row>
    <row r="6200" spans="10:14" x14ac:dyDescent="0.25">
      <c r="J6200" s="3"/>
      <c r="K6200" s="3"/>
      <c r="L6200" s="3"/>
      <c r="N6200" s="4"/>
    </row>
    <row r="6201" spans="10:14" x14ac:dyDescent="0.25">
      <c r="J6201" s="3"/>
      <c r="K6201" s="3"/>
      <c r="L6201" s="3"/>
      <c r="N6201" s="4"/>
    </row>
    <row r="6202" spans="10:14" x14ac:dyDescent="0.25">
      <c r="J6202" s="3"/>
      <c r="K6202" s="3"/>
      <c r="L6202" s="3"/>
      <c r="N6202" s="4"/>
    </row>
    <row r="6203" spans="10:14" x14ac:dyDescent="0.25">
      <c r="J6203" s="3"/>
      <c r="K6203" s="3"/>
      <c r="L6203" s="3"/>
      <c r="N6203" s="4"/>
    </row>
    <row r="6204" spans="10:14" x14ac:dyDescent="0.25">
      <c r="J6204" s="3"/>
      <c r="K6204" s="3"/>
      <c r="L6204" s="3"/>
      <c r="N6204" s="4"/>
    </row>
    <row r="6205" spans="10:14" x14ac:dyDescent="0.25">
      <c r="J6205" s="3"/>
      <c r="K6205" s="3"/>
      <c r="L6205" s="3"/>
      <c r="N6205" s="4"/>
    </row>
    <row r="6206" spans="10:14" x14ac:dyDescent="0.25">
      <c r="J6206" s="3"/>
      <c r="K6206" s="3"/>
      <c r="L6206" s="3"/>
      <c r="N6206" s="4"/>
    </row>
    <row r="6207" spans="10:14" x14ac:dyDescent="0.25">
      <c r="J6207" s="3"/>
      <c r="K6207" s="3"/>
      <c r="L6207" s="3"/>
      <c r="N6207" s="4"/>
    </row>
    <row r="6208" spans="10:14" x14ac:dyDescent="0.25">
      <c r="J6208" s="3"/>
      <c r="K6208" s="3"/>
      <c r="L6208" s="3"/>
      <c r="N6208" s="4"/>
    </row>
    <row r="6209" spans="10:14" x14ac:dyDescent="0.25">
      <c r="J6209" s="3"/>
      <c r="K6209" s="3"/>
      <c r="L6209" s="3"/>
      <c r="N6209" s="4"/>
    </row>
    <row r="6210" spans="10:14" x14ac:dyDescent="0.25">
      <c r="J6210" s="3"/>
      <c r="K6210" s="3"/>
      <c r="L6210" s="3"/>
      <c r="N6210" s="4"/>
    </row>
    <row r="6211" spans="10:14" x14ac:dyDescent="0.25">
      <c r="J6211" s="3"/>
      <c r="K6211" s="3"/>
      <c r="L6211" s="3"/>
      <c r="N6211" s="4"/>
    </row>
    <row r="6212" spans="10:14" x14ac:dyDescent="0.25">
      <c r="J6212" s="3"/>
      <c r="K6212" s="3"/>
      <c r="L6212" s="3"/>
      <c r="N6212" s="4"/>
    </row>
    <row r="6213" spans="10:14" x14ac:dyDescent="0.25">
      <c r="J6213" s="3"/>
      <c r="K6213" s="3"/>
      <c r="L6213" s="3"/>
      <c r="N6213" s="4"/>
    </row>
    <row r="6214" spans="10:14" x14ac:dyDescent="0.25">
      <c r="J6214" s="3"/>
      <c r="K6214" s="3"/>
      <c r="L6214" s="3"/>
      <c r="N6214" s="4"/>
    </row>
    <row r="6215" spans="10:14" x14ac:dyDescent="0.25">
      <c r="J6215" s="3"/>
      <c r="K6215" s="3"/>
      <c r="L6215" s="3"/>
      <c r="N6215" s="4"/>
    </row>
    <row r="6216" spans="10:14" x14ac:dyDescent="0.25">
      <c r="J6216" s="3"/>
      <c r="K6216" s="3"/>
      <c r="L6216" s="3"/>
      <c r="N6216" s="4"/>
    </row>
    <row r="6217" spans="10:14" x14ac:dyDescent="0.25">
      <c r="J6217" s="3"/>
      <c r="K6217" s="3"/>
      <c r="L6217" s="3"/>
      <c r="N6217" s="4"/>
    </row>
    <row r="6218" spans="10:14" x14ac:dyDescent="0.25">
      <c r="J6218" s="3"/>
      <c r="K6218" s="3"/>
      <c r="L6218" s="3"/>
      <c r="N6218" s="4"/>
    </row>
    <row r="6219" spans="10:14" x14ac:dyDescent="0.25">
      <c r="J6219" s="3"/>
      <c r="K6219" s="3"/>
      <c r="L6219" s="3"/>
      <c r="N6219" s="4"/>
    </row>
    <row r="6220" spans="10:14" x14ac:dyDescent="0.25">
      <c r="J6220" s="3"/>
      <c r="K6220" s="3"/>
      <c r="L6220" s="3"/>
      <c r="N6220" s="4"/>
    </row>
    <row r="6221" spans="10:14" x14ac:dyDescent="0.25">
      <c r="J6221" s="3"/>
      <c r="K6221" s="3"/>
      <c r="L6221" s="3"/>
      <c r="N6221" s="4"/>
    </row>
    <row r="6222" spans="10:14" x14ac:dyDescent="0.25">
      <c r="J6222" s="3"/>
      <c r="K6222" s="3"/>
      <c r="L6222" s="3"/>
      <c r="N6222" s="4"/>
    </row>
    <row r="6223" spans="10:14" x14ac:dyDescent="0.25">
      <c r="J6223" s="3"/>
      <c r="K6223" s="3"/>
      <c r="L6223" s="3"/>
      <c r="N6223" s="4"/>
    </row>
    <row r="6224" spans="10:14" x14ac:dyDescent="0.25">
      <c r="J6224" s="3"/>
      <c r="K6224" s="3"/>
      <c r="L6224" s="3"/>
      <c r="N6224" s="4"/>
    </row>
    <row r="6225" spans="10:14" x14ac:dyDescent="0.25">
      <c r="J6225" s="3"/>
      <c r="K6225" s="3"/>
      <c r="L6225" s="3"/>
      <c r="N6225" s="4"/>
    </row>
    <row r="6226" spans="10:14" x14ac:dyDescent="0.25">
      <c r="J6226" s="3"/>
      <c r="K6226" s="3"/>
      <c r="L6226" s="3"/>
      <c r="N6226" s="4"/>
    </row>
    <row r="6227" spans="10:14" x14ac:dyDescent="0.25">
      <c r="J6227" s="3"/>
      <c r="K6227" s="3"/>
      <c r="L6227" s="3"/>
      <c r="N6227" s="4"/>
    </row>
    <row r="6228" spans="10:14" x14ac:dyDescent="0.25">
      <c r="J6228" s="3"/>
      <c r="K6228" s="3"/>
      <c r="L6228" s="3"/>
      <c r="N6228" s="4"/>
    </row>
    <row r="6229" spans="10:14" x14ac:dyDescent="0.25">
      <c r="J6229" s="3"/>
      <c r="K6229" s="3"/>
      <c r="L6229" s="3"/>
      <c r="N6229" s="4"/>
    </row>
    <row r="6230" spans="10:14" x14ac:dyDescent="0.25">
      <c r="J6230" s="3"/>
      <c r="K6230" s="3"/>
      <c r="L6230" s="3"/>
      <c r="N6230" s="4"/>
    </row>
    <row r="6231" spans="10:14" x14ac:dyDescent="0.25">
      <c r="J6231" s="3"/>
      <c r="K6231" s="3"/>
      <c r="L6231" s="3"/>
      <c r="N6231" s="4"/>
    </row>
    <row r="6232" spans="10:14" x14ac:dyDescent="0.25">
      <c r="J6232" s="3"/>
      <c r="K6232" s="3"/>
      <c r="L6232" s="3"/>
      <c r="N6232" s="4"/>
    </row>
    <row r="6233" spans="10:14" x14ac:dyDescent="0.25">
      <c r="J6233" s="3"/>
      <c r="K6233" s="3"/>
      <c r="L6233" s="3"/>
      <c r="N6233" s="4"/>
    </row>
    <row r="6234" spans="10:14" x14ac:dyDescent="0.25">
      <c r="J6234" s="3"/>
      <c r="K6234" s="3"/>
      <c r="L6234" s="3"/>
      <c r="N6234" s="4"/>
    </row>
    <row r="6235" spans="10:14" x14ac:dyDescent="0.25">
      <c r="J6235" s="3"/>
      <c r="K6235" s="3"/>
      <c r="L6235" s="3"/>
      <c r="N6235" s="4"/>
    </row>
    <row r="6236" spans="10:14" x14ac:dyDescent="0.25">
      <c r="J6236" s="3"/>
      <c r="K6236" s="3"/>
      <c r="L6236" s="3"/>
      <c r="N6236" s="4"/>
    </row>
    <row r="6237" spans="10:14" x14ac:dyDescent="0.25">
      <c r="J6237" s="3"/>
      <c r="K6237" s="3"/>
      <c r="L6237" s="3"/>
      <c r="N6237" s="4"/>
    </row>
    <row r="6238" spans="10:14" x14ac:dyDescent="0.25">
      <c r="J6238" s="3"/>
      <c r="K6238" s="3"/>
      <c r="L6238" s="3"/>
      <c r="N6238" s="4"/>
    </row>
    <row r="6239" spans="10:14" x14ac:dyDescent="0.25">
      <c r="J6239" s="3"/>
      <c r="K6239" s="3"/>
      <c r="L6239" s="3"/>
      <c r="N6239" s="4"/>
    </row>
    <row r="6240" spans="10:14" x14ac:dyDescent="0.25">
      <c r="J6240" s="3"/>
      <c r="K6240" s="3"/>
      <c r="L6240" s="3"/>
      <c r="N6240" s="4"/>
    </row>
    <row r="6241" spans="10:14" x14ac:dyDescent="0.25">
      <c r="J6241" s="3"/>
      <c r="K6241" s="3"/>
      <c r="L6241" s="3"/>
      <c r="N6241" s="4"/>
    </row>
    <row r="6242" spans="10:14" x14ac:dyDescent="0.25">
      <c r="J6242" s="3"/>
      <c r="K6242" s="3"/>
      <c r="L6242" s="3"/>
      <c r="N6242" s="4"/>
    </row>
    <row r="6243" spans="10:14" x14ac:dyDescent="0.25">
      <c r="J6243" s="3"/>
      <c r="K6243" s="3"/>
      <c r="L6243" s="3"/>
      <c r="N6243" s="4"/>
    </row>
    <row r="6244" spans="10:14" x14ac:dyDescent="0.25">
      <c r="J6244" s="3"/>
      <c r="K6244" s="3"/>
      <c r="L6244" s="3"/>
      <c r="N6244" s="4"/>
    </row>
    <row r="6245" spans="10:14" x14ac:dyDescent="0.25">
      <c r="J6245" s="3"/>
      <c r="K6245" s="3"/>
      <c r="L6245" s="3"/>
      <c r="N6245" s="4"/>
    </row>
    <row r="6246" spans="10:14" x14ac:dyDescent="0.25">
      <c r="J6246" s="3"/>
      <c r="K6246" s="3"/>
      <c r="L6246" s="3"/>
      <c r="N6246" s="4"/>
    </row>
    <row r="6247" spans="10:14" x14ac:dyDescent="0.25">
      <c r="J6247" s="3"/>
      <c r="K6247" s="3"/>
      <c r="L6247" s="3"/>
      <c r="N6247" s="4"/>
    </row>
    <row r="6248" spans="10:14" x14ac:dyDescent="0.25">
      <c r="J6248" s="3"/>
      <c r="K6248" s="3"/>
      <c r="L6248" s="3"/>
      <c r="N6248" s="4"/>
    </row>
    <row r="6249" spans="10:14" x14ac:dyDescent="0.25">
      <c r="J6249" s="3"/>
      <c r="K6249" s="3"/>
      <c r="L6249" s="3"/>
      <c r="N6249" s="4"/>
    </row>
    <row r="6250" spans="10:14" x14ac:dyDescent="0.25">
      <c r="J6250" s="3"/>
      <c r="K6250" s="3"/>
      <c r="L6250" s="3"/>
      <c r="N6250" s="4"/>
    </row>
    <row r="6251" spans="10:14" x14ac:dyDescent="0.25">
      <c r="J6251" s="3"/>
      <c r="K6251" s="3"/>
      <c r="L6251" s="3"/>
      <c r="N6251" s="4"/>
    </row>
    <row r="6252" spans="10:14" x14ac:dyDescent="0.25">
      <c r="J6252" s="3"/>
      <c r="K6252" s="3"/>
      <c r="L6252" s="3"/>
      <c r="N6252" s="4"/>
    </row>
    <row r="6253" spans="10:14" x14ac:dyDescent="0.25">
      <c r="J6253" s="3"/>
      <c r="K6253" s="3"/>
      <c r="L6253" s="3"/>
      <c r="N6253" s="4"/>
    </row>
    <row r="6254" spans="10:14" x14ac:dyDescent="0.25">
      <c r="J6254" s="3"/>
      <c r="K6254" s="3"/>
      <c r="L6254" s="3"/>
      <c r="N6254" s="4"/>
    </row>
    <row r="6255" spans="10:14" x14ac:dyDescent="0.25">
      <c r="J6255" s="3"/>
      <c r="K6255" s="3"/>
      <c r="L6255" s="3"/>
      <c r="N6255" s="4"/>
    </row>
    <row r="6256" spans="10:14" x14ac:dyDescent="0.25">
      <c r="J6256" s="3"/>
      <c r="K6256" s="3"/>
      <c r="L6256" s="3"/>
      <c r="N6256" s="4"/>
    </row>
    <row r="6257" spans="10:14" x14ac:dyDescent="0.25">
      <c r="J6257" s="3"/>
      <c r="K6257" s="3"/>
      <c r="L6257" s="3"/>
      <c r="N6257" s="4"/>
    </row>
    <row r="6258" spans="10:14" x14ac:dyDescent="0.25">
      <c r="J6258" s="3"/>
      <c r="K6258" s="3"/>
      <c r="L6258" s="3"/>
      <c r="N6258" s="4"/>
    </row>
    <row r="6259" spans="10:14" x14ac:dyDescent="0.25">
      <c r="J6259" s="3"/>
      <c r="K6259" s="3"/>
      <c r="L6259" s="3"/>
      <c r="N6259" s="4"/>
    </row>
    <row r="6260" spans="10:14" x14ac:dyDescent="0.25">
      <c r="J6260" s="3"/>
      <c r="K6260" s="3"/>
      <c r="L6260" s="3"/>
      <c r="N6260" s="4"/>
    </row>
    <row r="6261" spans="10:14" x14ac:dyDescent="0.25">
      <c r="J6261" s="3"/>
      <c r="K6261" s="3"/>
      <c r="L6261" s="3"/>
      <c r="N6261" s="4"/>
    </row>
    <row r="6262" spans="10:14" x14ac:dyDescent="0.25">
      <c r="J6262" s="3"/>
      <c r="K6262" s="3"/>
      <c r="L6262" s="3"/>
      <c r="N6262" s="4"/>
    </row>
    <row r="6263" spans="10:14" x14ac:dyDescent="0.25">
      <c r="J6263" s="3"/>
      <c r="K6263" s="3"/>
      <c r="L6263" s="3"/>
      <c r="N6263" s="4"/>
    </row>
    <row r="6264" spans="10:14" x14ac:dyDescent="0.25">
      <c r="J6264" s="3"/>
      <c r="K6264" s="3"/>
      <c r="L6264" s="3"/>
      <c r="N6264" s="4"/>
    </row>
    <row r="6265" spans="10:14" x14ac:dyDescent="0.25">
      <c r="J6265" s="3"/>
      <c r="K6265" s="3"/>
      <c r="L6265" s="3"/>
      <c r="N6265" s="4"/>
    </row>
    <row r="6266" spans="10:14" x14ac:dyDescent="0.25">
      <c r="J6266" s="3"/>
      <c r="K6266" s="3"/>
      <c r="L6266" s="3"/>
      <c r="N6266" s="4"/>
    </row>
    <row r="6267" spans="10:14" x14ac:dyDescent="0.25">
      <c r="J6267" s="3"/>
      <c r="K6267" s="3"/>
      <c r="L6267" s="3"/>
      <c r="N6267" s="4"/>
    </row>
    <row r="6268" spans="10:14" x14ac:dyDescent="0.25">
      <c r="J6268" s="3"/>
      <c r="K6268" s="3"/>
      <c r="L6268" s="3"/>
      <c r="N6268" s="4"/>
    </row>
    <row r="6269" spans="10:14" x14ac:dyDescent="0.25">
      <c r="J6269" s="3"/>
      <c r="K6269" s="3"/>
      <c r="L6269" s="3"/>
      <c r="N6269" s="4"/>
    </row>
    <row r="6270" spans="10:14" x14ac:dyDescent="0.25">
      <c r="J6270" s="3"/>
      <c r="K6270" s="3"/>
      <c r="L6270" s="3"/>
      <c r="N6270" s="4"/>
    </row>
    <row r="6271" spans="10:14" x14ac:dyDescent="0.25">
      <c r="J6271" s="3"/>
      <c r="K6271" s="3"/>
      <c r="L6271" s="3"/>
      <c r="N6271" s="4"/>
    </row>
    <row r="6272" spans="10:14" x14ac:dyDescent="0.25">
      <c r="J6272" s="3"/>
      <c r="K6272" s="3"/>
      <c r="L6272" s="3"/>
      <c r="N6272" s="4"/>
    </row>
    <row r="6273" spans="10:14" x14ac:dyDescent="0.25">
      <c r="J6273" s="3"/>
      <c r="K6273" s="3"/>
      <c r="L6273" s="3"/>
      <c r="N6273" s="4"/>
    </row>
    <row r="6274" spans="10:14" x14ac:dyDescent="0.25">
      <c r="J6274" s="3"/>
      <c r="K6274" s="3"/>
      <c r="L6274" s="3"/>
      <c r="N6274" s="4"/>
    </row>
    <row r="6275" spans="10:14" x14ac:dyDescent="0.25">
      <c r="J6275" s="3"/>
      <c r="K6275" s="3"/>
      <c r="L6275" s="3"/>
      <c r="N6275" s="4"/>
    </row>
    <row r="6276" spans="10:14" x14ac:dyDescent="0.25">
      <c r="J6276" s="3"/>
      <c r="K6276" s="3"/>
      <c r="L6276" s="3"/>
      <c r="N6276" s="4"/>
    </row>
    <row r="6277" spans="10:14" x14ac:dyDescent="0.25">
      <c r="J6277" s="3"/>
      <c r="K6277" s="3"/>
      <c r="L6277" s="3"/>
      <c r="N6277" s="4"/>
    </row>
    <row r="6278" spans="10:14" x14ac:dyDescent="0.25">
      <c r="J6278" s="3"/>
      <c r="K6278" s="3"/>
      <c r="L6278" s="3"/>
      <c r="N6278" s="4"/>
    </row>
    <row r="6279" spans="10:14" x14ac:dyDescent="0.25">
      <c r="J6279" s="3"/>
      <c r="K6279" s="3"/>
      <c r="L6279" s="3"/>
      <c r="N6279" s="4"/>
    </row>
    <row r="6280" spans="10:14" x14ac:dyDescent="0.25">
      <c r="J6280" s="3"/>
      <c r="K6280" s="3"/>
      <c r="L6280" s="3"/>
      <c r="N6280" s="4"/>
    </row>
    <row r="6281" spans="10:14" x14ac:dyDescent="0.25">
      <c r="J6281" s="3"/>
      <c r="K6281" s="3"/>
      <c r="L6281" s="3"/>
      <c r="N6281" s="4"/>
    </row>
    <row r="6282" spans="10:14" x14ac:dyDescent="0.25">
      <c r="J6282" s="3"/>
      <c r="K6282" s="3"/>
      <c r="L6282" s="3"/>
      <c r="N6282" s="4"/>
    </row>
    <row r="6283" spans="10:14" x14ac:dyDescent="0.25">
      <c r="J6283" s="3"/>
      <c r="K6283" s="3"/>
      <c r="L6283" s="3"/>
      <c r="N6283" s="4"/>
    </row>
    <row r="6284" spans="10:14" x14ac:dyDescent="0.25">
      <c r="J6284" s="3"/>
      <c r="K6284" s="3"/>
      <c r="L6284" s="3"/>
      <c r="N6284" s="4"/>
    </row>
    <row r="6285" spans="10:14" x14ac:dyDescent="0.25">
      <c r="J6285" s="3"/>
      <c r="K6285" s="3"/>
      <c r="L6285" s="3"/>
      <c r="N6285" s="4"/>
    </row>
    <row r="6286" spans="10:14" x14ac:dyDescent="0.25">
      <c r="J6286" s="3"/>
      <c r="K6286" s="3"/>
      <c r="L6286" s="3"/>
      <c r="N6286" s="4"/>
    </row>
    <row r="6287" spans="10:14" x14ac:dyDescent="0.25">
      <c r="J6287" s="3"/>
      <c r="K6287" s="3"/>
      <c r="L6287" s="3"/>
      <c r="N6287" s="4"/>
    </row>
    <row r="6288" spans="10:14" x14ac:dyDescent="0.25">
      <c r="J6288" s="3"/>
      <c r="K6288" s="3"/>
      <c r="L6288" s="3"/>
      <c r="N6288" s="4"/>
    </row>
    <row r="6289" spans="10:14" x14ac:dyDescent="0.25">
      <c r="J6289" s="3"/>
      <c r="K6289" s="3"/>
      <c r="L6289" s="3"/>
      <c r="N6289" s="4"/>
    </row>
    <row r="6290" spans="10:14" x14ac:dyDescent="0.25">
      <c r="J6290" s="3"/>
      <c r="K6290" s="3"/>
      <c r="L6290" s="3"/>
      <c r="N6290" s="4"/>
    </row>
    <row r="6291" spans="10:14" x14ac:dyDescent="0.25">
      <c r="J6291" s="3"/>
      <c r="K6291" s="3"/>
      <c r="L6291" s="3"/>
      <c r="N6291" s="4"/>
    </row>
    <row r="6292" spans="10:14" x14ac:dyDescent="0.25">
      <c r="J6292" s="3"/>
      <c r="K6292" s="3"/>
      <c r="L6292" s="3"/>
      <c r="N6292" s="4"/>
    </row>
    <row r="6293" spans="10:14" x14ac:dyDescent="0.25">
      <c r="J6293" s="3"/>
      <c r="K6293" s="3"/>
      <c r="L6293" s="3"/>
      <c r="N6293" s="4"/>
    </row>
    <row r="6294" spans="10:14" x14ac:dyDescent="0.25">
      <c r="J6294" s="3"/>
      <c r="K6294" s="3"/>
      <c r="L6294" s="3"/>
      <c r="N6294" s="4"/>
    </row>
    <row r="6295" spans="10:14" x14ac:dyDescent="0.25">
      <c r="J6295" s="3"/>
      <c r="K6295" s="3"/>
      <c r="L6295" s="3"/>
      <c r="N6295" s="4"/>
    </row>
    <row r="6296" spans="10:14" x14ac:dyDescent="0.25">
      <c r="J6296" s="3"/>
      <c r="K6296" s="3"/>
      <c r="L6296" s="3"/>
      <c r="N6296" s="4"/>
    </row>
    <row r="6297" spans="10:14" x14ac:dyDescent="0.25">
      <c r="J6297" s="3"/>
      <c r="K6297" s="3"/>
      <c r="L6297" s="3"/>
      <c r="N6297" s="4"/>
    </row>
    <row r="6298" spans="10:14" x14ac:dyDescent="0.25">
      <c r="J6298" s="3"/>
      <c r="K6298" s="3"/>
      <c r="L6298" s="3"/>
      <c r="N6298" s="4"/>
    </row>
    <row r="6299" spans="10:14" x14ac:dyDescent="0.25">
      <c r="J6299" s="3"/>
      <c r="K6299" s="3"/>
      <c r="L6299" s="3"/>
      <c r="N6299" s="4"/>
    </row>
    <row r="6300" spans="10:14" x14ac:dyDescent="0.25">
      <c r="J6300" s="3"/>
      <c r="K6300" s="3"/>
      <c r="L6300" s="3"/>
      <c r="N6300" s="4"/>
    </row>
    <row r="6301" spans="10:14" x14ac:dyDescent="0.25">
      <c r="J6301" s="3"/>
      <c r="K6301" s="3"/>
      <c r="L6301" s="3"/>
      <c r="N6301" s="4"/>
    </row>
    <row r="6302" spans="10:14" x14ac:dyDescent="0.25">
      <c r="J6302" s="3"/>
      <c r="K6302" s="3"/>
      <c r="L6302" s="3"/>
      <c r="N6302" s="4"/>
    </row>
    <row r="6303" spans="10:14" x14ac:dyDescent="0.25">
      <c r="J6303" s="3"/>
      <c r="K6303" s="3"/>
      <c r="L6303" s="3"/>
      <c r="N6303" s="4"/>
    </row>
    <row r="6304" spans="10:14" x14ac:dyDescent="0.25">
      <c r="J6304" s="3"/>
      <c r="K6304" s="3"/>
      <c r="L6304" s="3"/>
      <c r="N6304" s="4"/>
    </row>
    <row r="6305" spans="10:14" x14ac:dyDescent="0.25">
      <c r="J6305" s="3"/>
      <c r="K6305" s="3"/>
      <c r="L6305" s="3"/>
      <c r="N6305" s="4"/>
    </row>
    <row r="6306" spans="10:14" x14ac:dyDescent="0.25">
      <c r="J6306" s="3"/>
      <c r="K6306" s="3"/>
      <c r="L6306" s="3"/>
      <c r="N6306" s="4"/>
    </row>
    <row r="6307" spans="10:14" x14ac:dyDescent="0.25">
      <c r="J6307" s="3"/>
      <c r="K6307" s="3"/>
      <c r="L6307" s="3"/>
      <c r="N6307" s="4"/>
    </row>
    <row r="6308" spans="10:14" x14ac:dyDescent="0.25">
      <c r="J6308" s="3"/>
      <c r="K6308" s="3"/>
      <c r="L6308" s="3"/>
      <c r="N6308" s="4"/>
    </row>
    <row r="6309" spans="10:14" x14ac:dyDescent="0.25">
      <c r="J6309" s="3"/>
      <c r="K6309" s="3"/>
      <c r="L6309" s="3"/>
      <c r="N6309" s="4"/>
    </row>
    <row r="6310" spans="10:14" x14ac:dyDescent="0.25">
      <c r="J6310" s="3"/>
      <c r="K6310" s="3"/>
      <c r="L6310" s="3"/>
      <c r="N6310" s="4"/>
    </row>
    <row r="6311" spans="10:14" x14ac:dyDescent="0.25">
      <c r="J6311" s="3"/>
      <c r="K6311" s="3"/>
      <c r="L6311" s="3"/>
      <c r="N6311" s="4"/>
    </row>
    <row r="6312" spans="10:14" x14ac:dyDescent="0.25">
      <c r="J6312" s="3"/>
      <c r="K6312" s="3"/>
      <c r="L6312" s="3"/>
      <c r="N6312" s="4"/>
    </row>
    <row r="6313" spans="10:14" x14ac:dyDescent="0.25">
      <c r="J6313" s="3"/>
      <c r="K6313" s="3"/>
      <c r="L6313" s="3"/>
      <c r="N6313" s="4"/>
    </row>
    <row r="6314" spans="10:14" x14ac:dyDescent="0.25">
      <c r="J6314" s="3"/>
      <c r="K6314" s="3"/>
      <c r="L6314" s="3"/>
      <c r="N6314" s="4"/>
    </row>
    <row r="6315" spans="10:14" x14ac:dyDescent="0.25">
      <c r="J6315" s="3"/>
      <c r="K6315" s="3"/>
      <c r="L6315" s="3"/>
      <c r="N6315" s="4"/>
    </row>
    <row r="6316" spans="10:14" x14ac:dyDescent="0.25">
      <c r="J6316" s="3"/>
      <c r="K6316" s="3"/>
      <c r="L6316" s="3"/>
      <c r="N6316" s="4"/>
    </row>
    <row r="6317" spans="10:14" x14ac:dyDescent="0.25">
      <c r="J6317" s="3"/>
      <c r="K6317" s="3"/>
      <c r="L6317" s="3"/>
      <c r="N6317" s="4"/>
    </row>
    <row r="6318" spans="10:14" x14ac:dyDescent="0.25">
      <c r="J6318" s="3"/>
      <c r="K6318" s="3"/>
      <c r="L6318" s="3"/>
      <c r="N6318" s="4"/>
    </row>
    <row r="6319" spans="10:14" x14ac:dyDescent="0.25">
      <c r="J6319" s="3"/>
      <c r="K6319" s="3"/>
      <c r="L6319" s="3"/>
      <c r="N6319" s="4"/>
    </row>
    <row r="6320" spans="10:14" x14ac:dyDescent="0.25">
      <c r="J6320" s="3"/>
      <c r="K6320" s="3"/>
      <c r="L6320" s="3"/>
      <c r="N6320" s="4"/>
    </row>
    <row r="6321" spans="10:14" x14ac:dyDescent="0.25">
      <c r="J6321" s="3"/>
      <c r="K6321" s="3"/>
      <c r="L6321" s="3"/>
      <c r="N6321" s="4"/>
    </row>
    <row r="6322" spans="10:14" x14ac:dyDescent="0.25">
      <c r="J6322" s="3"/>
      <c r="K6322" s="3"/>
      <c r="L6322" s="3"/>
      <c r="N6322" s="4"/>
    </row>
    <row r="6323" spans="10:14" x14ac:dyDescent="0.25">
      <c r="J6323" s="3"/>
      <c r="K6323" s="3"/>
      <c r="L6323" s="3"/>
      <c r="N6323" s="4"/>
    </row>
    <row r="6324" spans="10:14" x14ac:dyDescent="0.25">
      <c r="J6324" s="3"/>
      <c r="K6324" s="3"/>
      <c r="L6324" s="3"/>
      <c r="N6324" s="4"/>
    </row>
    <row r="6325" spans="10:14" x14ac:dyDescent="0.25">
      <c r="J6325" s="3"/>
      <c r="K6325" s="3"/>
      <c r="L6325" s="3"/>
      <c r="N6325" s="4"/>
    </row>
    <row r="6326" spans="10:14" x14ac:dyDescent="0.25">
      <c r="J6326" s="3"/>
      <c r="K6326" s="3"/>
      <c r="L6326" s="3"/>
      <c r="N6326" s="4"/>
    </row>
    <row r="6327" spans="10:14" x14ac:dyDescent="0.25">
      <c r="J6327" s="3"/>
      <c r="K6327" s="3"/>
      <c r="L6327" s="3"/>
      <c r="N6327" s="4"/>
    </row>
    <row r="6328" spans="10:14" x14ac:dyDescent="0.25">
      <c r="J6328" s="3"/>
      <c r="K6328" s="3"/>
      <c r="L6328" s="3"/>
      <c r="N6328" s="4"/>
    </row>
    <row r="6329" spans="10:14" x14ac:dyDescent="0.25">
      <c r="J6329" s="3"/>
      <c r="K6329" s="3"/>
      <c r="L6329" s="3"/>
      <c r="N6329" s="4"/>
    </row>
    <row r="6330" spans="10:14" x14ac:dyDescent="0.25">
      <c r="J6330" s="3"/>
      <c r="K6330" s="3"/>
      <c r="L6330" s="3"/>
      <c r="N6330" s="4"/>
    </row>
    <row r="6331" spans="10:14" x14ac:dyDescent="0.25">
      <c r="J6331" s="3"/>
      <c r="K6331" s="3"/>
      <c r="L6331" s="3"/>
      <c r="N6331" s="4"/>
    </row>
    <row r="6332" spans="10:14" x14ac:dyDescent="0.25">
      <c r="J6332" s="3"/>
      <c r="K6332" s="3"/>
      <c r="L6332" s="3"/>
      <c r="N6332" s="4"/>
    </row>
    <row r="6333" spans="10:14" x14ac:dyDescent="0.25">
      <c r="J6333" s="3"/>
      <c r="K6333" s="3"/>
      <c r="L6333" s="3"/>
      <c r="N6333" s="4"/>
    </row>
    <row r="6334" spans="10:14" x14ac:dyDescent="0.25">
      <c r="J6334" s="3"/>
      <c r="K6334" s="3"/>
      <c r="L6334" s="3"/>
      <c r="N6334" s="4"/>
    </row>
    <row r="6335" spans="10:14" x14ac:dyDescent="0.25">
      <c r="J6335" s="3"/>
      <c r="K6335" s="3"/>
      <c r="L6335" s="3"/>
      <c r="N6335" s="4"/>
    </row>
    <row r="6336" spans="10:14" x14ac:dyDescent="0.25">
      <c r="J6336" s="3"/>
      <c r="K6336" s="3"/>
      <c r="L6336" s="3"/>
      <c r="N6336" s="4"/>
    </row>
    <row r="6337" spans="10:14" x14ac:dyDescent="0.25">
      <c r="J6337" s="3"/>
      <c r="K6337" s="3"/>
      <c r="L6337" s="3"/>
      <c r="N6337" s="4"/>
    </row>
    <row r="6338" spans="10:14" x14ac:dyDescent="0.25">
      <c r="J6338" s="3"/>
      <c r="K6338" s="3"/>
      <c r="L6338" s="3"/>
      <c r="N6338" s="4"/>
    </row>
    <row r="6339" spans="10:14" x14ac:dyDescent="0.25">
      <c r="J6339" s="3"/>
      <c r="K6339" s="3"/>
      <c r="L6339" s="3"/>
      <c r="N6339" s="4"/>
    </row>
    <row r="6340" spans="10:14" x14ac:dyDescent="0.25">
      <c r="J6340" s="3"/>
      <c r="K6340" s="3"/>
      <c r="L6340" s="3"/>
      <c r="N6340" s="4"/>
    </row>
    <row r="6341" spans="10:14" x14ac:dyDescent="0.25">
      <c r="J6341" s="3"/>
      <c r="K6341" s="3"/>
      <c r="L6341" s="3"/>
      <c r="N6341" s="4"/>
    </row>
    <row r="6342" spans="10:14" x14ac:dyDescent="0.25">
      <c r="J6342" s="3"/>
      <c r="K6342" s="3"/>
      <c r="L6342" s="3"/>
      <c r="N6342" s="4"/>
    </row>
    <row r="6343" spans="10:14" x14ac:dyDescent="0.25">
      <c r="J6343" s="3"/>
      <c r="K6343" s="3"/>
      <c r="L6343" s="3"/>
      <c r="N6343" s="4"/>
    </row>
    <row r="6344" spans="10:14" x14ac:dyDescent="0.25">
      <c r="J6344" s="3"/>
      <c r="K6344" s="3"/>
      <c r="L6344" s="3"/>
      <c r="N6344" s="4"/>
    </row>
    <row r="6345" spans="10:14" x14ac:dyDescent="0.25">
      <c r="J6345" s="3"/>
      <c r="K6345" s="3"/>
      <c r="L6345" s="3"/>
      <c r="N6345" s="4"/>
    </row>
    <row r="6346" spans="10:14" x14ac:dyDescent="0.25">
      <c r="J6346" s="3"/>
      <c r="K6346" s="3"/>
      <c r="L6346" s="3"/>
      <c r="N6346" s="4"/>
    </row>
    <row r="6347" spans="10:14" x14ac:dyDescent="0.25">
      <c r="J6347" s="3"/>
      <c r="K6347" s="3"/>
      <c r="L6347" s="3"/>
      <c r="N6347" s="4"/>
    </row>
    <row r="6348" spans="10:14" x14ac:dyDescent="0.25">
      <c r="J6348" s="3"/>
      <c r="K6348" s="3"/>
      <c r="L6348" s="3"/>
      <c r="N6348" s="4"/>
    </row>
    <row r="6349" spans="10:14" x14ac:dyDescent="0.25">
      <c r="J6349" s="3"/>
      <c r="K6349" s="3"/>
      <c r="L6349" s="3"/>
      <c r="N6349" s="4"/>
    </row>
    <row r="6350" spans="10:14" x14ac:dyDescent="0.25">
      <c r="J6350" s="3"/>
      <c r="K6350" s="3"/>
      <c r="L6350" s="3"/>
      <c r="N6350" s="4"/>
    </row>
    <row r="6351" spans="10:14" x14ac:dyDescent="0.25">
      <c r="J6351" s="3"/>
      <c r="K6351" s="3"/>
      <c r="L6351" s="3"/>
      <c r="N6351" s="4"/>
    </row>
    <row r="6352" spans="10:14" x14ac:dyDescent="0.25">
      <c r="J6352" s="3"/>
      <c r="K6352" s="3"/>
      <c r="L6352" s="3"/>
      <c r="N6352" s="4"/>
    </row>
    <row r="6353" spans="10:14" x14ac:dyDescent="0.25">
      <c r="J6353" s="3"/>
      <c r="K6353" s="3"/>
      <c r="L6353" s="3"/>
      <c r="N6353" s="4"/>
    </row>
    <row r="6354" spans="10:14" x14ac:dyDescent="0.25">
      <c r="J6354" s="3"/>
      <c r="K6354" s="3"/>
      <c r="L6354" s="3"/>
      <c r="N6354" s="4"/>
    </row>
    <row r="6355" spans="10:14" x14ac:dyDescent="0.25">
      <c r="J6355" s="3"/>
      <c r="K6355" s="3"/>
      <c r="L6355" s="3"/>
      <c r="N6355" s="4"/>
    </row>
    <row r="6356" spans="10:14" x14ac:dyDescent="0.25">
      <c r="J6356" s="3"/>
      <c r="K6356" s="3"/>
      <c r="L6356" s="3"/>
      <c r="N6356" s="4"/>
    </row>
    <row r="6357" spans="10:14" x14ac:dyDescent="0.25">
      <c r="J6357" s="3"/>
      <c r="K6357" s="3"/>
      <c r="L6357" s="3"/>
      <c r="N6357" s="4"/>
    </row>
    <row r="6358" spans="10:14" x14ac:dyDescent="0.25">
      <c r="J6358" s="3"/>
      <c r="K6358" s="3"/>
      <c r="L6358" s="3"/>
      <c r="N6358" s="4"/>
    </row>
    <row r="6359" spans="10:14" x14ac:dyDescent="0.25">
      <c r="J6359" s="3"/>
      <c r="K6359" s="3"/>
      <c r="L6359" s="3"/>
      <c r="N6359" s="4"/>
    </row>
    <row r="6360" spans="10:14" x14ac:dyDescent="0.25">
      <c r="J6360" s="3"/>
      <c r="K6360" s="3"/>
      <c r="L6360" s="3"/>
      <c r="N6360" s="4"/>
    </row>
    <row r="6361" spans="10:14" x14ac:dyDescent="0.25">
      <c r="J6361" s="3"/>
      <c r="K6361" s="3"/>
      <c r="L6361" s="3"/>
      <c r="N6361" s="4"/>
    </row>
    <row r="6362" spans="10:14" x14ac:dyDescent="0.25">
      <c r="J6362" s="3"/>
      <c r="K6362" s="3"/>
      <c r="L6362" s="3"/>
      <c r="N6362" s="4"/>
    </row>
    <row r="6363" spans="10:14" x14ac:dyDescent="0.25">
      <c r="J6363" s="3"/>
      <c r="K6363" s="3"/>
      <c r="L6363" s="3"/>
      <c r="N6363" s="4"/>
    </row>
    <row r="6364" spans="10:14" x14ac:dyDescent="0.25">
      <c r="J6364" s="3"/>
      <c r="K6364" s="3"/>
      <c r="L6364" s="3"/>
      <c r="N6364" s="4"/>
    </row>
    <row r="6365" spans="10:14" x14ac:dyDescent="0.25">
      <c r="J6365" s="3"/>
      <c r="K6365" s="3"/>
      <c r="L6365" s="3"/>
      <c r="N6365" s="4"/>
    </row>
    <row r="6366" spans="10:14" x14ac:dyDescent="0.25">
      <c r="J6366" s="3"/>
      <c r="K6366" s="3"/>
      <c r="L6366" s="3"/>
      <c r="N6366" s="4"/>
    </row>
    <row r="6367" spans="10:14" x14ac:dyDescent="0.25">
      <c r="J6367" s="3"/>
      <c r="K6367" s="3"/>
      <c r="L6367" s="3"/>
      <c r="N6367" s="4"/>
    </row>
    <row r="6368" spans="10:14" x14ac:dyDescent="0.25">
      <c r="J6368" s="3"/>
      <c r="K6368" s="3"/>
      <c r="L6368" s="3"/>
      <c r="N6368" s="4"/>
    </row>
    <row r="6369" spans="10:14" x14ac:dyDescent="0.25">
      <c r="J6369" s="3"/>
      <c r="K6369" s="3"/>
      <c r="L6369" s="3"/>
      <c r="N6369" s="4"/>
    </row>
    <row r="6370" spans="10:14" x14ac:dyDescent="0.25">
      <c r="J6370" s="3"/>
      <c r="K6370" s="3"/>
      <c r="L6370" s="3"/>
      <c r="N6370" s="4"/>
    </row>
    <row r="6371" spans="10:14" x14ac:dyDescent="0.25">
      <c r="J6371" s="3"/>
      <c r="K6371" s="3"/>
      <c r="L6371" s="3"/>
      <c r="N6371" s="4"/>
    </row>
    <row r="6372" spans="10:14" x14ac:dyDescent="0.25">
      <c r="J6372" s="3"/>
      <c r="K6372" s="3"/>
      <c r="L6372" s="3"/>
      <c r="N6372" s="4"/>
    </row>
    <row r="6373" spans="10:14" x14ac:dyDescent="0.25">
      <c r="J6373" s="3"/>
      <c r="K6373" s="3"/>
      <c r="L6373" s="3"/>
      <c r="N6373" s="4"/>
    </row>
    <row r="6374" spans="10:14" x14ac:dyDescent="0.25">
      <c r="J6374" s="3"/>
      <c r="K6374" s="3"/>
      <c r="L6374" s="3"/>
      <c r="N6374" s="4"/>
    </row>
    <row r="6375" spans="10:14" x14ac:dyDescent="0.25">
      <c r="J6375" s="3"/>
      <c r="K6375" s="3"/>
      <c r="L6375" s="3"/>
      <c r="N6375" s="4"/>
    </row>
    <row r="6376" spans="10:14" x14ac:dyDescent="0.25">
      <c r="J6376" s="3"/>
      <c r="K6376" s="3"/>
      <c r="L6376" s="3"/>
      <c r="N6376" s="4"/>
    </row>
    <row r="6377" spans="10:14" x14ac:dyDescent="0.25">
      <c r="J6377" s="3"/>
      <c r="K6377" s="3"/>
      <c r="L6377" s="3"/>
      <c r="N6377" s="4"/>
    </row>
    <row r="6378" spans="10:14" x14ac:dyDescent="0.25">
      <c r="J6378" s="3"/>
      <c r="K6378" s="3"/>
      <c r="L6378" s="3"/>
      <c r="N6378" s="4"/>
    </row>
    <row r="6379" spans="10:14" x14ac:dyDescent="0.25">
      <c r="J6379" s="3"/>
      <c r="K6379" s="3"/>
      <c r="L6379" s="3"/>
      <c r="N6379" s="4"/>
    </row>
    <row r="6380" spans="10:14" x14ac:dyDescent="0.25">
      <c r="J6380" s="3"/>
      <c r="K6380" s="3"/>
      <c r="L6380" s="3"/>
      <c r="N6380" s="4"/>
    </row>
    <row r="6381" spans="10:14" x14ac:dyDescent="0.25">
      <c r="J6381" s="3"/>
      <c r="K6381" s="3"/>
      <c r="L6381" s="3"/>
      <c r="N6381" s="4"/>
    </row>
    <row r="6382" spans="10:14" x14ac:dyDescent="0.25">
      <c r="J6382" s="3"/>
      <c r="K6382" s="3"/>
      <c r="L6382" s="3"/>
      <c r="N6382" s="4"/>
    </row>
    <row r="6383" spans="10:14" x14ac:dyDescent="0.25">
      <c r="J6383" s="3"/>
      <c r="K6383" s="3"/>
      <c r="L6383" s="3"/>
      <c r="N6383" s="4"/>
    </row>
    <row r="6384" spans="10:14" x14ac:dyDescent="0.25">
      <c r="J6384" s="3"/>
      <c r="K6384" s="3"/>
      <c r="L6384" s="3"/>
      <c r="N6384" s="4"/>
    </row>
    <row r="6385" spans="10:14" x14ac:dyDescent="0.25">
      <c r="J6385" s="3"/>
      <c r="K6385" s="3"/>
      <c r="L6385" s="3"/>
      <c r="N6385" s="4"/>
    </row>
    <row r="6386" spans="10:14" x14ac:dyDescent="0.25">
      <c r="J6386" s="3"/>
      <c r="K6386" s="3"/>
      <c r="L6386" s="3"/>
      <c r="N6386" s="4"/>
    </row>
    <row r="6387" spans="10:14" x14ac:dyDescent="0.25">
      <c r="J6387" s="3"/>
      <c r="K6387" s="3"/>
      <c r="L6387" s="3"/>
      <c r="N6387" s="4"/>
    </row>
    <row r="6388" spans="10:14" x14ac:dyDescent="0.25">
      <c r="J6388" s="3"/>
      <c r="K6388" s="3"/>
      <c r="L6388" s="3"/>
      <c r="N6388" s="4"/>
    </row>
    <row r="6389" spans="10:14" x14ac:dyDescent="0.25">
      <c r="J6389" s="3"/>
      <c r="K6389" s="3"/>
      <c r="L6389" s="3"/>
      <c r="N6389" s="4"/>
    </row>
    <row r="6390" spans="10:14" x14ac:dyDescent="0.25">
      <c r="J6390" s="3"/>
      <c r="K6390" s="3"/>
      <c r="L6390" s="3"/>
      <c r="N6390" s="4"/>
    </row>
    <row r="6391" spans="10:14" x14ac:dyDescent="0.25">
      <c r="J6391" s="3"/>
      <c r="K6391" s="3"/>
      <c r="L6391" s="3"/>
      <c r="N6391" s="4"/>
    </row>
    <row r="6392" spans="10:14" x14ac:dyDescent="0.25">
      <c r="J6392" s="3"/>
      <c r="K6392" s="3"/>
      <c r="L6392" s="3"/>
      <c r="N6392" s="4"/>
    </row>
    <row r="6393" spans="10:14" x14ac:dyDescent="0.25">
      <c r="J6393" s="3"/>
      <c r="K6393" s="3"/>
      <c r="L6393" s="3"/>
      <c r="N6393" s="4"/>
    </row>
    <row r="6394" spans="10:14" x14ac:dyDescent="0.25">
      <c r="J6394" s="3"/>
      <c r="K6394" s="3"/>
      <c r="L6394" s="3"/>
      <c r="N6394" s="4"/>
    </row>
    <row r="6395" spans="10:14" x14ac:dyDescent="0.25">
      <c r="J6395" s="3"/>
      <c r="K6395" s="3"/>
      <c r="L6395" s="3"/>
      <c r="N6395" s="4"/>
    </row>
    <row r="6396" spans="10:14" x14ac:dyDescent="0.25">
      <c r="J6396" s="3"/>
      <c r="K6396" s="3"/>
      <c r="L6396" s="3"/>
      <c r="N6396" s="4"/>
    </row>
    <row r="6397" spans="10:14" x14ac:dyDescent="0.25">
      <c r="J6397" s="3"/>
      <c r="K6397" s="3"/>
      <c r="L6397" s="3"/>
      <c r="N6397" s="4"/>
    </row>
    <row r="6398" spans="10:14" x14ac:dyDescent="0.25">
      <c r="J6398" s="3"/>
      <c r="K6398" s="3"/>
      <c r="L6398" s="3"/>
      <c r="N6398" s="4"/>
    </row>
    <row r="6399" spans="10:14" x14ac:dyDescent="0.25">
      <c r="J6399" s="3"/>
      <c r="K6399" s="3"/>
      <c r="L6399" s="3"/>
      <c r="N6399" s="4"/>
    </row>
    <row r="6400" spans="10:14" x14ac:dyDescent="0.25">
      <c r="J6400" s="3"/>
      <c r="K6400" s="3"/>
      <c r="L6400" s="3"/>
      <c r="N6400" s="4"/>
    </row>
    <row r="6401" spans="10:14" x14ac:dyDescent="0.25">
      <c r="J6401" s="3"/>
      <c r="K6401" s="3"/>
      <c r="L6401" s="3"/>
      <c r="N6401" s="4"/>
    </row>
    <row r="6402" spans="10:14" x14ac:dyDescent="0.25">
      <c r="J6402" s="3"/>
      <c r="K6402" s="3"/>
      <c r="L6402" s="3"/>
      <c r="N6402" s="4"/>
    </row>
    <row r="6403" spans="10:14" x14ac:dyDescent="0.25">
      <c r="J6403" s="3"/>
      <c r="K6403" s="3"/>
      <c r="L6403" s="3"/>
      <c r="N6403" s="4"/>
    </row>
    <row r="6404" spans="10:14" x14ac:dyDescent="0.25">
      <c r="J6404" s="3"/>
      <c r="K6404" s="3"/>
      <c r="L6404" s="3"/>
      <c r="N6404" s="4"/>
    </row>
    <row r="6405" spans="10:14" x14ac:dyDescent="0.25">
      <c r="J6405" s="3"/>
      <c r="K6405" s="3"/>
      <c r="L6405" s="3"/>
      <c r="N6405" s="4"/>
    </row>
    <row r="6406" spans="10:14" x14ac:dyDescent="0.25">
      <c r="J6406" s="3"/>
      <c r="K6406" s="3"/>
      <c r="L6406" s="3"/>
      <c r="N6406" s="4"/>
    </row>
    <row r="6407" spans="10:14" x14ac:dyDescent="0.25">
      <c r="J6407" s="3"/>
      <c r="K6407" s="3"/>
      <c r="L6407" s="3"/>
      <c r="N6407" s="4"/>
    </row>
    <row r="6408" spans="10:14" x14ac:dyDescent="0.25">
      <c r="J6408" s="3"/>
      <c r="K6408" s="3"/>
      <c r="L6408" s="3"/>
      <c r="N6408" s="4"/>
    </row>
    <row r="6409" spans="10:14" x14ac:dyDescent="0.25">
      <c r="J6409" s="3"/>
      <c r="K6409" s="3"/>
      <c r="L6409" s="3"/>
      <c r="N6409" s="4"/>
    </row>
    <row r="6410" spans="10:14" x14ac:dyDescent="0.25">
      <c r="J6410" s="3"/>
      <c r="K6410" s="3"/>
      <c r="L6410" s="3"/>
      <c r="N6410" s="4"/>
    </row>
    <row r="6411" spans="10:14" x14ac:dyDescent="0.25">
      <c r="J6411" s="3"/>
      <c r="K6411" s="3"/>
      <c r="L6411" s="3"/>
      <c r="N6411" s="4"/>
    </row>
    <row r="6412" spans="10:14" x14ac:dyDescent="0.25">
      <c r="J6412" s="3"/>
      <c r="K6412" s="3"/>
      <c r="L6412" s="3"/>
      <c r="N6412" s="4"/>
    </row>
    <row r="6413" spans="10:14" x14ac:dyDescent="0.25">
      <c r="J6413" s="3"/>
      <c r="K6413" s="3"/>
      <c r="L6413" s="3"/>
      <c r="N6413" s="4"/>
    </row>
    <row r="6414" spans="10:14" x14ac:dyDescent="0.25">
      <c r="J6414" s="3"/>
      <c r="K6414" s="3"/>
      <c r="L6414" s="3"/>
      <c r="N6414" s="4"/>
    </row>
    <row r="6415" spans="10:14" x14ac:dyDescent="0.25">
      <c r="J6415" s="3"/>
      <c r="K6415" s="3"/>
      <c r="L6415" s="3"/>
      <c r="N6415" s="4"/>
    </row>
    <row r="6416" spans="10:14" x14ac:dyDescent="0.25">
      <c r="J6416" s="3"/>
      <c r="K6416" s="3"/>
      <c r="L6416" s="3"/>
      <c r="N6416" s="4"/>
    </row>
    <row r="6417" spans="10:14" x14ac:dyDescent="0.25">
      <c r="J6417" s="3"/>
      <c r="K6417" s="3"/>
      <c r="L6417" s="3"/>
      <c r="N6417" s="4"/>
    </row>
    <row r="6418" spans="10:14" x14ac:dyDescent="0.25">
      <c r="J6418" s="3"/>
      <c r="K6418" s="3"/>
      <c r="L6418" s="3"/>
      <c r="N6418" s="4"/>
    </row>
    <row r="6419" spans="10:14" x14ac:dyDescent="0.25">
      <c r="J6419" s="3"/>
      <c r="K6419" s="3"/>
      <c r="L6419" s="3"/>
      <c r="N6419" s="4"/>
    </row>
    <row r="6420" spans="10:14" x14ac:dyDescent="0.25">
      <c r="J6420" s="3"/>
      <c r="K6420" s="3"/>
      <c r="L6420" s="3"/>
      <c r="N6420" s="4"/>
    </row>
    <row r="6421" spans="10:14" x14ac:dyDescent="0.25">
      <c r="J6421" s="3"/>
      <c r="K6421" s="3"/>
      <c r="L6421" s="3"/>
      <c r="N6421" s="4"/>
    </row>
    <row r="6422" spans="10:14" x14ac:dyDescent="0.25">
      <c r="J6422" s="3"/>
      <c r="K6422" s="3"/>
      <c r="L6422" s="3"/>
      <c r="N6422" s="4"/>
    </row>
    <row r="6423" spans="10:14" x14ac:dyDescent="0.25">
      <c r="J6423" s="3"/>
      <c r="K6423" s="3"/>
      <c r="L6423" s="3"/>
      <c r="N6423" s="4"/>
    </row>
    <row r="6424" spans="10:14" x14ac:dyDescent="0.25">
      <c r="J6424" s="3"/>
      <c r="K6424" s="3"/>
      <c r="L6424" s="3"/>
      <c r="N6424" s="4"/>
    </row>
    <row r="6425" spans="10:14" x14ac:dyDescent="0.25">
      <c r="J6425" s="3"/>
      <c r="K6425" s="3"/>
      <c r="L6425" s="3"/>
      <c r="N6425" s="4"/>
    </row>
    <row r="6426" spans="10:14" x14ac:dyDescent="0.25">
      <c r="J6426" s="3"/>
      <c r="K6426" s="3"/>
      <c r="L6426" s="3"/>
      <c r="N6426" s="4"/>
    </row>
    <row r="6427" spans="10:14" x14ac:dyDescent="0.25">
      <c r="J6427" s="3"/>
      <c r="K6427" s="3"/>
      <c r="L6427" s="3"/>
      <c r="N6427" s="4"/>
    </row>
    <row r="6428" spans="10:14" x14ac:dyDescent="0.25">
      <c r="J6428" s="3"/>
      <c r="K6428" s="3"/>
      <c r="L6428" s="3"/>
      <c r="N6428" s="4"/>
    </row>
    <row r="6429" spans="10:14" x14ac:dyDescent="0.25">
      <c r="J6429" s="3"/>
      <c r="K6429" s="3"/>
      <c r="L6429" s="3"/>
      <c r="N6429" s="4"/>
    </row>
    <row r="6430" spans="10:14" x14ac:dyDescent="0.25">
      <c r="J6430" s="3"/>
      <c r="K6430" s="3"/>
      <c r="L6430" s="3"/>
      <c r="N6430" s="4"/>
    </row>
    <row r="6431" spans="10:14" x14ac:dyDescent="0.25">
      <c r="J6431" s="3"/>
      <c r="K6431" s="3"/>
      <c r="L6431" s="3"/>
      <c r="N6431" s="4"/>
    </row>
    <row r="6432" spans="10:14" x14ac:dyDescent="0.25">
      <c r="J6432" s="3"/>
      <c r="K6432" s="3"/>
      <c r="L6432" s="3"/>
      <c r="N6432" s="4"/>
    </row>
    <row r="6433" spans="10:14" x14ac:dyDescent="0.25">
      <c r="J6433" s="3"/>
      <c r="K6433" s="3"/>
      <c r="L6433" s="3"/>
      <c r="N6433" s="4"/>
    </row>
    <row r="6434" spans="10:14" x14ac:dyDescent="0.25">
      <c r="J6434" s="3"/>
      <c r="K6434" s="3"/>
      <c r="L6434" s="3"/>
      <c r="N6434" s="4"/>
    </row>
    <row r="6435" spans="10:14" x14ac:dyDescent="0.25">
      <c r="J6435" s="3"/>
      <c r="K6435" s="3"/>
      <c r="L6435" s="3"/>
      <c r="N6435" s="4"/>
    </row>
    <row r="6436" spans="10:14" x14ac:dyDescent="0.25">
      <c r="J6436" s="3"/>
      <c r="K6436" s="3"/>
      <c r="L6436" s="3"/>
      <c r="N6436" s="4"/>
    </row>
    <row r="6437" spans="10:14" x14ac:dyDescent="0.25">
      <c r="J6437" s="3"/>
      <c r="K6437" s="3"/>
      <c r="L6437" s="3"/>
      <c r="N6437" s="4"/>
    </row>
    <row r="6438" spans="10:14" x14ac:dyDescent="0.25">
      <c r="J6438" s="3"/>
      <c r="K6438" s="3"/>
      <c r="L6438" s="3"/>
      <c r="N6438" s="4"/>
    </row>
    <row r="6439" spans="10:14" x14ac:dyDescent="0.25">
      <c r="J6439" s="3"/>
      <c r="K6439" s="3"/>
      <c r="L6439" s="3"/>
      <c r="N6439" s="4"/>
    </row>
    <row r="6440" spans="10:14" x14ac:dyDescent="0.25">
      <c r="J6440" s="3"/>
      <c r="K6440" s="3"/>
      <c r="L6440" s="3"/>
      <c r="N6440" s="4"/>
    </row>
    <row r="6441" spans="10:14" x14ac:dyDescent="0.25">
      <c r="J6441" s="3"/>
      <c r="K6441" s="3"/>
      <c r="L6441" s="3"/>
      <c r="N6441" s="4"/>
    </row>
    <row r="6442" spans="10:14" x14ac:dyDescent="0.25">
      <c r="J6442" s="3"/>
      <c r="K6442" s="3"/>
      <c r="L6442" s="3"/>
      <c r="N6442" s="4"/>
    </row>
    <row r="6443" spans="10:14" x14ac:dyDescent="0.25">
      <c r="J6443" s="3"/>
      <c r="K6443" s="3"/>
      <c r="L6443" s="3"/>
      <c r="N6443" s="4"/>
    </row>
    <row r="6444" spans="10:14" x14ac:dyDescent="0.25">
      <c r="J6444" s="3"/>
      <c r="K6444" s="3"/>
      <c r="L6444" s="3"/>
      <c r="N6444" s="4"/>
    </row>
    <row r="6445" spans="10:14" x14ac:dyDescent="0.25">
      <c r="J6445" s="3"/>
      <c r="K6445" s="3"/>
      <c r="L6445" s="3"/>
      <c r="N6445" s="4"/>
    </row>
    <row r="6446" spans="10:14" x14ac:dyDescent="0.25">
      <c r="J6446" s="3"/>
      <c r="K6446" s="3"/>
      <c r="L6446" s="3"/>
      <c r="N6446" s="4"/>
    </row>
    <row r="6447" spans="10:14" x14ac:dyDescent="0.25">
      <c r="J6447" s="3"/>
      <c r="K6447" s="3"/>
      <c r="L6447" s="3"/>
      <c r="N6447" s="4"/>
    </row>
    <row r="6448" spans="10:14" x14ac:dyDescent="0.25">
      <c r="J6448" s="3"/>
      <c r="K6448" s="3"/>
      <c r="L6448" s="3"/>
      <c r="N6448" s="4"/>
    </row>
    <row r="6449" spans="10:14" x14ac:dyDescent="0.25">
      <c r="J6449" s="3"/>
      <c r="K6449" s="3"/>
      <c r="L6449" s="3"/>
      <c r="N6449" s="4"/>
    </row>
    <row r="6450" spans="10:14" x14ac:dyDescent="0.25">
      <c r="J6450" s="3"/>
      <c r="K6450" s="3"/>
      <c r="L6450" s="3"/>
      <c r="N6450" s="4"/>
    </row>
    <row r="6451" spans="10:14" x14ac:dyDescent="0.25">
      <c r="J6451" s="3"/>
      <c r="K6451" s="3"/>
      <c r="L6451" s="3"/>
      <c r="N6451" s="4"/>
    </row>
    <row r="6452" spans="10:14" x14ac:dyDescent="0.25">
      <c r="J6452" s="3"/>
      <c r="K6452" s="3"/>
      <c r="L6452" s="3"/>
      <c r="N6452" s="4"/>
    </row>
    <row r="6453" spans="10:14" x14ac:dyDescent="0.25">
      <c r="J6453" s="3"/>
      <c r="K6453" s="3"/>
      <c r="L6453" s="3"/>
      <c r="N6453" s="4"/>
    </row>
    <row r="6454" spans="10:14" x14ac:dyDescent="0.25">
      <c r="J6454" s="3"/>
      <c r="K6454" s="3"/>
      <c r="L6454" s="3"/>
      <c r="N6454" s="4"/>
    </row>
    <row r="6455" spans="10:14" x14ac:dyDescent="0.25">
      <c r="J6455" s="3"/>
      <c r="K6455" s="3"/>
      <c r="L6455" s="3"/>
      <c r="N6455" s="4"/>
    </row>
    <row r="6456" spans="10:14" x14ac:dyDescent="0.25">
      <c r="J6456" s="3"/>
      <c r="K6456" s="3"/>
      <c r="L6456" s="3"/>
      <c r="N6456" s="4"/>
    </row>
    <row r="6457" spans="10:14" x14ac:dyDescent="0.25">
      <c r="J6457" s="3"/>
      <c r="K6457" s="3"/>
      <c r="L6457" s="3"/>
      <c r="N6457" s="4"/>
    </row>
    <row r="6458" spans="10:14" x14ac:dyDescent="0.25">
      <c r="J6458" s="3"/>
      <c r="K6458" s="3"/>
      <c r="L6458" s="3"/>
      <c r="N6458" s="4"/>
    </row>
    <row r="6459" spans="10:14" x14ac:dyDescent="0.25">
      <c r="J6459" s="3"/>
      <c r="K6459" s="3"/>
      <c r="L6459" s="3"/>
      <c r="N6459" s="4"/>
    </row>
    <row r="6460" spans="10:14" x14ac:dyDescent="0.25">
      <c r="J6460" s="3"/>
      <c r="K6460" s="3"/>
      <c r="L6460" s="3"/>
      <c r="N6460" s="4"/>
    </row>
    <row r="6461" spans="10:14" x14ac:dyDescent="0.25">
      <c r="J6461" s="3"/>
      <c r="K6461" s="3"/>
      <c r="L6461" s="3"/>
      <c r="N6461" s="4"/>
    </row>
    <row r="6462" spans="10:14" x14ac:dyDescent="0.25">
      <c r="J6462" s="3"/>
      <c r="K6462" s="3"/>
      <c r="L6462" s="3"/>
      <c r="N6462" s="4"/>
    </row>
    <row r="6463" spans="10:14" x14ac:dyDescent="0.25">
      <c r="J6463" s="3"/>
      <c r="K6463" s="3"/>
      <c r="L6463" s="3"/>
      <c r="N6463" s="4"/>
    </row>
    <row r="6464" spans="10:14" x14ac:dyDescent="0.25">
      <c r="J6464" s="3"/>
      <c r="K6464" s="3"/>
      <c r="L6464" s="3"/>
      <c r="N6464" s="4"/>
    </row>
    <row r="6465" spans="10:14" x14ac:dyDescent="0.25">
      <c r="J6465" s="3"/>
      <c r="K6465" s="3"/>
      <c r="L6465" s="3"/>
      <c r="N6465" s="4"/>
    </row>
    <row r="6466" spans="10:14" x14ac:dyDescent="0.25">
      <c r="J6466" s="3"/>
      <c r="K6466" s="3"/>
      <c r="L6466" s="3"/>
      <c r="N6466" s="4"/>
    </row>
    <row r="6467" spans="10:14" x14ac:dyDescent="0.25">
      <c r="J6467" s="3"/>
      <c r="K6467" s="3"/>
      <c r="L6467" s="3"/>
      <c r="N6467" s="4"/>
    </row>
    <row r="6468" spans="10:14" x14ac:dyDescent="0.25">
      <c r="J6468" s="3"/>
      <c r="K6468" s="3"/>
      <c r="L6468" s="3"/>
      <c r="N6468" s="4"/>
    </row>
    <row r="6469" spans="10:14" x14ac:dyDescent="0.25">
      <c r="J6469" s="3"/>
      <c r="K6469" s="3"/>
      <c r="L6469" s="3"/>
      <c r="N6469" s="4"/>
    </row>
    <row r="6470" spans="10:14" x14ac:dyDescent="0.25">
      <c r="J6470" s="3"/>
      <c r="K6470" s="3"/>
      <c r="L6470" s="3"/>
      <c r="N6470" s="4"/>
    </row>
    <row r="6471" spans="10:14" x14ac:dyDescent="0.25">
      <c r="J6471" s="3"/>
      <c r="K6471" s="3"/>
      <c r="L6471" s="3"/>
      <c r="N6471" s="4"/>
    </row>
    <row r="6472" spans="10:14" x14ac:dyDescent="0.25">
      <c r="J6472" s="3"/>
      <c r="K6472" s="3"/>
      <c r="L6472" s="3"/>
      <c r="N6472" s="4"/>
    </row>
    <row r="6473" spans="10:14" x14ac:dyDescent="0.25">
      <c r="J6473" s="3"/>
      <c r="K6473" s="3"/>
      <c r="L6473" s="3"/>
      <c r="N6473" s="4"/>
    </row>
    <row r="6474" spans="10:14" x14ac:dyDescent="0.25">
      <c r="J6474" s="3"/>
      <c r="K6474" s="3"/>
      <c r="L6474" s="3"/>
      <c r="N6474" s="4"/>
    </row>
    <row r="6475" spans="10:14" x14ac:dyDescent="0.25">
      <c r="J6475" s="3"/>
      <c r="K6475" s="3"/>
      <c r="L6475" s="3"/>
      <c r="N6475" s="4"/>
    </row>
    <row r="6476" spans="10:14" x14ac:dyDescent="0.25">
      <c r="J6476" s="3"/>
      <c r="K6476" s="3"/>
      <c r="L6476" s="3"/>
      <c r="N6476" s="4"/>
    </row>
    <row r="6477" spans="10:14" x14ac:dyDescent="0.25">
      <c r="J6477" s="3"/>
      <c r="K6477" s="3"/>
      <c r="L6477" s="3"/>
      <c r="N6477" s="4"/>
    </row>
    <row r="6478" spans="10:14" x14ac:dyDescent="0.25">
      <c r="J6478" s="3"/>
      <c r="K6478" s="3"/>
      <c r="L6478" s="3"/>
      <c r="N6478" s="4"/>
    </row>
    <row r="6479" spans="10:14" x14ac:dyDescent="0.25">
      <c r="J6479" s="3"/>
      <c r="K6479" s="3"/>
      <c r="L6479" s="3"/>
      <c r="N6479" s="4"/>
    </row>
    <row r="6480" spans="10:14" x14ac:dyDescent="0.25">
      <c r="J6480" s="3"/>
      <c r="K6480" s="3"/>
      <c r="L6480" s="3"/>
      <c r="N6480" s="4"/>
    </row>
    <row r="6481" spans="10:14" x14ac:dyDescent="0.25">
      <c r="J6481" s="3"/>
      <c r="K6481" s="3"/>
      <c r="L6481" s="3"/>
      <c r="N6481" s="4"/>
    </row>
    <row r="6482" spans="10:14" x14ac:dyDescent="0.25">
      <c r="J6482" s="3"/>
      <c r="K6482" s="3"/>
      <c r="L6482" s="3"/>
      <c r="N6482" s="4"/>
    </row>
    <row r="6483" spans="10:14" x14ac:dyDescent="0.25">
      <c r="J6483" s="3"/>
      <c r="K6483" s="3"/>
      <c r="L6483" s="3"/>
      <c r="N6483" s="4"/>
    </row>
    <row r="6484" spans="10:14" x14ac:dyDescent="0.25">
      <c r="J6484" s="3"/>
      <c r="K6484" s="3"/>
      <c r="L6484" s="3"/>
      <c r="N6484" s="4"/>
    </row>
    <row r="6485" spans="10:14" x14ac:dyDescent="0.25">
      <c r="J6485" s="3"/>
      <c r="K6485" s="3"/>
      <c r="L6485" s="3"/>
      <c r="N6485" s="4"/>
    </row>
    <row r="6486" spans="10:14" x14ac:dyDescent="0.25">
      <c r="J6486" s="3"/>
      <c r="K6486" s="3"/>
      <c r="L6486" s="3"/>
      <c r="N6486" s="4"/>
    </row>
    <row r="6487" spans="10:14" x14ac:dyDescent="0.25">
      <c r="J6487" s="3"/>
      <c r="K6487" s="3"/>
      <c r="L6487" s="3"/>
      <c r="N6487" s="4"/>
    </row>
    <row r="6488" spans="10:14" x14ac:dyDescent="0.25">
      <c r="J6488" s="3"/>
      <c r="K6488" s="3"/>
      <c r="L6488" s="3"/>
      <c r="N6488" s="4"/>
    </row>
    <row r="6489" spans="10:14" x14ac:dyDescent="0.25">
      <c r="J6489" s="3"/>
      <c r="K6489" s="3"/>
      <c r="L6489" s="3"/>
      <c r="N6489" s="4"/>
    </row>
    <row r="6490" spans="10:14" x14ac:dyDescent="0.25">
      <c r="J6490" s="3"/>
      <c r="K6490" s="3"/>
      <c r="L6490" s="3"/>
      <c r="N6490" s="4"/>
    </row>
    <row r="6491" spans="10:14" x14ac:dyDescent="0.25">
      <c r="J6491" s="3"/>
      <c r="K6491" s="3"/>
      <c r="L6491" s="3"/>
      <c r="N6491" s="4"/>
    </row>
    <row r="6492" spans="10:14" x14ac:dyDescent="0.25">
      <c r="J6492" s="3"/>
      <c r="K6492" s="3"/>
      <c r="L6492" s="3"/>
      <c r="N6492" s="4"/>
    </row>
    <row r="6493" spans="10:14" x14ac:dyDescent="0.25">
      <c r="J6493" s="3"/>
      <c r="K6493" s="3"/>
      <c r="L6493" s="3"/>
      <c r="N6493" s="4"/>
    </row>
    <row r="6494" spans="10:14" x14ac:dyDescent="0.25">
      <c r="J6494" s="3"/>
      <c r="K6494" s="3"/>
      <c r="L6494" s="3"/>
      <c r="N6494" s="4"/>
    </row>
    <row r="6495" spans="10:14" x14ac:dyDescent="0.25">
      <c r="J6495" s="3"/>
      <c r="K6495" s="3"/>
      <c r="L6495" s="3"/>
      <c r="N6495" s="4"/>
    </row>
    <row r="6496" spans="10:14" x14ac:dyDescent="0.25">
      <c r="J6496" s="3"/>
      <c r="K6496" s="3"/>
      <c r="L6496" s="3"/>
      <c r="N6496" s="4"/>
    </row>
    <row r="6497" spans="10:14" x14ac:dyDescent="0.25">
      <c r="J6497" s="3"/>
      <c r="K6497" s="3"/>
      <c r="L6497" s="3"/>
      <c r="N6497" s="4"/>
    </row>
    <row r="6498" spans="10:14" x14ac:dyDescent="0.25">
      <c r="J6498" s="3"/>
      <c r="K6498" s="3"/>
      <c r="L6498" s="3"/>
      <c r="N6498" s="4"/>
    </row>
    <row r="6499" spans="10:14" x14ac:dyDescent="0.25">
      <c r="J6499" s="3"/>
      <c r="K6499" s="3"/>
      <c r="L6499" s="3"/>
      <c r="N6499" s="4"/>
    </row>
    <row r="6500" spans="10:14" x14ac:dyDescent="0.25">
      <c r="J6500" s="3"/>
      <c r="K6500" s="3"/>
      <c r="L6500" s="3"/>
      <c r="N6500" s="4"/>
    </row>
    <row r="6501" spans="10:14" x14ac:dyDescent="0.25">
      <c r="J6501" s="3"/>
      <c r="K6501" s="3"/>
      <c r="L6501" s="3"/>
      <c r="N6501" s="4"/>
    </row>
    <row r="6502" spans="10:14" x14ac:dyDescent="0.25">
      <c r="J6502" s="3"/>
      <c r="K6502" s="3"/>
      <c r="L6502" s="3"/>
      <c r="N6502" s="4"/>
    </row>
    <row r="6503" spans="10:14" x14ac:dyDescent="0.25">
      <c r="J6503" s="3"/>
      <c r="K6503" s="3"/>
      <c r="L6503" s="3"/>
      <c r="N6503" s="4"/>
    </row>
    <row r="6504" spans="10:14" x14ac:dyDescent="0.25">
      <c r="J6504" s="3"/>
      <c r="K6504" s="3"/>
      <c r="L6504" s="3"/>
      <c r="N6504" s="4"/>
    </row>
    <row r="6505" spans="10:14" x14ac:dyDescent="0.25">
      <c r="J6505" s="3"/>
      <c r="K6505" s="3"/>
      <c r="L6505" s="3"/>
      <c r="N6505" s="4"/>
    </row>
    <row r="6506" spans="10:14" x14ac:dyDescent="0.25">
      <c r="J6506" s="3"/>
      <c r="K6506" s="3"/>
      <c r="L6506" s="3"/>
      <c r="N6506" s="4"/>
    </row>
    <row r="6507" spans="10:14" x14ac:dyDescent="0.25">
      <c r="J6507" s="3"/>
      <c r="K6507" s="3"/>
      <c r="L6507" s="3"/>
      <c r="N6507" s="4"/>
    </row>
    <row r="6508" spans="10:14" x14ac:dyDescent="0.25">
      <c r="J6508" s="3"/>
      <c r="K6508" s="3"/>
      <c r="L6508" s="3"/>
      <c r="N6508" s="4"/>
    </row>
    <row r="6509" spans="10:14" x14ac:dyDescent="0.25">
      <c r="J6509" s="3"/>
      <c r="K6509" s="3"/>
      <c r="L6509" s="3"/>
      <c r="N6509" s="4"/>
    </row>
    <row r="6510" spans="10:14" x14ac:dyDescent="0.25">
      <c r="J6510" s="3"/>
      <c r="K6510" s="3"/>
      <c r="L6510" s="3"/>
      <c r="N6510" s="4"/>
    </row>
    <row r="6511" spans="10:14" x14ac:dyDescent="0.25">
      <c r="J6511" s="3"/>
      <c r="K6511" s="3"/>
      <c r="L6511" s="3"/>
      <c r="N6511" s="4"/>
    </row>
    <row r="6512" spans="10:14" x14ac:dyDescent="0.25">
      <c r="J6512" s="3"/>
      <c r="K6512" s="3"/>
      <c r="L6512" s="3"/>
      <c r="N6512" s="4"/>
    </row>
    <row r="6513" spans="10:14" x14ac:dyDescent="0.25">
      <c r="J6513" s="3"/>
      <c r="K6513" s="3"/>
      <c r="L6513" s="3"/>
      <c r="N6513" s="4"/>
    </row>
    <row r="6514" spans="10:14" x14ac:dyDescent="0.25">
      <c r="J6514" s="3"/>
      <c r="K6514" s="3"/>
      <c r="L6514" s="3"/>
      <c r="N6514" s="4"/>
    </row>
    <row r="6515" spans="10:14" x14ac:dyDescent="0.25">
      <c r="J6515" s="3"/>
      <c r="K6515" s="3"/>
      <c r="L6515" s="3"/>
      <c r="N6515" s="4"/>
    </row>
    <row r="6516" spans="10:14" x14ac:dyDescent="0.25">
      <c r="J6516" s="3"/>
      <c r="K6516" s="3"/>
      <c r="L6516" s="3"/>
      <c r="N6516" s="4"/>
    </row>
    <row r="6517" spans="10:14" x14ac:dyDescent="0.25">
      <c r="J6517" s="3"/>
      <c r="K6517" s="3"/>
      <c r="L6517" s="3"/>
      <c r="N6517" s="4"/>
    </row>
    <row r="6518" spans="10:14" x14ac:dyDescent="0.25">
      <c r="J6518" s="3"/>
      <c r="K6518" s="3"/>
      <c r="L6518" s="3"/>
      <c r="N6518" s="4"/>
    </row>
    <row r="6519" spans="10:14" x14ac:dyDescent="0.25">
      <c r="J6519" s="3"/>
      <c r="K6519" s="3"/>
      <c r="L6519" s="3"/>
      <c r="N6519" s="4"/>
    </row>
    <row r="6520" spans="10:14" x14ac:dyDescent="0.25">
      <c r="J6520" s="3"/>
      <c r="K6520" s="3"/>
      <c r="L6520" s="3"/>
      <c r="N6520" s="4"/>
    </row>
    <row r="6521" spans="10:14" x14ac:dyDescent="0.25">
      <c r="J6521" s="3"/>
      <c r="K6521" s="3"/>
      <c r="L6521" s="3"/>
      <c r="N6521" s="4"/>
    </row>
    <row r="6522" spans="10:14" x14ac:dyDescent="0.25">
      <c r="J6522" s="3"/>
      <c r="K6522" s="3"/>
      <c r="L6522" s="3"/>
      <c r="N6522" s="4"/>
    </row>
    <row r="6523" spans="10:14" x14ac:dyDescent="0.25">
      <c r="J6523" s="3"/>
      <c r="K6523" s="3"/>
      <c r="L6523" s="3"/>
      <c r="N6523" s="4"/>
    </row>
    <row r="6524" spans="10:14" x14ac:dyDescent="0.25">
      <c r="J6524" s="3"/>
      <c r="K6524" s="3"/>
      <c r="L6524" s="3"/>
      <c r="N6524" s="4"/>
    </row>
    <row r="6525" spans="10:14" x14ac:dyDescent="0.25">
      <c r="J6525" s="3"/>
      <c r="K6525" s="3"/>
      <c r="L6525" s="3"/>
      <c r="N6525" s="4"/>
    </row>
    <row r="6526" spans="10:14" x14ac:dyDescent="0.25">
      <c r="J6526" s="3"/>
      <c r="K6526" s="3"/>
      <c r="L6526" s="3"/>
      <c r="N6526" s="4"/>
    </row>
    <row r="6527" spans="10:14" x14ac:dyDescent="0.25">
      <c r="J6527" s="3"/>
      <c r="K6527" s="3"/>
      <c r="L6527" s="3"/>
      <c r="N6527" s="4"/>
    </row>
    <row r="6528" spans="10:14" x14ac:dyDescent="0.25">
      <c r="J6528" s="3"/>
      <c r="K6528" s="3"/>
      <c r="L6528" s="3"/>
      <c r="N6528" s="4"/>
    </row>
    <row r="6529" spans="10:14" x14ac:dyDescent="0.25">
      <c r="J6529" s="3"/>
      <c r="K6529" s="3"/>
      <c r="L6529" s="3"/>
      <c r="N6529" s="4"/>
    </row>
    <row r="6530" spans="10:14" x14ac:dyDescent="0.25">
      <c r="J6530" s="3"/>
      <c r="K6530" s="3"/>
      <c r="L6530" s="3"/>
      <c r="N6530" s="4"/>
    </row>
    <row r="6531" spans="10:14" x14ac:dyDescent="0.25">
      <c r="J6531" s="3"/>
      <c r="K6531" s="3"/>
      <c r="L6531" s="3"/>
      <c r="N6531" s="4"/>
    </row>
    <row r="6532" spans="10:14" x14ac:dyDescent="0.25">
      <c r="J6532" s="3"/>
      <c r="K6532" s="3"/>
      <c r="L6532" s="3"/>
      <c r="N6532" s="4"/>
    </row>
    <row r="6533" spans="10:14" x14ac:dyDescent="0.25">
      <c r="J6533" s="3"/>
      <c r="K6533" s="3"/>
      <c r="L6533" s="3"/>
      <c r="N6533" s="4"/>
    </row>
    <row r="6534" spans="10:14" x14ac:dyDescent="0.25">
      <c r="J6534" s="3"/>
      <c r="K6534" s="3"/>
      <c r="L6534" s="3"/>
      <c r="N6534" s="4"/>
    </row>
    <row r="6535" spans="10:14" x14ac:dyDescent="0.25">
      <c r="J6535" s="3"/>
      <c r="K6535" s="3"/>
      <c r="L6535" s="3"/>
      <c r="N6535" s="4"/>
    </row>
    <row r="6536" spans="10:14" x14ac:dyDescent="0.25">
      <c r="J6536" s="3"/>
      <c r="K6536" s="3"/>
      <c r="L6536" s="3"/>
      <c r="N6536" s="4"/>
    </row>
    <row r="6537" spans="10:14" x14ac:dyDescent="0.25">
      <c r="J6537" s="3"/>
      <c r="K6537" s="3"/>
      <c r="L6537" s="3"/>
      <c r="N6537" s="4"/>
    </row>
    <row r="6538" spans="10:14" x14ac:dyDescent="0.25">
      <c r="J6538" s="3"/>
      <c r="K6538" s="3"/>
      <c r="L6538" s="3"/>
      <c r="N6538" s="4"/>
    </row>
    <row r="6539" spans="10:14" x14ac:dyDescent="0.25">
      <c r="J6539" s="3"/>
      <c r="K6539" s="3"/>
      <c r="L6539" s="3"/>
      <c r="N6539" s="4"/>
    </row>
    <row r="6540" spans="10:14" x14ac:dyDescent="0.25">
      <c r="J6540" s="3"/>
      <c r="K6540" s="3"/>
      <c r="L6540" s="3"/>
      <c r="N6540" s="4"/>
    </row>
    <row r="6541" spans="10:14" x14ac:dyDescent="0.25">
      <c r="J6541" s="3"/>
      <c r="K6541" s="3"/>
      <c r="L6541" s="3"/>
      <c r="N6541" s="4"/>
    </row>
    <row r="6542" spans="10:14" x14ac:dyDescent="0.25">
      <c r="J6542" s="3"/>
      <c r="K6542" s="3"/>
      <c r="L6542" s="3"/>
      <c r="N6542" s="4"/>
    </row>
    <row r="6543" spans="10:14" x14ac:dyDescent="0.25">
      <c r="J6543" s="3"/>
      <c r="K6543" s="3"/>
      <c r="L6543" s="3"/>
      <c r="N6543" s="4"/>
    </row>
    <row r="6544" spans="10:14" x14ac:dyDescent="0.25">
      <c r="J6544" s="3"/>
      <c r="K6544" s="3"/>
      <c r="L6544" s="3"/>
      <c r="N6544" s="4"/>
    </row>
    <row r="6545" spans="10:14" x14ac:dyDescent="0.25">
      <c r="J6545" s="3"/>
      <c r="K6545" s="3"/>
      <c r="L6545" s="3"/>
      <c r="N6545" s="4"/>
    </row>
    <row r="6546" spans="10:14" x14ac:dyDescent="0.25">
      <c r="J6546" s="3"/>
      <c r="K6546" s="3"/>
      <c r="L6546" s="3"/>
      <c r="N6546" s="4"/>
    </row>
    <row r="6547" spans="10:14" x14ac:dyDescent="0.25">
      <c r="J6547" s="3"/>
      <c r="K6547" s="3"/>
      <c r="L6547" s="3"/>
      <c r="N6547" s="4"/>
    </row>
    <row r="6548" spans="10:14" x14ac:dyDescent="0.25">
      <c r="J6548" s="3"/>
      <c r="K6548" s="3"/>
      <c r="L6548" s="3"/>
      <c r="N6548" s="4"/>
    </row>
    <row r="6549" spans="10:14" x14ac:dyDescent="0.25">
      <c r="J6549" s="3"/>
      <c r="K6549" s="3"/>
      <c r="L6549" s="3"/>
      <c r="N6549" s="4"/>
    </row>
    <row r="6550" spans="10:14" x14ac:dyDescent="0.25">
      <c r="J6550" s="3"/>
      <c r="K6550" s="3"/>
      <c r="L6550" s="3"/>
      <c r="N6550" s="4"/>
    </row>
    <row r="6551" spans="10:14" x14ac:dyDescent="0.25">
      <c r="J6551" s="3"/>
      <c r="K6551" s="3"/>
      <c r="L6551" s="3"/>
      <c r="N6551" s="4"/>
    </row>
    <row r="6552" spans="10:14" x14ac:dyDescent="0.25">
      <c r="J6552" s="3"/>
      <c r="K6552" s="3"/>
      <c r="L6552" s="3"/>
      <c r="N6552" s="4"/>
    </row>
    <row r="6553" spans="10:14" x14ac:dyDescent="0.25">
      <c r="J6553" s="3"/>
      <c r="K6553" s="3"/>
      <c r="L6553" s="3"/>
      <c r="N6553" s="4"/>
    </row>
    <row r="6554" spans="10:14" x14ac:dyDescent="0.25">
      <c r="J6554" s="3"/>
      <c r="K6554" s="3"/>
      <c r="L6554" s="3"/>
      <c r="N6554" s="4"/>
    </row>
    <row r="6555" spans="10:14" x14ac:dyDescent="0.25">
      <c r="J6555" s="3"/>
      <c r="K6555" s="3"/>
      <c r="L6555" s="3"/>
      <c r="N6555" s="4"/>
    </row>
    <row r="6556" spans="10:14" x14ac:dyDescent="0.25">
      <c r="J6556" s="3"/>
      <c r="K6556" s="3"/>
      <c r="L6556" s="3"/>
      <c r="N6556" s="4"/>
    </row>
    <row r="6557" spans="10:14" x14ac:dyDescent="0.25">
      <c r="J6557" s="3"/>
      <c r="K6557" s="3"/>
      <c r="L6557" s="3"/>
      <c r="N6557" s="4"/>
    </row>
    <row r="6558" spans="10:14" x14ac:dyDescent="0.25">
      <c r="J6558" s="3"/>
      <c r="K6558" s="3"/>
      <c r="L6558" s="3"/>
      <c r="N6558" s="4"/>
    </row>
    <row r="6559" spans="10:14" x14ac:dyDescent="0.25">
      <c r="J6559" s="3"/>
      <c r="K6559" s="3"/>
      <c r="L6559" s="3"/>
      <c r="N6559" s="4"/>
    </row>
    <row r="6560" spans="10:14" x14ac:dyDescent="0.25">
      <c r="J6560" s="3"/>
      <c r="K6560" s="3"/>
      <c r="L6560" s="3"/>
      <c r="N6560" s="4"/>
    </row>
    <row r="6561" spans="10:14" x14ac:dyDescent="0.25">
      <c r="J6561" s="3"/>
      <c r="K6561" s="3"/>
      <c r="L6561" s="3"/>
      <c r="N6561" s="4"/>
    </row>
    <row r="6562" spans="10:14" x14ac:dyDescent="0.25">
      <c r="J6562" s="3"/>
      <c r="K6562" s="3"/>
      <c r="L6562" s="3"/>
      <c r="N6562" s="4"/>
    </row>
    <row r="6563" spans="10:14" x14ac:dyDescent="0.25">
      <c r="J6563" s="3"/>
      <c r="K6563" s="3"/>
      <c r="L6563" s="3"/>
      <c r="N6563" s="4"/>
    </row>
    <row r="6564" spans="10:14" x14ac:dyDescent="0.25">
      <c r="J6564" s="3"/>
      <c r="K6564" s="3"/>
      <c r="L6564" s="3"/>
      <c r="N6564" s="4"/>
    </row>
    <row r="6565" spans="10:14" x14ac:dyDescent="0.25">
      <c r="J6565" s="3"/>
      <c r="K6565" s="3"/>
      <c r="L6565" s="3"/>
      <c r="N6565" s="4"/>
    </row>
    <row r="6566" spans="10:14" x14ac:dyDescent="0.25">
      <c r="J6566" s="3"/>
      <c r="K6566" s="3"/>
      <c r="L6566" s="3"/>
      <c r="N6566" s="4"/>
    </row>
    <row r="6567" spans="10:14" x14ac:dyDescent="0.25">
      <c r="J6567" s="3"/>
      <c r="K6567" s="3"/>
      <c r="L6567" s="3"/>
      <c r="N6567" s="4"/>
    </row>
    <row r="6568" spans="10:14" x14ac:dyDescent="0.25">
      <c r="J6568" s="3"/>
      <c r="K6568" s="3"/>
      <c r="L6568" s="3"/>
      <c r="N6568" s="4"/>
    </row>
    <row r="6569" spans="10:14" x14ac:dyDescent="0.25">
      <c r="J6569" s="3"/>
      <c r="K6569" s="3"/>
      <c r="L6569" s="3"/>
      <c r="N6569" s="4"/>
    </row>
    <row r="6570" spans="10:14" x14ac:dyDescent="0.25">
      <c r="J6570" s="3"/>
      <c r="K6570" s="3"/>
      <c r="L6570" s="3"/>
      <c r="N6570" s="4"/>
    </row>
    <row r="6571" spans="10:14" x14ac:dyDescent="0.25">
      <c r="J6571" s="3"/>
      <c r="K6571" s="3"/>
      <c r="L6571" s="3"/>
      <c r="N6571" s="4"/>
    </row>
    <row r="6572" spans="10:14" x14ac:dyDescent="0.25">
      <c r="J6572" s="3"/>
      <c r="K6572" s="3"/>
      <c r="L6572" s="3"/>
      <c r="N6572" s="4"/>
    </row>
    <row r="6573" spans="10:14" x14ac:dyDescent="0.25">
      <c r="J6573" s="3"/>
      <c r="K6573" s="3"/>
      <c r="L6573" s="3"/>
      <c r="N6573" s="4"/>
    </row>
    <row r="6574" spans="10:14" x14ac:dyDescent="0.25">
      <c r="J6574" s="3"/>
      <c r="K6574" s="3"/>
      <c r="L6574" s="3"/>
      <c r="N6574" s="4"/>
    </row>
    <row r="6575" spans="10:14" x14ac:dyDescent="0.25">
      <c r="J6575" s="3"/>
      <c r="K6575" s="3"/>
      <c r="L6575" s="3"/>
      <c r="N6575" s="4"/>
    </row>
    <row r="6576" spans="10:14" x14ac:dyDescent="0.25">
      <c r="J6576" s="3"/>
      <c r="K6576" s="3"/>
      <c r="L6576" s="3"/>
      <c r="N6576" s="4"/>
    </row>
    <row r="6577" spans="10:14" x14ac:dyDescent="0.25">
      <c r="J6577" s="3"/>
      <c r="K6577" s="3"/>
      <c r="L6577" s="3"/>
      <c r="N6577" s="4"/>
    </row>
    <row r="6578" spans="10:14" x14ac:dyDescent="0.25">
      <c r="J6578" s="3"/>
      <c r="K6578" s="3"/>
      <c r="L6578" s="3"/>
      <c r="N6578" s="4"/>
    </row>
    <row r="6579" spans="10:14" x14ac:dyDescent="0.25">
      <c r="J6579" s="3"/>
      <c r="K6579" s="3"/>
      <c r="L6579" s="3"/>
      <c r="N6579" s="4"/>
    </row>
    <row r="6580" spans="10:14" x14ac:dyDescent="0.25">
      <c r="J6580" s="3"/>
      <c r="K6580" s="3"/>
      <c r="L6580" s="3"/>
      <c r="N6580" s="4"/>
    </row>
    <row r="6581" spans="10:14" x14ac:dyDescent="0.25">
      <c r="J6581" s="3"/>
      <c r="K6581" s="3"/>
      <c r="L6581" s="3"/>
      <c r="N6581" s="4"/>
    </row>
    <row r="6582" spans="10:14" x14ac:dyDescent="0.25">
      <c r="J6582" s="3"/>
      <c r="K6582" s="3"/>
      <c r="L6582" s="3"/>
      <c r="N6582" s="4"/>
    </row>
    <row r="6583" spans="10:14" x14ac:dyDescent="0.25">
      <c r="J6583" s="3"/>
      <c r="K6583" s="3"/>
      <c r="L6583" s="3"/>
      <c r="N6583" s="4"/>
    </row>
    <row r="6584" spans="10:14" x14ac:dyDescent="0.25">
      <c r="J6584" s="3"/>
      <c r="K6584" s="3"/>
      <c r="L6584" s="3"/>
      <c r="N6584" s="4"/>
    </row>
    <row r="6585" spans="10:14" x14ac:dyDescent="0.25">
      <c r="J6585" s="3"/>
      <c r="K6585" s="3"/>
      <c r="L6585" s="3"/>
      <c r="N6585" s="4"/>
    </row>
    <row r="6586" spans="10:14" x14ac:dyDescent="0.25">
      <c r="J6586" s="3"/>
      <c r="K6586" s="3"/>
      <c r="L6586" s="3"/>
      <c r="N6586" s="4"/>
    </row>
    <row r="6587" spans="10:14" x14ac:dyDescent="0.25">
      <c r="J6587" s="3"/>
      <c r="K6587" s="3"/>
      <c r="L6587" s="3"/>
      <c r="N6587" s="4"/>
    </row>
    <row r="6588" spans="10:14" x14ac:dyDescent="0.25">
      <c r="J6588" s="3"/>
      <c r="K6588" s="3"/>
      <c r="L6588" s="3"/>
      <c r="N6588" s="4"/>
    </row>
    <row r="6589" spans="10:14" x14ac:dyDescent="0.25">
      <c r="J6589" s="3"/>
      <c r="K6589" s="3"/>
      <c r="L6589" s="3"/>
      <c r="N6589" s="4"/>
    </row>
    <row r="6590" spans="10:14" x14ac:dyDescent="0.25">
      <c r="J6590" s="3"/>
      <c r="K6590" s="3"/>
      <c r="L6590" s="3"/>
      <c r="N6590" s="4"/>
    </row>
    <row r="6591" spans="10:14" x14ac:dyDescent="0.25">
      <c r="J6591" s="3"/>
      <c r="K6591" s="3"/>
      <c r="L6591" s="3"/>
      <c r="N6591" s="4"/>
    </row>
    <row r="6592" spans="10:14" x14ac:dyDescent="0.25">
      <c r="J6592" s="3"/>
      <c r="K6592" s="3"/>
      <c r="L6592" s="3"/>
      <c r="N6592" s="4"/>
    </row>
    <row r="6593" spans="10:14" x14ac:dyDescent="0.25">
      <c r="J6593" s="3"/>
      <c r="K6593" s="3"/>
      <c r="L6593" s="3"/>
      <c r="N6593" s="4"/>
    </row>
    <row r="6594" spans="10:14" x14ac:dyDescent="0.25">
      <c r="J6594" s="3"/>
      <c r="K6594" s="3"/>
      <c r="L6594" s="3"/>
      <c r="N6594" s="4"/>
    </row>
    <row r="6595" spans="10:14" x14ac:dyDescent="0.25">
      <c r="J6595" s="3"/>
      <c r="K6595" s="3"/>
      <c r="L6595" s="3"/>
      <c r="N6595" s="4"/>
    </row>
    <row r="6596" spans="10:14" x14ac:dyDescent="0.25">
      <c r="J6596" s="3"/>
      <c r="K6596" s="3"/>
      <c r="L6596" s="3"/>
      <c r="N6596" s="4"/>
    </row>
    <row r="6597" spans="10:14" x14ac:dyDescent="0.25">
      <c r="J6597" s="3"/>
      <c r="K6597" s="3"/>
      <c r="L6597" s="3"/>
      <c r="N6597" s="4"/>
    </row>
    <row r="6598" spans="10:14" x14ac:dyDescent="0.25">
      <c r="J6598" s="3"/>
      <c r="K6598" s="3"/>
      <c r="L6598" s="3"/>
      <c r="N6598" s="4"/>
    </row>
    <row r="6599" spans="10:14" x14ac:dyDescent="0.25">
      <c r="J6599" s="3"/>
      <c r="K6599" s="3"/>
      <c r="L6599" s="3"/>
      <c r="N6599" s="4"/>
    </row>
    <row r="6600" spans="10:14" x14ac:dyDescent="0.25">
      <c r="J6600" s="3"/>
      <c r="K6600" s="3"/>
      <c r="L6600" s="3"/>
      <c r="N6600" s="4"/>
    </row>
    <row r="6601" spans="10:14" x14ac:dyDescent="0.25">
      <c r="J6601" s="3"/>
      <c r="K6601" s="3"/>
      <c r="L6601" s="3"/>
      <c r="N6601" s="4"/>
    </row>
    <row r="6602" spans="10:14" x14ac:dyDescent="0.25">
      <c r="J6602" s="3"/>
      <c r="K6602" s="3"/>
      <c r="L6602" s="3"/>
      <c r="N6602" s="4"/>
    </row>
    <row r="6603" spans="10:14" x14ac:dyDescent="0.25">
      <c r="J6603" s="3"/>
      <c r="K6603" s="3"/>
      <c r="L6603" s="3"/>
      <c r="N6603" s="4"/>
    </row>
    <row r="6604" spans="10:14" x14ac:dyDescent="0.25">
      <c r="J6604" s="3"/>
      <c r="K6604" s="3"/>
      <c r="L6604" s="3"/>
      <c r="N6604" s="4"/>
    </row>
    <row r="6605" spans="10:14" x14ac:dyDescent="0.25">
      <c r="J6605" s="3"/>
      <c r="K6605" s="3"/>
      <c r="L6605" s="3"/>
      <c r="N6605" s="4"/>
    </row>
    <row r="6606" spans="10:14" x14ac:dyDescent="0.25">
      <c r="J6606" s="3"/>
      <c r="K6606" s="3"/>
      <c r="L6606" s="3"/>
      <c r="N6606" s="4"/>
    </row>
    <row r="6607" spans="10:14" x14ac:dyDescent="0.25">
      <c r="J6607" s="3"/>
      <c r="K6607" s="3"/>
      <c r="L6607" s="3"/>
      <c r="N6607" s="4"/>
    </row>
    <row r="6608" spans="10:14" x14ac:dyDescent="0.25">
      <c r="J6608" s="3"/>
      <c r="K6608" s="3"/>
      <c r="L6608" s="3"/>
      <c r="N6608" s="4"/>
    </row>
    <row r="6609" spans="10:14" x14ac:dyDescent="0.25">
      <c r="J6609" s="3"/>
      <c r="K6609" s="3"/>
      <c r="L6609" s="3"/>
      <c r="N6609" s="4"/>
    </row>
    <row r="6610" spans="10:14" x14ac:dyDescent="0.25">
      <c r="J6610" s="3"/>
      <c r="K6610" s="3"/>
      <c r="L6610" s="3"/>
      <c r="N6610" s="4"/>
    </row>
    <row r="6611" spans="10:14" x14ac:dyDescent="0.25">
      <c r="J6611" s="3"/>
      <c r="K6611" s="3"/>
      <c r="L6611" s="3"/>
      <c r="N6611" s="4"/>
    </row>
    <row r="6612" spans="10:14" x14ac:dyDescent="0.25">
      <c r="J6612" s="3"/>
      <c r="K6612" s="3"/>
      <c r="L6612" s="3"/>
      <c r="N6612" s="4"/>
    </row>
    <row r="6613" spans="10:14" x14ac:dyDescent="0.25">
      <c r="J6613" s="3"/>
      <c r="K6613" s="3"/>
      <c r="L6613" s="3"/>
      <c r="N6613" s="4"/>
    </row>
    <row r="6614" spans="10:14" x14ac:dyDescent="0.25">
      <c r="J6614" s="3"/>
      <c r="K6614" s="3"/>
      <c r="L6614" s="3"/>
      <c r="N6614" s="4"/>
    </row>
    <row r="6615" spans="10:14" x14ac:dyDescent="0.25">
      <c r="J6615" s="3"/>
      <c r="K6615" s="3"/>
      <c r="L6615" s="3"/>
      <c r="N6615" s="4"/>
    </row>
    <row r="6616" spans="10:14" x14ac:dyDescent="0.25">
      <c r="J6616" s="3"/>
      <c r="K6616" s="3"/>
      <c r="L6616" s="3"/>
      <c r="N6616" s="4"/>
    </row>
    <row r="6617" spans="10:14" x14ac:dyDescent="0.25">
      <c r="J6617" s="3"/>
      <c r="K6617" s="3"/>
      <c r="L6617" s="3"/>
      <c r="N6617" s="4"/>
    </row>
    <row r="6618" spans="10:14" x14ac:dyDescent="0.25">
      <c r="J6618" s="3"/>
      <c r="K6618" s="3"/>
      <c r="L6618" s="3"/>
      <c r="N6618" s="4"/>
    </row>
    <row r="6619" spans="10:14" x14ac:dyDescent="0.25">
      <c r="J6619" s="3"/>
      <c r="K6619" s="3"/>
      <c r="L6619" s="3"/>
      <c r="N6619" s="4"/>
    </row>
    <row r="6620" spans="10:14" x14ac:dyDescent="0.25">
      <c r="J6620" s="3"/>
      <c r="K6620" s="3"/>
      <c r="L6620" s="3"/>
      <c r="N6620" s="4"/>
    </row>
    <row r="6621" spans="10:14" x14ac:dyDescent="0.25">
      <c r="J6621" s="3"/>
      <c r="K6621" s="3"/>
      <c r="L6621" s="3"/>
      <c r="N6621" s="4"/>
    </row>
    <row r="6622" spans="10:14" x14ac:dyDescent="0.25">
      <c r="J6622" s="3"/>
      <c r="K6622" s="3"/>
      <c r="L6622" s="3"/>
      <c r="N6622" s="4"/>
    </row>
    <row r="6623" spans="10:14" x14ac:dyDescent="0.25">
      <c r="J6623" s="3"/>
      <c r="K6623" s="3"/>
      <c r="L6623" s="3"/>
      <c r="N6623" s="4"/>
    </row>
    <row r="6624" spans="10:14" x14ac:dyDescent="0.25">
      <c r="J6624" s="3"/>
      <c r="K6624" s="3"/>
      <c r="L6624" s="3"/>
      <c r="N6624" s="4"/>
    </row>
    <row r="6625" spans="10:14" x14ac:dyDescent="0.25">
      <c r="J6625" s="3"/>
      <c r="K6625" s="3"/>
      <c r="L6625" s="3"/>
      <c r="N6625" s="4"/>
    </row>
    <row r="6626" spans="10:14" x14ac:dyDescent="0.25">
      <c r="J6626" s="3"/>
      <c r="K6626" s="3"/>
      <c r="L6626" s="3"/>
      <c r="N6626" s="4"/>
    </row>
    <row r="6627" spans="10:14" x14ac:dyDescent="0.25">
      <c r="J6627" s="3"/>
      <c r="K6627" s="3"/>
      <c r="L6627" s="3"/>
      <c r="N6627" s="4"/>
    </row>
    <row r="6628" spans="10:14" x14ac:dyDescent="0.25">
      <c r="J6628" s="3"/>
      <c r="K6628" s="3"/>
      <c r="L6628" s="3"/>
      <c r="N6628" s="4"/>
    </row>
    <row r="6629" spans="10:14" x14ac:dyDescent="0.25">
      <c r="J6629" s="3"/>
      <c r="K6629" s="3"/>
      <c r="L6629" s="3"/>
      <c r="N6629" s="4"/>
    </row>
    <row r="6630" spans="10:14" x14ac:dyDescent="0.25">
      <c r="J6630" s="3"/>
      <c r="K6630" s="3"/>
      <c r="L6630" s="3"/>
      <c r="N6630" s="4"/>
    </row>
    <row r="6631" spans="10:14" x14ac:dyDescent="0.25">
      <c r="J6631" s="3"/>
      <c r="K6631" s="3"/>
      <c r="L6631" s="3"/>
      <c r="N6631" s="4"/>
    </row>
    <row r="6632" spans="10:14" x14ac:dyDescent="0.25">
      <c r="J6632" s="3"/>
      <c r="K6632" s="3"/>
      <c r="L6632" s="3"/>
      <c r="N6632" s="4"/>
    </row>
    <row r="6633" spans="10:14" x14ac:dyDescent="0.25">
      <c r="J6633" s="3"/>
      <c r="K6633" s="3"/>
      <c r="L6633" s="3"/>
      <c r="N6633" s="4"/>
    </row>
    <row r="6634" spans="10:14" x14ac:dyDescent="0.25">
      <c r="J6634" s="3"/>
      <c r="K6634" s="3"/>
      <c r="L6634" s="3"/>
      <c r="N6634" s="4"/>
    </row>
    <row r="6635" spans="10:14" x14ac:dyDescent="0.25">
      <c r="J6635" s="3"/>
      <c r="K6635" s="3"/>
      <c r="L6635" s="3"/>
      <c r="N6635" s="4"/>
    </row>
    <row r="6636" spans="10:14" x14ac:dyDescent="0.25">
      <c r="J6636" s="3"/>
      <c r="K6636" s="3"/>
      <c r="L6636" s="3"/>
      <c r="N6636" s="4"/>
    </row>
    <row r="6637" spans="10:14" x14ac:dyDescent="0.25">
      <c r="J6637" s="3"/>
      <c r="K6637" s="3"/>
      <c r="L6637" s="3"/>
      <c r="N6637" s="4"/>
    </row>
    <row r="6638" spans="10:14" x14ac:dyDescent="0.25">
      <c r="J6638" s="3"/>
      <c r="K6638" s="3"/>
      <c r="L6638" s="3"/>
      <c r="N6638" s="4"/>
    </row>
    <row r="6639" spans="10:14" x14ac:dyDescent="0.25">
      <c r="J6639" s="3"/>
      <c r="K6639" s="3"/>
      <c r="L6639" s="3"/>
      <c r="N6639" s="4"/>
    </row>
    <row r="6640" spans="10:14" x14ac:dyDescent="0.25">
      <c r="J6640" s="3"/>
      <c r="K6640" s="3"/>
      <c r="L6640" s="3"/>
      <c r="N6640" s="4"/>
    </row>
    <row r="6641" spans="10:14" x14ac:dyDescent="0.25">
      <c r="J6641" s="3"/>
      <c r="K6641" s="3"/>
      <c r="L6641" s="3"/>
      <c r="N6641" s="4"/>
    </row>
    <row r="6642" spans="10:14" x14ac:dyDescent="0.25">
      <c r="J6642" s="3"/>
      <c r="K6642" s="3"/>
      <c r="L6642" s="3"/>
      <c r="N6642" s="4"/>
    </row>
    <row r="6643" spans="10:14" x14ac:dyDescent="0.25">
      <c r="J6643" s="3"/>
      <c r="K6643" s="3"/>
      <c r="L6643" s="3"/>
      <c r="N6643" s="4"/>
    </row>
    <row r="6644" spans="10:14" x14ac:dyDescent="0.25">
      <c r="J6644" s="3"/>
      <c r="K6644" s="3"/>
      <c r="L6644" s="3"/>
      <c r="N6644" s="4"/>
    </row>
    <row r="6645" spans="10:14" x14ac:dyDescent="0.25">
      <c r="J6645" s="3"/>
      <c r="K6645" s="3"/>
      <c r="L6645" s="3"/>
      <c r="N6645" s="4"/>
    </row>
    <row r="6646" spans="10:14" x14ac:dyDescent="0.25">
      <c r="J6646" s="3"/>
      <c r="K6646" s="3"/>
      <c r="L6646" s="3"/>
      <c r="N6646" s="4"/>
    </row>
    <row r="6647" spans="10:14" x14ac:dyDescent="0.25">
      <c r="J6647" s="3"/>
      <c r="K6647" s="3"/>
      <c r="L6647" s="3"/>
      <c r="N6647" s="4"/>
    </row>
    <row r="6648" spans="10:14" x14ac:dyDescent="0.25">
      <c r="J6648" s="3"/>
      <c r="K6648" s="3"/>
      <c r="L6648" s="3"/>
      <c r="N6648" s="4"/>
    </row>
    <row r="6649" spans="10:14" x14ac:dyDescent="0.25">
      <c r="J6649" s="3"/>
      <c r="K6649" s="3"/>
      <c r="L6649" s="3"/>
      <c r="N6649" s="4"/>
    </row>
    <row r="6650" spans="10:14" x14ac:dyDescent="0.25">
      <c r="J6650" s="3"/>
      <c r="K6650" s="3"/>
      <c r="L6650" s="3"/>
      <c r="N6650" s="4"/>
    </row>
    <row r="6651" spans="10:14" x14ac:dyDescent="0.25">
      <c r="J6651" s="3"/>
      <c r="K6651" s="3"/>
      <c r="L6651" s="3"/>
      <c r="N6651" s="4"/>
    </row>
    <row r="6652" spans="10:14" x14ac:dyDescent="0.25">
      <c r="J6652" s="3"/>
      <c r="K6652" s="3"/>
      <c r="L6652" s="3"/>
      <c r="N6652" s="4"/>
    </row>
    <row r="6653" spans="10:14" x14ac:dyDescent="0.25">
      <c r="J6653" s="3"/>
      <c r="K6653" s="3"/>
      <c r="L6653" s="3"/>
      <c r="N6653" s="4"/>
    </row>
    <row r="6654" spans="10:14" x14ac:dyDescent="0.25">
      <c r="J6654" s="3"/>
      <c r="K6654" s="3"/>
      <c r="L6654" s="3"/>
      <c r="N6654" s="4"/>
    </row>
    <row r="6655" spans="10:14" x14ac:dyDescent="0.25">
      <c r="J6655" s="3"/>
      <c r="K6655" s="3"/>
      <c r="L6655" s="3"/>
      <c r="N6655" s="4"/>
    </row>
    <row r="6656" spans="10:14" x14ac:dyDescent="0.25">
      <c r="J6656" s="3"/>
      <c r="K6656" s="3"/>
      <c r="L6656" s="3"/>
      <c r="N6656" s="4"/>
    </row>
    <row r="6657" spans="10:14" x14ac:dyDescent="0.25">
      <c r="J6657" s="3"/>
      <c r="K6657" s="3"/>
      <c r="L6657" s="3"/>
      <c r="N6657" s="4"/>
    </row>
    <row r="6658" spans="10:14" x14ac:dyDescent="0.25">
      <c r="J6658" s="3"/>
      <c r="K6658" s="3"/>
      <c r="L6658" s="3"/>
      <c r="N6658" s="4"/>
    </row>
    <row r="6659" spans="10:14" x14ac:dyDescent="0.25">
      <c r="J6659" s="3"/>
      <c r="K6659" s="3"/>
      <c r="L6659" s="3"/>
      <c r="N6659" s="4"/>
    </row>
    <row r="6660" spans="10:14" x14ac:dyDescent="0.25">
      <c r="J6660" s="3"/>
      <c r="K6660" s="3"/>
      <c r="L6660" s="3"/>
      <c r="N6660" s="4"/>
    </row>
    <row r="6661" spans="10:14" x14ac:dyDescent="0.25">
      <c r="J6661" s="3"/>
      <c r="K6661" s="3"/>
      <c r="L6661" s="3"/>
      <c r="N6661" s="4"/>
    </row>
    <row r="6662" spans="10:14" x14ac:dyDescent="0.25">
      <c r="J6662" s="3"/>
      <c r="K6662" s="3"/>
      <c r="L6662" s="3"/>
      <c r="N6662" s="4"/>
    </row>
    <row r="6663" spans="10:14" x14ac:dyDescent="0.25">
      <c r="J6663" s="3"/>
      <c r="K6663" s="3"/>
      <c r="L6663" s="3"/>
      <c r="N6663" s="4"/>
    </row>
    <row r="6664" spans="10:14" x14ac:dyDescent="0.25">
      <c r="J6664" s="3"/>
      <c r="K6664" s="3"/>
      <c r="L6664" s="3"/>
      <c r="N6664" s="4"/>
    </row>
    <row r="6665" spans="10:14" x14ac:dyDescent="0.25">
      <c r="J6665" s="3"/>
      <c r="K6665" s="3"/>
      <c r="L6665" s="3"/>
      <c r="N6665" s="4"/>
    </row>
    <row r="6666" spans="10:14" x14ac:dyDescent="0.25">
      <c r="J6666" s="3"/>
      <c r="K6666" s="3"/>
      <c r="L6666" s="3"/>
      <c r="N6666" s="4"/>
    </row>
    <row r="6667" spans="10:14" x14ac:dyDescent="0.25">
      <c r="J6667" s="3"/>
      <c r="K6667" s="3"/>
      <c r="L6667" s="3"/>
      <c r="N6667" s="4"/>
    </row>
    <row r="6668" spans="10:14" x14ac:dyDescent="0.25">
      <c r="J6668" s="3"/>
      <c r="K6668" s="3"/>
      <c r="L6668" s="3"/>
      <c r="N6668" s="4"/>
    </row>
    <row r="6669" spans="10:14" x14ac:dyDescent="0.25">
      <c r="J6669" s="3"/>
      <c r="K6669" s="3"/>
      <c r="L6669" s="3"/>
      <c r="N6669" s="4"/>
    </row>
    <row r="6670" spans="10:14" x14ac:dyDescent="0.25">
      <c r="J6670" s="3"/>
      <c r="K6670" s="3"/>
      <c r="L6670" s="3"/>
      <c r="N6670" s="4"/>
    </row>
    <row r="6671" spans="10:14" x14ac:dyDescent="0.25">
      <c r="J6671" s="3"/>
      <c r="K6671" s="3"/>
      <c r="L6671" s="3"/>
      <c r="N6671" s="4"/>
    </row>
    <row r="6672" spans="10:14" x14ac:dyDescent="0.25">
      <c r="J6672" s="3"/>
      <c r="K6672" s="3"/>
      <c r="L6672" s="3"/>
      <c r="N6672" s="4"/>
    </row>
    <row r="6673" spans="10:14" x14ac:dyDescent="0.25">
      <c r="J6673" s="3"/>
      <c r="K6673" s="3"/>
      <c r="L6673" s="3"/>
      <c r="N6673" s="4"/>
    </row>
    <row r="6674" spans="10:14" x14ac:dyDescent="0.25">
      <c r="J6674" s="3"/>
      <c r="K6674" s="3"/>
      <c r="L6674" s="3"/>
      <c r="N6674" s="4"/>
    </row>
    <row r="6675" spans="10:14" x14ac:dyDescent="0.25">
      <c r="J6675" s="3"/>
      <c r="K6675" s="3"/>
      <c r="L6675" s="3"/>
      <c r="N6675" s="4"/>
    </row>
    <row r="6676" spans="10:14" x14ac:dyDescent="0.25">
      <c r="J6676" s="3"/>
      <c r="K6676" s="3"/>
      <c r="L6676" s="3"/>
      <c r="N6676" s="4"/>
    </row>
    <row r="6677" spans="10:14" x14ac:dyDescent="0.25">
      <c r="J6677" s="3"/>
      <c r="K6677" s="3"/>
      <c r="L6677" s="3"/>
      <c r="N6677" s="4"/>
    </row>
    <row r="6678" spans="10:14" x14ac:dyDescent="0.25">
      <c r="J6678" s="3"/>
      <c r="K6678" s="3"/>
      <c r="L6678" s="3"/>
      <c r="N6678" s="4"/>
    </row>
    <row r="6679" spans="10:14" x14ac:dyDescent="0.25">
      <c r="J6679" s="3"/>
      <c r="K6679" s="3"/>
      <c r="L6679" s="3"/>
      <c r="N6679" s="4"/>
    </row>
    <row r="6680" spans="10:14" x14ac:dyDescent="0.25">
      <c r="J6680" s="3"/>
      <c r="K6680" s="3"/>
      <c r="L6680" s="3"/>
      <c r="N6680" s="4"/>
    </row>
    <row r="6681" spans="10:14" x14ac:dyDescent="0.25">
      <c r="J6681" s="3"/>
      <c r="K6681" s="3"/>
      <c r="L6681" s="3"/>
      <c r="N6681" s="4"/>
    </row>
    <row r="6682" spans="10:14" x14ac:dyDescent="0.25">
      <c r="J6682" s="3"/>
      <c r="K6682" s="3"/>
      <c r="L6682" s="3"/>
      <c r="N6682" s="4"/>
    </row>
    <row r="6683" spans="10:14" x14ac:dyDescent="0.25">
      <c r="J6683" s="3"/>
      <c r="K6683" s="3"/>
      <c r="L6683" s="3"/>
      <c r="N6683" s="4"/>
    </row>
    <row r="6684" spans="10:14" x14ac:dyDescent="0.25">
      <c r="J6684" s="3"/>
      <c r="K6684" s="3"/>
      <c r="L6684" s="3"/>
      <c r="N6684" s="4"/>
    </row>
    <row r="6685" spans="10:14" x14ac:dyDescent="0.25">
      <c r="J6685" s="3"/>
      <c r="K6685" s="3"/>
      <c r="L6685" s="3"/>
      <c r="N6685" s="4"/>
    </row>
    <row r="6686" spans="10:14" x14ac:dyDescent="0.25">
      <c r="J6686" s="3"/>
      <c r="K6686" s="3"/>
      <c r="L6686" s="3"/>
      <c r="N6686" s="4"/>
    </row>
    <row r="6687" spans="10:14" x14ac:dyDescent="0.25">
      <c r="J6687" s="3"/>
      <c r="K6687" s="3"/>
      <c r="L6687" s="3"/>
      <c r="N6687" s="4"/>
    </row>
    <row r="6688" spans="10:14" x14ac:dyDescent="0.25">
      <c r="J6688" s="3"/>
      <c r="K6688" s="3"/>
      <c r="L6688" s="3"/>
      <c r="N6688" s="4"/>
    </row>
    <row r="6689" spans="10:14" x14ac:dyDescent="0.25">
      <c r="J6689" s="3"/>
      <c r="K6689" s="3"/>
      <c r="L6689" s="3"/>
      <c r="N6689" s="4"/>
    </row>
    <row r="6690" spans="10:14" x14ac:dyDescent="0.25">
      <c r="J6690" s="3"/>
      <c r="K6690" s="3"/>
      <c r="L6690" s="3"/>
      <c r="N6690" s="4"/>
    </row>
    <row r="6691" spans="10:14" x14ac:dyDescent="0.25">
      <c r="J6691" s="3"/>
      <c r="K6691" s="3"/>
      <c r="L6691" s="3"/>
      <c r="N6691" s="4"/>
    </row>
    <row r="6692" spans="10:14" x14ac:dyDescent="0.25">
      <c r="J6692" s="3"/>
      <c r="K6692" s="3"/>
      <c r="L6692" s="3"/>
      <c r="N6692" s="4"/>
    </row>
    <row r="6693" spans="10:14" x14ac:dyDescent="0.25">
      <c r="J6693" s="3"/>
      <c r="K6693" s="3"/>
      <c r="L6693" s="3"/>
      <c r="N6693" s="4"/>
    </row>
    <row r="6694" spans="10:14" x14ac:dyDescent="0.25">
      <c r="J6694" s="3"/>
      <c r="K6694" s="3"/>
      <c r="L6694" s="3"/>
      <c r="N6694" s="4"/>
    </row>
    <row r="6695" spans="10:14" x14ac:dyDescent="0.25">
      <c r="J6695" s="3"/>
      <c r="K6695" s="3"/>
      <c r="L6695" s="3"/>
      <c r="N6695" s="4"/>
    </row>
    <row r="6696" spans="10:14" x14ac:dyDescent="0.25">
      <c r="J6696" s="3"/>
      <c r="K6696" s="3"/>
      <c r="L6696" s="3"/>
      <c r="N6696" s="4"/>
    </row>
    <row r="6697" spans="10:14" x14ac:dyDescent="0.25">
      <c r="J6697" s="3"/>
      <c r="K6697" s="3"/>
      <c r="L6697" s="3"/>
      <c r="N6697" s="4"/>
    </row>
    <row r="6698" spans="10:14" x14ac:dyDescent="0.25">
      <c r="J6698" s="3"/>
      <c r="K6698" s="3"/>
      <c r="L6698" s="3"/>
      <c r="N6698" s="4"/>
    </row>
    <row r="6699" spans="10:14" x14ac:dyDescent="0.25">
      <c r="J6699" s="3"/>
      <c r="K6699" s="3"/>
      <c r="L6699" s="3"/>
      <c r="N6699" s="4"/>
    </row>
    <row r="6700" spans="10:14" x14ac:dyDescent="0.25">
      <c r="J6700" s="3"/>
      <c r="K6700" s="3"/>
      <c r="L6700" s="3"/>
      <c r="N6700" s="4"/>
    </row>
    <row r="6701" spans="10:14" x14ac:dyDescent="0.25">
      <c r="J6701" s="3"/>
      <c r="K6701" s="3"/>
      <c r="L6701" s="3"/>
      <c r="N6701" s="4"/>
    </row>
    <row r="6702" spans="10:14" x14ac:dyDescent="0.25">
      <c r="J6702" s="3"/>
      <c r="K6702" s="3"/>
      <c r="L6702" s="3"/>
      <c r="N6702" s="4"/>
    </row>
    <row r="6703" spans="10:14" x14ac:dyDescent="0.25">
      <c r="J6703" s="3"/>
      <c r="K6703" s="3"/>
      <c r="L6703" s="3"/>
      <c r="N6703" s="4"/>
    </row>
    <row r="6704" spans="10:14" x14ac:dyDescent="0.25">
      <c r="J6704" s="3"/>
      <c r="K6704" s="3"/>
      <c r="L6704" s="3"/>
      <c r="N6704" s="4"/>
    </row>
    <row r="6705" spans="10:14" x14ac:dyDescent="0.25">
      <c r="J6705" s="3"/>
      <c r="K6705" s="3"/>
      <c r="L6705" s="3"/>
      <c r="N6705" s="4"/>
    </row>
    <row r="6706" spans="10:14" x14ac:dyDescent="0.25">
      <c r="J6706" s="3"/>
      <c r="K6706" s="3"/>
      <c r="L6706" s="3"/>
      <c r="N6706" s="4"/>
    </row>
    <row r="6707" spans="10:14" x14ac:dyDescent="0.25">
      <c r="J6707" s="3"/>
      <c r="K6707" s="3"/>
      <c r="L6707" s="3"/>
      <c r="N6707" s="4"/>
    </row>
    <row r="6708" spans="10:14" x14ac:dyDescent="0.25">
      <c r="J6708" s="3"/>
      <c r="K6708" s="3"/>
      <c r="L6708" s="3"/>
      <c r="N6708" s="4"/>
    </row>
    <row r="6709" spans="10:14" x14ac:dyDescent="0.25">
      <c r="J6709" s="3"/>
      <c r="K6709" s="3"/>
      <c r="L6709" s="3"/>
      <c r="N6709" s="4"/>
    </row>
    <row r="6710" spans="10:14" x14ac:dyDescent="0.25">
      <c r="J6710" s="3"/>
      <c r="K6710" s="3"/>
      <c r="L6710" s="3"/>
      <c r="N6710" s="4"/>
    </row>
    <row r="6711" spans="10:14" x14ac:dyDescent="0.25">
      <c r="J6711" s="3"/>
      <c r="K6711" s="3"/>
      <c r="L6711" s="3"/>
      <c r="N6711" s="4"/>
    </row>
    <row r="6712" spans="10:14" x14ac:dyDescent="0.25">
      <c r="J6712" s="3"/>
      <c r="K6712" s="3"/>
      <c r="L6712" s="3"/>
      <c r="N6712" s="4"/>
    </row>
    <row r="6713" spans="10:14" x14ac:dyDescent="0.25">
      <c r="J6713" s="3"/>
      <c r="K6713" s="3"/>
      <c r="L6713" s="3"/>
      <c r="N6713" s="4"/>
    </row>
    <row r="6714" spans="10:14" x14ac:dyDescent="0.25">
      <c r="J6714" s="3"/>
      <c r="K6714" s="3"/>
      <c r="L6714" s="3"/>
      <c r="N6714" s="4"/>
    </row>
    <row r="6715" spans="10:14" x14ac:dyDescent="0.25">
      <c r="J6715" s="3"/>
      <c r="K6715" s="3"/>
      <c r="L6715" s="3"/>
      <c r="N6715" s="4"/>
    </row>
    <row r="6716" spans="10:14" x14ac:dyDescent="0.25">
      <c r="J6716" s="3"/>
      <c r="K6716" s="3"/>
      <c r="L6716" s="3"/>
      <c r="N6716" s="4"/>
    </row>
    <row r="6717" spans="10:14" x14ac:dyDescent="0.25">
      <c r="J6717" s="3"/>
      <c r="K6717" s="3"/>
      <c r="L6717" s="3"/>
      <c r="N6717" s="4"/>
    </row>
    <row r="6718" spans="10:14" x14ac:dyDescent="0.25">
      <c r="J6718" s="3"/>
      <c r="K6718" s="3"/>
      <c r="L6718" s="3"/>
      <c r="N6718" s="4"/>
    </row>
    <row r="6719" spans="10:14" x14ac:dyDescent="0.25">
      <c r="J6719" s="3"/>
      <c r="K6719" s="3"/>
      <c r="L6719" s="3"/>
      <c r="N6719" s="4"/>
    </row>
    <row r="6720" spans="10:14" x14ac:dyDescent="0.25">
      <c r="J6720" s="3"/>
      <c r="K6720" s="3"/>
      <c r="L6720" s="3"/>
      <c r="N6720" s="4"/>
    </row>
    <row r="6721" spans="10:14" x14ac:dyDescent="0.25">
      <c r="J6721" s="3"/>
      <c r="K6721" s="3"/>
      <c r="L6721" s="3"/>
      <c r="N6721" s="4"/>
    </row>
    <row r="6722" spans="10:14" x14ac:dyDescent="0.25">
      <c r="J6722" s="3"/>
      <c r="K6722" s="3"/>
      <c r="L6722" s="3"/>
      <c r="N6722" s="4"/>
    </row>
    <row r="6723" spans="10:14" x14ac:dyDescent="0.25">
      <c r="J6723" s="3"/>
      <c r="K6723" s="3"/>
      <c r="L6723" s="3"/>
      <c r="N6723" s="4"/>
    </row>
    <row r="6724" spans="10:14" x14ac:dyDescent="0.25">
      <c r="J6724" s="3"/>
      <c r="K6724" s="3"/>
      <c r="L6724" s="3"/>
      <c r="N6724" s="4"/>
    </row>
    <row r="6725" spans="10:14" x14ac:dyDescent="0.25">
      <c r="J6725" s="3"/>
      <c r="K6725" s="3"/>
      <c r="L6725" s="3"/>
      <c r="N6725" s="4"/>
    </row>
    <row r="6726" spans="10:14" x14ac:dyDescent="0.25">
      <c r="J6726" s="3"/>
      <c r="K6726" s="3"/>
      <c r="L6726" s="3"/>
      <c r="N6726" s="4"/>
    </row>
    <row r="6727" spans="10:14" x14ac:dyDescent="0.25">
      <c r="J6727" s="3"/>
      <c r="K6727" s="3"/>
      <c r="L6727" s="3"/>
      <c r="N6727" s="4"/>
    </row>
    <row r="6728" spans="10:14" x14ac:dyDescent="0.25">
      <c r="J6728" s="3"/>
      <c r="K6728" s="3"/>
      <c r="L6728" s="3"/>
      <c r="N6728" s="4"/>
    </row>
    <row r="6729" spans="10:14" x14ac:dyDescent="0.25">
      <c r="J6729" s="3"/>
      <c r="K6729" s="3"/>
      <c r="L6729" s="3"/>
      <c r="N6729" s="4"/>
    </row>
    <row r="6730" spans="10:14" x14ac:dyDescent="0.25">
      <c r="J6730" s="3"/>
      <c r="K6730" s="3"/>
      <c r="L6730" s="3"/>
      <c r="N6730" s="4"/>
    </row>
    <row r="6731" spans="10:14" x14ac:dyDescent="0.25">
      <c r="J6731" s="3"/>
      <c r="K6731" s="3"/>
      <c r="L6731" s="3"/>
      <c r="N6731" s="4"/>
    </row>
    <row r="6732" spans="10:14" x14ac:dyDescent="0.25">
      <c r="J6732" s="3"/>
      <c r="K6732" s="3"/>
      <c r="L6732" s="3"/>
      <c r="N6732" s="4"/>
    </row>
    <row r="6733" spans="10:14" x14ac:dyDescent="0.25">
      <c r="J6733" s="3"/>
      <c r="K6733" s="3"/>
      <c r="L6733" s="3"/>
      <c r="N6733" s="4"/>
    </row>
    <row r="6734" spans="10:14" x14ac:dyDescent="0.25">
      <c r="J6734" s="3"/>
      <c r="K6734" s="3"/>
      <c r="L6734" s="3"/>
      <c r="N6734" s="4"/>
    </row>
    <row r="6735" spans="10:14" x14ac:dyDescent="0.25">
      <c r="J6735" s="3"/>
      <c r="K6735" s="3"/>
      <c r="L6735" s="3"/>
      <c r="N6735" s="4"/>
    </row>
    <row r="6736" spans="10:14" x14ac:dyDescent="0.25">
      <c r="J6736" s="3"/>
      <c r="K6736" s="3"/>
      <c r="L6736" s="3"/>
      <c r="N6736" s="4"/>
    </row>
    <row r="6737" spans="10:14" x14ac:dyDescent="0.25">
      <c r="J6737" s="3"/>
      <c r="K6737" s="3"/>
      <c r="L6737" s="3"/>
      <c r="N6737" s="4"/>
    </row>
    <row r="6738" spans="10:14" x14ac:dyDescent="0.25">
      <c r="J6738" s="3"/>
      <c r="K6738" s="3"/>
      <c r="L6738" s="3"/>
      <c r="N6738" s="4"/>
    </row>
    <row r="6739" spans="10:14" x14ac:dyDescent="0.25">
      <c r="J6739" s="3"/>
      <c r="K6739" s="3"/>
      <c r="L6739" s="3"/>
      <c r="N6739" s="4"/>
    </row>
    <row r="6740" spans="10:14" x14ac:dyDescent="0.25">
      <c r="J6740" s="3"/>
      <c r="K6740" s="3"/>
      <c r="L6740" s="3"/>
      <c r="N6740" s="4"/>
    </row>
    <row r="6741" spans="10:14" x14ac:dyDescent="0.25">
      <c r="J6741" s="3"/>
      <c r="K6741" s="3"/>
      <c r="L6741" s="3"/>
      <c r="N6741" s="4"/>
    </row>
    <row r="6742" spans="10:14" x14ac:dyDescent="0.25">
      <c r="J6742" s="3"/>
      <c r="K6742" s="3"/>
      <c r="L6742" s="3"/>
      <c r="N6742" s="4"/>
    </row>
    <row r="6743" spans="10:14" x14ac:dyDescent="0.25">
      <c r="J6743" s="3"/>
      <c r="K6743" s="3"/>
      <c r="L6743" s="3"/>
      <c r="N6743" s="4"/>
    </row>
    <row r="6744" spans="10:14" x14ac:dyDescent="0.25">
      <c r="J6744" s="3"/>
      <c r="K6744" s="3"/>
      <c r="L6744" s="3"/>
      <c r="N6744" s="4"/>
    </row>
    <row r="6745" spans="10:14" x14ac:dyDescent="0.25">
      <c r="J6745" s="3"/>
      <c r="K6745" s="3"/>
      <c r="L6745" s="3"/>
      <c r="N6745" s="4"/>
    </row>
    <row r="6746" spans="10:14" x14ac:dyDescent="0.25">
      <c r="J6746" s="3"/>
      <c r="K6746" s="3"/>
      <c r="L6746" s="3"/>
      <c r="N6746" s="4"/>
    </row>
    <row r="6747" spans="10:14" x14ac:dyDescent="0.25">
      <c r="J6747" s="3"/>
      <c r="K6747" s="3"/>
      <c r="L6747" s="3"/>
      <c r="N6747" s="4"/>
    </row>
    <row r="6748" spans="10:14" x14ac:dyDescent="0.25">
      <c r="J6748" s="3"/>
      <c r="K6748" s="3"/>
      <c r="L6748" s="3"/>
      <c r="N6748" s="4"/>
    </row>
    <row r="6749" spans="10:14" x14ac:dyDescent="0.25">
      <c r="J6749" s="3"/>
      <c r="K6749" s="3"/>
      <c r="L6749" s="3"/>
      <c r="N6749" s="4"/>
    </row>
    <row r="6750" spans="10:14" x14ac:dyDescent="0.25">
      <c r="J6750" s="3"/>
      <c r="K6750" s="3"/>
      <c r="L6750" s="3"/>
      <c r="N6750" s="4"/>
    </row>
    <row r="6751" spans="10:14" x14ac:dyDescent="0.25">
      <c r="J6751" s="3"/>
      <c r="K6751" s="3"/>
      <c r="L6751" s="3"/>
      <c r="N6751" s="4"/>
    </row>
    <row r="6752" spans="10:14" x14ac:dyDescent="0.25">
      <c r="J6752" s="3"/>
      <c r="K6752" s="3"/>
      <c r="L6752" s="3"/>
      <c r="N6752" s="4"/>
    </row>
    <row r="6753" spans="10:14" x14ac:dyDescent="0.25">
      <c r="J6753" s="3"/>
      <c r="K6753" s="3"/>
      <c r="L6753" s="3"/>
      <c r="N6753" s="4"/>
    </row>
    <row r="6754" spans="10:14" x14ac:dyDescent="0.25">
      <c r="J6754" s="3"/>
      <c r="K6754" s="3"/>
      <c r="L6754" s="3"/>
      <c r="N6754" s="4"/>
    </row>
    <row r="6755" spans="10:14" x14ac:dyDescent="0.25">
      <c r="J6755" s="3"/>
      <c r="K6755" s="3"/>
      <c r="L6755" s="3"/>
      <c r="N6755" s="4"/>
    </row>
    <row r="6756" spans="10:14" x14ac:dyDescent="0.25">
      <c r="J6756" s="3"/>
      <c r="K6756" s="3"/>
      <c r="L6756" s="3"/>
      <c r="N6756" s="4"/>
    </row>
    <row r="6757" spans="10:14" x14ac:dyDescent="0.25">
      <c r="J6757" s="3"/>
      <c r="K6757" s="3"/>
      <c r="L6757" s="3"/>
      <c r="N6757" s="4"/>
    </row>
    <row r="6758" spans="10:14" x14ac:dyDescent="0.25">
      <c r="J6758" s="3"/>
      <c r="K6758" s="3"/>
      <c r="L6758" s="3"/>
      <c r="N6758" s="4"/>
    </row>
    <row r="6759" spans="10:14" x14ac:dyDescent="0.25">
      <c r="J6759" s="3"/>
      <c r="K6759" s="3"/>
      <c r="L6759" s="3"/>
      <c r="N6759" s="4"/>
    </row>
    <row r="6760" spans="10:14" x14ac:dyDescent="0.25">
      <c r="J6760" s="3"/>
      <c r="K6760" s="3"/>
      <c r="L6760" s="3"/>
      <c r="N6760" s="4"/>
    </row>
    <row r="6761" spans="10:14" x14ac:dyDescent="0.25">
      <c r="J6761" s="3"/>
      <c r="K6761" s="3"/>
      <c r="L6761" s="3"/>
      <c r="N6761" s="4"/>
    </row>
    <row r="6762" spans="10:14" x14ac:dyDescent="0.25">
      <c r="J6762" s="3"/>
      <c r="K6762" s="3"/>
      <c r="L6762" s="3"/>
      <c r="N6762" s="4"/>
    </row>
    <row r="6763" spans="10:14" x14ac:dyDescent="0.25">
      <c r="J6763" s="3"/>
      <c r="K6763" s="3"/>
      <c r="L6763" s="3"/>
      <c r="N6763" s="4"/>
    </row>
    <row r="6764" spans="10:14" x14ac:dyDescent="0.25">
      <c r="J6764" s="3"/>
      <c r="K6764" s="3"/>
      <c r="L6764" s="3"/>
      <c r="N6764" s="4"/>
    </row>
    <row r="6765" spans="10:14" x14ac:dyDescent="0.25">
      <c r="J6765" s="3"/>
      <c r="K6765" s="3"/>
      <c r="L6765" s="3"/>
      <c r="N6765" s="4"/>
    </row>
    <row r="6766" spans="10:14" x14ac:dyDescent="0.25">
      <c r="J6766" s="3"/>
      <c r="K6766" s="3"/>
      <c r="L6766" s="3"/>
      <c r="N6766" s="4"/>
    </row>
    <row r="6767" spans="10:14" x14ac:dyDescent="0.25">
      <c r="J6767" s="3"/>
      <c r="K6767" s="3"/>
      <c r="L6767" s="3"/>
      <c r="N6767" s="4"/>
    </row>
    <row r="6768" spans="10:14" x14ac:dyDescent="0.25">
      <c r="J6768" s="3"/>
      <c r="K6768" s="3"/>
      <c r="L6768" s="3"/>
      <c r="N6768" s="4"/>
    </row>
    <row r="6769" spans="10:14" x14ac:dyDescent="0.25">
      <c r="J6769" s="3"/>
      <c r="K6769" s="3"/>
      <c r="L6769" s="3"/>
      <c r="N6769" s="4"/>
    </row>
    <row r="6770" spans="10:14" x14ac:dyDescent="0.25">
      <c r="J6770" s="3"/>
      <c r="K6770" s="3"/>
      <c r="L6770" s="3"/>
      <c r="N6770" s="4"/>
    </row>
    <row r="6771" spans="10:14" x14ac:dyDescent="0.25">
      <c r="J6771" s="3"/>
      <c r="K6771" s="3"/>
      <c r="L6771" s="3"/>
      <c r="N6771" s="4"/>
    </row>
    <row r="6772" spans="10:14" x14ac:dyDescent="0.25">
      <c r="J6772" s="3"/>
      <c r="K6772" s="3"/>
      <c r="L6772" s="3"/>
      <c r="N6772" s="4"/>
    </row>
    <row r="6773" spans="10:14" x14ac:dyDescent="0.25">
      <c r="J6773" s="3"/>
      <c r="K6773" s="3"/>
      <c r="L6773" s="3"/>
      <c r="N6773" s="4"/>
    </row>
    <row r="6774" spans="10:14" x14ac:dyDescent="0.25">
      <c r="J6774" s="3"/>
      <c r="K6774" s="3"/>
      <c r="L6774" s="3"/>
      <c r="N6774" s="4"/>
    </row>
    <row r="6775" spans="10:14" x14ac:dyDescent="0.25">
      <c r="J6775" s="3"/>
      <c r="K6775" s="3"/>
      <c r="L6775" s="3"/>
      <c r="N6775" s="4"/>
    </row>
    <row r="6776" spans="10:14" x14ac:dyDescent="0.25">
      <c r="J6776" s="3"/>
      <c r="K6776" s="3"/>
      <c r="L6776" s="3"/>
      <c r="N6776" s="4"/>
    </row>
    <row r="6777" spans="10:14" x14ac:dyDescent="0.25">
      <c r="J6777" s="3"/>
      <c r="K6777" s="3"/>
      <c r="L6777" s="3"/>
      <c r="N6777" s="4"/>
    </row>
    <row r="6778" spans="10:14" x14ac:dyDescent="0.25">
      <c r="J6778" s="3"/>
      <c r="K6778" s="3"/>
      <c r="L6778" s="3"/>
      <c r="N6778" s="4"/>
    </row>
    <row r="6779" spans="10:14" x14ac:dyDescent="0.25">
      <c r="J6779" s="3"/>
      <c r="K6779" s="3"/>
      <c r="L6779" s="3"/>
      <c r="N6779" s="4"/>
    </row>
    <row r="6780" spans="10:14" x14ac:dyDescent="0.25">
      <c r="J6780" s="3"/>
      <c r="K6780" s="3"/>
      <c r="L6780" s="3"/>
      <c r="N6780" s="4"/>
    </row>
    <row r="6781" spans="10:14" x14ac:dyDescent="0.25">
      <c r="J6781" s="3"/>
      <c r="K6781" s="3"/>
      <c r="L6781" s="3"/>
      <c r="N6781" s="4"/>
    </row>
    <row r="6782" spans="10:14" x14ac:dyDescent="0.25">
      <c r="J6782" s="3"/>
      <c r="K6782" s="3"/>
      <c r="L6782" s="3"/>
      <c r="N6782" s="4"/>
    </row>
    <row r="6783" spans="10:14" x14ac:dyDescent="0.25">
      <c r="J6783" s="3"/>
      <c r="K6783" s="3"/>
      <c r="L6783" s="3"/>
      <c r="N6783" s="4"/>
    </row>
    <row r="6784" spans="10:14" x14ac:dyDescent="0.25">
      <c r="J6784" s="3"/>
      <c r="K6784" s="3"/>
      <c r="L6784" s="3"/>
      <c r="N6784" s="4"/>
    </row>
    <row r="6785" spans="10:14" x14ac:dyDescent="0.25">
      <c r="J6785" s="3"/>
      <c r="K6785" s="3"/>
      <c r="L6785" s="3"/>
      <c r="N6785" s="4"/>
    </row>
    <row r="6786" spans="10:14" x14ac:dyDescent="0.25">
      <c r="J6786" s="3"/>
      <c r="K6786" s="3"/>
      <c r="L6786" s="3"/>
      <c r="N6786" s="4"/>
    </row>
    <row r="6787" spans="10:14" x14ac:dyDescent="0.25">
      <c r="J6787" s="3"/>
      <c r="K6787" s="3"/>
      <c r="L6787" s="3"/>
      <c r="N6787" s="4"/>
    </row>
    <row r="6788" spans="10:14" x14ac:dyDescent="0.25">
      <c r="J6788" s="3"/>
      <c r="K6788" s="3"/>
      <c r="L6788" s="3"/>
      <c r="N6788" s="4"/>
    </row>
    <row r="6789" spans="10:14" x14ac:dyDescent="0.25">
      <c r="J6789" s="3"/>
      <c r="K6789" s="3"/>
      <c r="L6789" s="3"/>
      <c r="N6789" s="4"/>
    </row>
    <row r="6790" spans="10:14" x14ac:dyDescent="0.25">
      <c r="J6790" s="3"/>
      <c r="K6790" s="3"/>
      <c r="L6790" s="3"/>
      <c r="N6790" s="4"/>
    </row>
    <row r="6791" spans="10:14" x14ac:dyDescent="0.25">
      <c r="J6791" s="3"/>
      <c r="K6791" s="3"/>
      <c r="L6791" s="3"/>
      <c r="N6791" s="4"/>
    </row>
    <row r="6792" spans="10:14" x14ac:dyDescent="0.25">
      <c r="J6792" s="3"/>
      <c r="K6792" s="3"/>
      <c r="L6792" s="3"/>
      <c r="N6792" s="4"/>
    </row>
    <row r="6793" spans="10:14" x14ac:dyDescent="0.25">
      <c r="J6793" s="3"/>
      <c r="K6793" s="3"/>
      <c r="L6793" s="3"/>
      <c r="N6793" s="4"/>
    </row>
    <row r="6794" spans="10:14" x14ac:dyDescent="0.25">
      <c r="J6794" s="3"/>
      <c r="K6794" s="3"/>
      <c r="L6794" s="3"/>
      <c r="N6794" s="4"/>
    </row>
    <row r="6795" spans="10:14" x14ac:dyDescent="0.25">
      <c r="J6795" s="3"/>
      <c r="K6795" s="3"/>
      <c r="L6795" s="3"/>
      <c r="N6795" s="4"/>
    </row>
    <row r="6796" spans="10:14" x14ac:dyDescent="0.25">
      <c r="J6796" s="3"/>
      <c r="K6796" s="3"/>
      <c r="L6796" s="3"/>
      <c r="N6796" s="4"/>
    </row>
    <row r="6797" spans="10:14" x14ac:dyDescent="0.25">
      <c r="J6797" s="3"/>
      <c r="K6797" s="3"/>
      <c r="L6797" s="3"/>
      <c r="N6797" s="4"/>
    </row>
    <row r="6798" spans="10:14" x14ac:dyDescent="0.25">
      <c r="J6798" s="3"/>
      <c r="K6798" s="3"/>
      <c r="L6798" s="3"/>
      <c r="N6798" s="4"/>
    </row>
    <row r="6799" spans="10:14" x14ac:dyDescent="0.25">
      <c r="J6799" s="3"/>
      <c r="K6799" s="3"/>
      <c r="L6799" s="3"/>
      <c r="N6799" s="4"/>
    </row>
    <row r="6800" spans="10:14" x14ac:dyDescent="0.25">
      <c r="J6800" s="3"/>
      <c r="K6800" s="3"/>
      <c r="L6800" s="3"/>
      <c r="N6800" s="4"/>
    </row>
    <row r="6801" spans="10:14" x14ac:dyDescent="0.25">
      <c r="J6801" s="3"/>
      <c r="K6801" s="3"/>
      <c r="L6801" s="3"/>
      <c r="N6801" s="4"/>
    </row>
    <row r="6802" spans="10:14" x14ac:dyDescent="0.25">
      <c r="J6802" s="3"/>
      <c r="K6802" s="3"/>
      <c r="L6802" s="3"/>
      <c r="N6802" s="4"/>
    </row>
    <row r="6803" spans="10:14" x14ac:dyDescent="0.25">
      <c r="J6803" s="3"/>
      <c r="K6803" s="3"/>
      <c r="L6803" s="3"/>
      <c r="N6803" s="4"/>
    </row>
    <row r="6804" spans="10:14" x14ac:dyDescent="0.25">
      <c r="J6804" s="3"/>
      <c r="K6804" s="3"/>
      <c r="L6804" s="3"/>
      <c r="N6804" s="4"/>
    </row>
    <row r="6805" spans="10:14" x14ac:dyDescent="0.25">
      <c r="J6805" s="3"/>
      <c r="K6805" s="3"/>
      <c r="L6805" s="3"/>
      <c r="N6805" s="4"/>
    </row>
    <row r="6806" spans="10:14" x14ac:dyDescent="0.25">
      <c r="J6806" s="3"/>
      <c r="K6806" s="3"/>
      <c r="L6806" s="3"/>
      <c r="N6806" s="4"/>
    </row>
    <row r="6807" spans="10:14" x14ac:dyDescent="0.25">
      <c r="J6807" s="3"/>
      <c r="K6807" s="3"/>
      <c r="L6807" s="3"/>
      <c r="N6807" s="4"/>
    </row>
    <row r="6808" spans="10:14" x14ac:dyDescent="0.25">
      <c r="J6808" s="3"/>
      <c r="K6808" s="3"/>
      <c r="L6808" s="3"/>
      <c r="N6808" s="4"/>
    </row>
    <row r="6809" spans="10:14" x14ac:dyDescent="0.25">
      <c r="J6809" s="3"/>
      <c r="K6809" s="3"/>
      <c r="L6809" s="3"/>
      <c r="N6809" s="4"/>
    </row>
    <row r="6810" spans="10:14" x14ac:dyDescent="0.25">
      <c r="J6810" s="3"/>
      <c r="K6810" s="3"/>
      <c r="L6810" s="3"/>
      <c r="N6810" s="4"/>
    </row>
    <row r="6811" spans="10:14" x14ac:dyDescent="0.25">
      <c r="J6811" s="3"/>
      <c r="K6811" s="3"/>
      <c r="L6811" s="3"/>
      <c r="N6811" s="4"/>
    </row>
    <row r="6812" spans="10:14" x14ac:dyDescent="0.25">
      <c r="J6812" s="3"/>
      <c r="K6812" s="3"/>
      <c r="L6812" s="3"/>
      <c r="N6812" s="4"/>
    </row>
    <row r="6813" spans="10:14" x14ac:dyDescent="0.25">
      <c r="J6813" s="3"/>
      <c r="K6813" s="3"/>
      <c r="L6813" s="3"/>
      <c r="N6813" s="4"/>
    </row>
    <row r="6814" spans="10:14" x14ac:dyDescent="0.25">
      <c r="J6814" s="3"/>
      <c r="K6814" s="3"/>
      <c r="L6814" s="3"/>
      <c r="N6814" s="4"/>
    </row>
    <row r="6815" spans="10:14" x14ac:dyDescent="0.25">
      <c r="J6815" s="3"/>
      <c r="K6815" s="3"/>
      <c r="L6815" s="3"/>
      <c r="N6815" s="4"/>
    </row>
    <row r="6816" spans="10:14" x14ac:dyDescent="0.25">
      <c r="J6816" s="3"/>
      <c r="K6816" s="3"/>
      <c r="L6816" s="3"/>
      <c r="N6816" s="4"/>
    </row>
    <row r="6817" spans="10:14" x14ac:dyDescent="0.25">
      <c r="J6817" s="3"/>
      <c r="K6817" s="3"/>
      <c r="L6817" s="3"/>
      <c r="N6817" s="4"/>
    </row>
    <row r="6818" spans="10:14" x14ac:dyDescent="0.25">
      <c r="J6818" s="3"/>
      <c r="K6818" s="3"/>
      <c r="L6818" s="3"/>
      <c r="N6818" s="4"/>
    </row>
    <row r="6819" spans="10:14" x14ac:dyDescent="0.25">
      <c r="J6819" s="3"/>
      <c r="K6819" s="3"/>
      <c r="L6819" s="3"/>
      <c r="N6819" s="4"/>
    </row>
    <row r="6820" spans="10:14" x14ac:dyDescent="0.25">
      <c r="J6820" s="3"/>
      <c r="K6820" s="3"/>
      <c r="L6820" s="3"/>
      <c r="N6820" s="4"/>
    </row>
    <row r="6821" spans="10:14" x14ac:dyDescent="0.25">
      <c r="J6821" s="3"/>
      <c r="K6821" s="3"/>
      <c r="L6821" s="3"/>
      <c r="N6821" s="4"/>
    </row>
    <row r="6822" spans="10:14" x14ac:dyDescent="0.25">
      <c r="J6822" s="3"/>
      <c r="K6822" s="3"/>
      <c r="L6822" s="3"/>
      <c r="N6822" s="4"/>
    </row>
    <row r="6823" spans="10:14" x14ac:dyDescent="0.25">
      <c r="J6823" s="3"/>
      <c r="K6823" s="3"/>
      <c r="L6823" s="3"/>
      <c r="N6823" s="4"/>
    </row>
    <row r="6824" spans="10:14" x14ac:dyDescent="0.25">
      <c r="J6824" s="3"/>
      <c r="K6824" s="3"/>
      <c r="L6824" s="3"/>
      <c r="N6824" s="4"/>
    </row>
    <row r="6825" spans="10:14" x14ac:dyDescent="0.25">
      <c r="J6825" s="3"/>
      <c r="K6825" s="3"/>
      <c r="L6825" s="3"/>
      <c r="N6825" s="4"/>
    </row>
    <row r="6826" spans="10:14" x14ac:dyDescent="0.25">
      <c r="J6826" s="3"/>
      <c r="K6826" s="3"/>
      <c r="L6826" s="3"/>
      <c r="N6826" s="4"/>
    </row>
    <row r="6827" spans="10:14" x14ac:dyDescent="0.25">
      <c r="J6827" s="3"/>
      <c r="K6827" s="3"/>
      <c r="L6827" s="3"/>
      <c r="N6827" s="4"/>
    </row>
    <row r="6828" spans="10:14" x14ac:dyDescent="0.25">
      <c r="J6828" s="3"/>
      <c r="K6828" s="3"/>
      <c r="L6828" s="3"/>
      <c r="N6828" s="4"/>
    </row>
    <row r="6829" spans="10:14" x14ac:dyDescent="0.25">
      <c r="J6829" s="3"/>
      <c r="K6829" s="3"/>
      <c r="L6829" s="3"/>
      <c r="N6829" s="4"/>
    </row>
    <row r="6830" spans="10:14" x14ac:dyDescent="0.25">
      <c r="J6830" s="3"/>
      <c r="K6830" s="3"/>
      <c r="L6830" s="3"/>
      <c r="N6830" s="4"/>
    </row>
    <row r="6831" spans="10:14" x14ac:dyDescent="0.25">
      <c r="J6831" s="3"/>
      <c r="K6831" s="3"/>
      <c r="L6831" s="3"/>
      <c r="N6831" s="4"/>
    </row>
    <row r="6832" spans="10:14" x14ac:dyDescent="0.25">
      <c r="J6832" s="3"/>
      <c r="K6832" s="3"/>
      <c r="L6832" s="3"/>
      <c r="N6832" s="4"/>
    </row>
    <row r="6833" spans="10:14" x14ac:dyDescent="0.25">
      <c r="J6833" s="3"/>
      <c r="K6833" s="3"/>
      <c r="L6833" s="3"/>
      <c r="N6833" s="4"/>
    </row>
    <row r="6834" spans="10:14" x14ac:dyDescent="0.25">
      <c r="J6834" s="3"/>
      <c r="K6834" s="3"/>
      <c r="L6834" s="3"/>
      <c r="N6834" s="4"/>
    </row>
    <row r="6835" spans="10:14" x14ac:dyDescent="0.25">
      <c r="J6835" s="3"/>
      <c r="K6835" s="3"/>
      <c r="L6835" s="3"/>
      <c r="N6835" s="4"/>
    </row>
    <row r="6836" spans="10:14" x14ac:dyDescent="0.25">
      <c r="J6836" s="3"/>
      <c r="K6836" s="3"/>
      <c r="L6836" s="3"/>
      <c r="N6836" s="4"/>
    </row>
    <row r="6837" spans="10:14" x14ac:dyDescent="0.25">
      <c r="J6837" s="3"/>
      <c r="K6837" s="3"/>
      <c r="L6837" s="3"/>
      <c r="N6837" s="4"/>
    </row>
    <row r="6838" spans="10:14" x14ac:dyDescent="0.25">
      <c r="J6838" s="3"/>
      <c r="K6838" s="3"/>
      <c r="L6838" s="3"/>
      <c r="N6838" s="4"/>
    </row>
    <row r="6839" spans="10:14" x14ac:dyDescent="0.25">
      <c r="J6839" s="3"/>
      <c r="K6839" s="3"/>
      <c r="L6839" s="3"/>
      <c r="N6839" s="4"/>
    </row>
    <row r="6840" spans="10:14" x14ac:dyDescent="0.25">
      <c r="J6840" s="3"/>
      <c r="K6840" s="3"/>
      <c r="L6840" s="3"/>
      <c r="N6840" s="4"/>
    </row>
    <row r="6841" spans="10:14" x14ac:dyDescent="0.25">
      <c r="J6841" s="3"/>
      <c r="K6841" s="3"/>
      <c r="L6841" s="3"/>
      <c r="N6841" s="4"/>
    </row>
    <row r="6842" spans="10:14" x14ac:dyDescent="0.25">
      <c r="J6842" s="3"/>
      <c r="K6842" s="3"/>
      <c r="L6842" s="3"/>
      <c r="N6842" s="4"/>
    </row>
    <row r="6843" spans="10:14" x14ac:dyDescent="0.25">
      <c r="J6843" s="3"/>
      <c r="K6843" s="3"/>
      <c r="L6843" s="3"/>
      <c r="N6843" s="4"/>
    </row>
    <row r="6844" spans="10:14" x14ac:dyDescent="0.25">
      <c r="J6844" s="3"/>
      <c r="K6844" s="3"/>
      <c r="L6844" s="3"/>
      <c r="N6844" s="4"/>
    </row>
    <row r="6845" spans="10:14" x14ac:dyDescent="0.25">
      <c r="J6845" s="3"/>
      <c r="K6845" s="3"/>
      <c r="L6845" s="3"/>
      <c r="N6845" s="4"/>
    </row>
    <row r="6846" spans="10:14" x14ac:dyDescent="0.25">
      <c r="J6846" s="3"/>
      <c r="K6846" s="3"/>
      <c r="L6846" s="3"/>
      <c r="N6846" s="4"/>
    </row>
    <row r="6847" spans="10:14" x14ac:dyDescent="0.25">
      <c r="J6847" s="3"/>
      <c r="K6847" s="3"/>
      <c r="L6847" s="3"/>
      <c r="N6847" s="4"/>
    </row>
    <row r="6848" spans="10:14" x14ac:dyDescent="0.25">
      <c r="J6848" s="3"/>
      <c r="K6848" s="3"/>
      <c r="L6848" s="3"/>
      <c r="N6848" s="4"/>
    </row>
    <row r="6849" spans="10:14" x14ac:dyDescent="0.25">
      <c r="J6849" s="3"/>
      <c r="K6849" s="3"/>
      <c r="L6849" s="3"/>
      <c r="N6849" s="4"/>
    </row>
    <row r="6850" spans="10:14" x14ac:dyDescent="0.25">
      <c r="J6850" s="3"/>
      <c r="K6850" s="3"/>
      <c r="L6850" s="3"/>
      <c r="N6850" s="4"/>
    </row>
    <row r="6851" spans="10:14" x14ac:dyDescent="0.25">
      <c r="J6851" s="3"/>
      <c r="K6851" s="3"/>
      <c r="L6851" s="3"/>
      <c r="N6851" s="4"/>
    </row>
    <row r="6852" spans="10:14" x14ac:dyDescent="0.25">
      <c r="J6852" s="3"/>
      <c r="K6852" s="3"/>
      <c r="L6852" s="3"/>
      <c r="N6852" s="4"/>
    </row>
    <row r="6853" spans="10:14" x14ac:dyDescent="0.25">
      <c r="J6853" s="3"/>
      <c r="K6853" s="3"/>
      <c r="L6853" s="3"/>
      <c r="N6853" s="4"/>
    </row>
    <row r="6854" spans="10:14" x14ac:dyDescent="0.25">
      <c r="J6854" s="3"/>
      <c r="K6854" s="3"/>
      <c r="L6854" s="3"/>
      <c r="N6854" s="4"/>
    </row>
    <row r="6855" spans="10:14" x14ac:dyDescent="0.25">
      <c r="J6855" s="3"/>
      <c r="K6855" s="3"/>
      <c r="L6855" s="3"/>
      <c r="N6855" s="4"/>
    </row>
    <row r="6856" spans="10:14" x14ac:dyDescent="0.25">
      <c r="J6856" s="3"/>
      <c r="K6856" s="3"/>
      <c r="L6856" s="3"/>
      <c r="N6856" s="4"/>
    </row>
    <row r="6857" spans="10:14" x14ac:dyDescent="0.25">
      <c r="J6857" s="3"/>
      <c r="K6857" s="3"/>
      <c r="L6857" s="3"/>
      <c r="N6857" s="4"/>
    </row>
    <row r="6858" spans="10:14" x14ac:dyDescent="0.25">
      <c r="J6858" s="3"/>
      <c r="K6858" s="3"/>
      <c r="L6858" s="3"/>
      <c r="N6858" s="4"/>
    </row>
    <row r="6859" spans="10:14" x14ac:dyDescent="0.25">
      <c r="J6859" s="3"/>
      <c r="K6859" s="3"/>
      <c r="L6859" s="3"/>
      <c r="N6859" s="4"/>
    </row>
    <row r="6860" spans="10:14" x14ac:dyDescent="0.25">
      <c r="J6860" s="3"/>
      <c r="K6860" s="3"/>
      <c r="L6860" s="3"/>
      <c r="N6860" s="4"/>
    </row>
    <row r="6861" spans="10:14" x14ac:dyDescent="0.25">
      <c r="J6861" s="3"/>
      <c r="K6861" s="3"/>
      <c r="L6861" s="3"/>
      <c r="N6861" s="4"/>
    </row>
    <row r="6862" spans="10:14" x14ac:dyDescent="0.25">
      <c r="J6862" s="3"/>
      <c r="K6862" s="3"/>
      <c r="L6862" s="3"/>
      <c r="N6862" s="4"/>
    </row>
    <row r="6863" spans="10:14" x14ac:dyDescent="0.25">
      <c r="J6863" s="3"/>
      <c r="K6863" s="3"/>
      <c r="L6863" s="3"/>
      <c r="N6863" s="4"/>
    </row>
    <row r="6864" spans="10:14" x14ac:dyDescent="0.25">
      <c r="J6864" s="3"/>
      <c r="K6864" s="3"/>
      <c r="L6864" s="3"/>
      <c r="N6864" s="4"/>
    </row>
    <row r="6865" spans="10:14" x14ac:dyDescent="0.25">
      <c r="J6865" s="3"/>
      <c r="K6865" s="3"/>
      <c r="L6865" s="3"/>
      <c r="N6865" s="4"/>
    </row>
    <row r="6866" spans="10:14" x14ac:dyDescent="0.25">
      <c r="J6866" s="3"/>
      <c r="K6866" s="3"/>
      <c r="L6866" s="3"/>
      <c r="N6866" s="4"/>
    </row>
    <row r="6867" spans="10:14" x14ac:dyDescent="0.25">
      <c r="J6867" s="3"/>
      <c r="K6867" s="3"/>
      <c r="L6867" s="3"/>
      <c r="N6867" s="4"/>
    </row>
    <row r="6868" spans="10:14" x14ac:dyDescent="0.25">
      <c r="J6868" s="3"/>
      <c r="K6868" s="3"/>
      <c r="L6868" s="3"/>
      <c r="N6868" s="4"/>
    </row>
    <row r="6869" spans="10:14" x14ac:dyDescent="0.25">
      <c r="J6869" s="3"/>
      <c r="K6869" s="3"/>
      <c r="L6869" s="3"/>
      <c r="N6869" s="4"/>
    </row>
    <row r="6870" spans="10:14" x14ac:dyDescent="0.25">
      <c r="J6870" s="3"/>
      <c r="K6870" s="3"/>
      <c r="L6870" s="3"/>
      <c r="N6870" s="4"/>
    </row>
    <row r="6871" spans="10:14" x14ac:dyDescent="0.25">
      <c r="J6871" s="3"/>
      <c r="K6871" s="3"/>
      <c r="L6871" s="3"/>
      <c r="N6871" s="4"/>
    </row>
    <row r="6872" spans="10:14" x14ac:dyDescent="0.25">
      <c r="J6872" s="3"/>
      <c r="K6872" s="3"/>
      <c r="L6872" s="3"/>
      <c r="N6872" s="4"/>
    </row>
    <row r="6873" spans="10:14" x14ac:dyDescent="0.25">
      <c r="J6873" s="3"/>
      <c r="K6873" s="3"/>
      <c r="L6873" s="3"/>
      <c r="N6873" s="4"/>
    </row>
    <row r="6874" spans="10:14" x14ac:dyDescent="0.25">
      <c r="J6874" s="3"/>
      <c r="K6874" s="3"/>
      <c r="L6874" s="3"/>
      <c r="N6874" s="4"/>
    </row>
    <row r="6875" spans="10:14" x14ac:dyDescent="0.25">
      <c r="J6875" s="3"/>
      <c r="K6875" s="3"/>
      <c r="L6875" s="3"/>
      <c r="N6875" s="4"/>
    </row>
    <row r="6876" spans="10:14" x14ac:dyDescent="0.25">
      <c r="J6876" s="3"/>
      <c r="K6876" s="3"/>
      <c r="L6876" s="3"/>
      <c r="N6876" s="4"/>
    </row>
    <row r="6877" spans="10:14" x14ac:dyDescent="0.25">
      <c r="J6877" s="3"/>
      <c r="K6877" s="3"/>
      <c r="L6877" s="3"/>
      <c r="N6877" s="4"/>
    </row>
    <row r="6878" spans="10:14" x14ac:dyDescent="0.25">
      <c r="J6878" s="3"/>
      <c r="K6878" s="3"/>
      <c r="L6878" s="3"/>
      <c r="N6878" s="4"/>
    </row>
    <row r="6879" spans="10:14" x14ac:dyDescent="0.25">
      <c r="J6879" s="3"/>
      <c r="K6879" s="3"/>
      <c r="L6879" s="3"/>
      <c r="N6879" s="4"/>
    </row>
    <row r="6880" spans="10:14" x14ac:dyDescent="0.25">
      <c r="J6880" s="3"/>
      <c r="K6880" s="3"/>
      <c r="L6880" s="3"/>
      <c r="N6880" s="4"/>
    </row>
    <row r="6881" spans="10:14" x14ac:dyDescent="0.25">
      <c r="J6881" s="3"/>
      <c r="K6881" s="3"/>
      <c r="L6881" s="3"/>
      <c r="N6881" s="4"/>
    </row>
    <row r="6882" spans="10:14" x14ac:dyDescent="0.25">
      <c r="J6882" s="3"/>
      <c r="K6882" s="3"/>
      <c r="L6882" s="3"/>
      <c r="N6882" s="4"/>
    </row>
    <row r="6883" spans="10:14" x14ac:dyDescent="0.25">
      <c r="J6883" s="3"/>
      <c r="K6883" s="3"/>
      <c r="L6883" s="3"/>
      <c r="N6883" s="4"/>
    </row>
    <row r="6884" spans="10:14" x14ac:dyDescent="0.25">
      <c r="J6884" s="3"/>
      <c r="K6884" s="3"/>
      <c r="L6884" s="3"/>
      <c r="N6884" s="4"/>
    </row>
    <row r="6885" spans="10:14" x14ac:dyDescent="0.25">
      <c r="J6885" s="3"/>
      <c r="K6885" s="3"/>
      <c r="L6885" s="3"/>
      <c r="N6885" s="4"/>
    </row>
    <row r="6886" spans="10:14" x14ac:dyDescent="0.25">
      <c r="J6886" s="3"/>
      <c r="K6886" s="3"/>
      <c r="L6886" s="3"/>
      <c r="N6886" s="4"/>
    </row>
    <row r="6887" spans="10:14" x14ac:dyDescent="0.25">
      <c r="J6887" s="3"/>
      <c r="K6887" s="3"/>
      <c r="L6887" s="3"/>
      <c r="N6887" s="4"/>
    </row>
    <row r="6888" spans="10:14" x14ac:dyDescent="0.25">
      <c r="J6888" s="3"/>
      <c r="K6888" s="3"/>
      <c r="L6888" s="3"/>
      <c r="N6888" s="4"/>
    </row>
    <row r="6889" spans="10:14" x14ac:dyDescent="0.25">
      <c r="J6889" s="3"/>
      <c r="K6889" s="3"/>
      <c r="L6889" s="3"/>
      <c r="N6889" s="4"/>
    </row>
    <row r="6890" spans="10:14" x14ac:dyDescent="0.25">
      <c r="J6890" s="3"/>
      <c r="K6890" s="3"/>
      <c r="L6890" s="3"/>
      <c r="N6890" s="4"/>
    </row>
    <row r="6891" spans="10:14" x14ac:dyDescent="0.25">
      <c r="J6891" s="3"/>
      <c r="K6891" s="3"/>
      <c r="L6891" s="3"/>
      <c r="N6891" s="4"/>
    </row>
    <row r="6892" spans="10:14" x14ac:dyDescent="0.25">
      <c r="J6892" s="3"/>
      <c r="K6892" s="3"/>
      <c r="L6892" s="3"/>
      <c r="N6892" s="4"/>
    </row>
    <row r="6893" spans="10:14" x14ac:dyDescent="0.25">
      <c r="J6893" s="3"/>
      <c r="K6893" s="3"/>
      <c r="L6893" s="3"/>
      <c r="N6893" s="4"/>
    </row>
    <row r="6894" spans="10:14" x14ac:dyDescent="0.25">
      <c r="J6894" s="3"/>
      <c r="K6894" s="3"/>
      <c r="L6894" s="3"/>
      <c r="N6894" s="4"/>
    </row>
    <row r="6895" spans="10:14" x14ac:dyDescent="0.25">
      <c r="J6895" s="3"/>
      <c r="K6895" s="3"/>
      <c r="L6895" s="3"/>
      <c r="N6895" s="4"/>
    </row>
    <row r="6896" spans="10:14" x14ac:dyDescent="0.25">
      <c r="J6896" s="3"/>
      <c r="K6896" s="3"/>
      <c r="L6896" s="3"/>
      <c r="N6896" s="4"/>
    </row>
    <row r="6897" spans="10:14" x14ac:dyDescent="0.25">
      <c r="J6897" s="3"/>
      <c r="K6897" s="3"/>
      <c r="L6897" s="3"/>
      <c r="N6897" s="4"/>
    </row>
    <row r="6898" spans="10:14" x14ac:dyDescent="0.25">
      <c r="J6898" s="3"/>
      <c r="K6898" s="3"/>
      <c r="L6898" s="3"/>
      <c r="N6898" s="4"/>
    </row>
    <row r="6899" spans="10:14" x14ac:dyDescent="0.25">
      <c r="J6899" s="3"/>
      <c r="K6899" s="3"/>
      <c r="L6899" s="3"/>
      <c r="N6899" s="4"/>
    </row>
    <row r="6900" spans="10:14" x14ac:dyDescent="0.25">
      <c r="J6900" s="3"/>
      <c r="K6900" s="3"/>
      <c r="L6900" s="3"/>
      <c r="N6900" s="4"/>
    </row>
    <row r="6901" spans="10:14" x14ac:dyDescent="0.25">
      <c r="J6901" s="3"/>
      <c r="K6901" s="3"/>
      <c r="L6901" s="3"/>
      <c r="N6901" s="4"/>
    </row>
    <row r="6902" spans="10:14" x14ac:dyDescent="0.25">
      <c r="J6902" s="3"/>
      <c r="K6902" s="3"/>
      <c r="L6902" s="3"/>
      <c r="N6902" s="4"/>
    </row>
    <row r="6903" spans="10:14" x14ac:dyDescent="0.25">
      <c r="J6903" s="3"/>
      <c r="K6903" s="3"/>
      <c r="L6903" s="3"/>
      <c r="N6903" s="4"/>
    </row>
    <row r="6904" spans="10:14" x14ac:dyDescent="0.25">
      <c r="J6904" s="3"/>
      <c r="K6904" s="3"/>
      <c r="L6904" s="3"/>
      <c r="N6904" s="4"/>
    </row>
    <row r="6905" spans="10:14" x14ac:dyDescent="0.25">
      <c r="J6905" s="3"/>
      <c r="K6905" s="3"/>
      <c r="L6905" s="3"/>
      <c r="N6905" s="4"/>
    </row>
    <row r="6906" spans="10:14" x14ac:dyDescent="0.25">
      <c r="J6906" s="3"/>
      <c r="K6906" s="3"/>
      <c r="L6906" s="3"/>
      <c r="N6906" s="4"/>
    </row>
    <row r="6907" spans="10:14" x14ac:dyDescent="0.25">
      <c r="J6907" s="3"/>
      <c r="K6907" s="3"/>
      <c r="L6907" s="3"/>
      <c r="N6907" s="4"/>
    </row>
    <row r="6908" spans="10:14" x14ac:dyDescent="0.25">
      <c r="J6908" s="3"/>
      <c r="K6908" s="3"/>
      <c r="L6908" s="3"/>
      <c r="N6908" s="4"/>
    </row>
    <row r="6909" spans="10:14" x14ac:dyDescent="0.25">
      <c r="J6909" s="3"/>
      <c r="K6909" s="3"/>
      <c r="L6909" s="3"/>
      <c r="N6909" s="4"/>
    </row>
    <row r="6910" spans="10:14" x14ac:dyDescent="0.25">
      <c r="J6910" s="3"/>
      <c r="K6910" s="3"/>
      <c r="L6910" s="3"/>
      <c r="N6910" s="4"/>
    </row>
    <row r="6911" spans="10:14" x14ac:dyDescent="0.25">
      <c r="J6911" s="3"/>
      <c r="K6911" s="3"/>
      <c r="L6911" s="3"/>
      <c r="N6911" s="4"/>
    </row>
    <row r="6912" spans="10:14" x14ac:dyDescent="0.25">
      <c r="J6912" s="3"/>
      <c r="K6912" s="3"/>
      <c r="L6912" s="3"/>
      <c r="N6912" s="4"/>
    </row>
    <row r="6913" spans="10:14" x14ac:dyDescent="0.25">
      <c r="J6913" s="3"/>
      <c r="K6913" s="3"/>
      <c r="L6913" s="3"/>
      <c r="N6913" s="4"/>
    </row>
    <row r="6914" spans="10:14" x14ac:dyDescent="0.25">
      <c r="J6914" s="3"/>
      <c r="K6914" s="3"/>
      <c r="L6914" s="3"/>
      <c r="N6914" s="4"/>
    </row>
    <row r="6915" spans="10:14" x14ac:dyDescent="0.25">
      <c r="J6915" s="3"/>
      <c r="K6915" s="3"/>
      <c r="L6915" s="3"/>
      <c r="N6915" s="4"/>
    </row>
    <row r="6916" spans="10:14" x14ac:dyDescent="0.25">
      <c r="J6916" s="3"/>
      <c r="K6916" s="3"/>
      <c r="L6916" s="3"/>
      <c r="N6916" s="4"/>
    </row>
    <row r="6917" spans="10:14" x14ac:dyDescent="0.25">
      <c r="J6917" s="3"/>
      <c r="K6917" s="3"/>
      <c r="L6917" s="3"/>
      <c r="N6917" s="4"/>
    </row>
    <row r="6918" spans="10:14" x14ac:dyDescent="0.25">
      <c r="J6918" s="3"/>
      <c r="K6918" s="3"/>
      <c r="L6918" s="3"/>
      <c r="N6918" s="4"/>
    </row>
    <row r="6919" spans="10:14" x14ac:dyDescent="0.25">
      <c r="J6919" s="3"/>
      <c r="K6919" s="3"/>
      <c r="L6919" s="3"/>
      <c r="N6919" s="4"/>
    </row>
    <row r="6920" spans="10:14" x14ac:dyDescent="0.25">
      <c r="J6920" s="3"/>
      <c r="K6920" s="3"/>
      <c r="L6920" s="3"/>
      <c r="N6920" s="4"/>
    </row>
    <row r="6921" spans="10:14" x14ac:dyDescent="0.25">
      <c r="J6921" s="3"/>
      <c r="K6921" s="3"/>
      <c r="L6921" s="3"/>
      <c r="N6921" s="4"/>
    </row>
    <row r="6922" spans="10:14" x14ac:dyDescent="0.25">
      <c r="J6922" s="3"/>
      <c r="K6922" s="3"/>
      <c r="L6922" s="3"/>
      <c r="N6922" s="4"/>
    </row>
    <row r="6923" spans="10:14" x14ac:dyDescent="0.25">
      <c r="J6923" s="3"/>
      <c r="K6923" s="3"/>
      <c r="L6923" s="3"/>
      <c r="N6923" s="4"/>
    </row>
    <row r="6924" spans="10:14" x14ac:dyDescent="0.25">
      <c r="J6924" s="3"/>
      <c r="K6924" s="3"/>
      <c r="L6924" s="3"/>
      <c r="N6924" s="4"/>
    </row>
    <row r="6925" spans="10:14" x14ac:dyDescent="0.25">
      <c r="J6925" s="3"/>
      <c r="K6925" s="3"/>
      <c r="L6925" s="3"/>
      <c r="N6925" s="4"/>
    </row>
    <row r="6926" spans="10:14" x14ac:dyDescent="0.25">
      <c r="J6926" s="3"/>
      <c r="K6926" s="3"/>
      <c r="L6926" s="3"/>
      <c r="N6926" s="4"/>
    </row>
    <row r="6927" spans="10:14" x14ac:dyDescent="0.25">
      <c r="J6927" s="3"/>
      <c r="K6927" s="3"/>
      <c r="L6927" s="3"/>
      <c r="N6927" s="4"/>
    </row>
    <row r="6928" spans="10:14" x14ac:dyDescent="0.25">
      <c r="J6928" s="3"/>
      <c r="K6928" s="3"/>
      <c r="L6928" s="3"/>
      <c r="N6928" s="4"/>
    </row>
    <row r="6929" spans="10:14" x14ac:dyDescent="0.25">
      <c r="J6929" s="3"/>
      <c r="K6929" s="3"/>
      <c r="L6929" s="3"/>
      <c r="N6929" s="4"/>
    </row>
    <row r="6930" spans="10:14" x14ac:dyDescent="0.25">
      <c r="J6930" s="3"/>
      <c r="K6930" s="3"/>
      <c r="L6930" s="3"/>
      <c r="N6930" s="4"/>
    </row>
    <row r="6931" spans="10:14" x14ac:dyDescent="0.25">
      <c r="J6931" s="3"/>
      <c r="K6931" s="3"/>
      <c r="L6931" s="3"/>
      <c r="N6931" s="4"/>
    </row>
    <row r="6932" spans="10:14" x14ac:dyDescent="0.25">
      <c r="J6932" s="3"/>
      <c r="K6932" s="3"/>
      <c r="L6932" s="3"/>
      <c r="N6932" s="4"/>
    </row>
    <row r="6933" spans="10:14" x14ac:dyDescent="0.25">
      <c r="J6933" s="3"/>
      <c r="K6933" s="3"/>
      <c r="L6933" s="3"/>
      <c r="N6933" s="4"/>
    </row>
    <row r="6934" spans="10:14" x14ac:dyDescent="0.25">
      <c r="J6934" s="3"/>
      <c r="K6934" s="3"/>
      <c r="L6934" s="3"/>
      <c r="N6934" s="4"/>
    </row>
    <row r="6935" spans="10:14" x14ac:dyDescent="0.25">
      <c r="J6935" s="3"/>
      <c r="K6935" s="3"/>
      <c r="L6935" s="3"/>
      <c r="N6935" s="4"/>
    </row>
    <row r="6936" spans="10:14" x14ac:dyDescent="0.25">
      <c r="J6936" s="3"/>
      <c r="K6936" s="3"/>
      <c r="L6936" s="3"/>
      <c r="N6936" s="4"/>
    </row>
    <row r="6937" spans="10:14" x14ac:dyDescent="0.25">
      <c r="J6937" s="3"/>
      <c r="K6937" s="3"/>
      <c r="L6937" s="3"/>
      <c r="N6937" s="4"/>
    </row>
    <row r="6938" spans="10:14" x14ac:dyDescent="0.25">
      <c r="J6938" s="3"/>
      <c r="K6938" s="3"/>
      <c r="L6938" s="3"/>
      <c r="N6938" s="4"/>
    </row>
    <row r="6939" spans="10:14" x14ac:dyDescent="0.25">
      <c r="J6939" s="3"/>
      <c r="K6939" s="3"/>
      <c r="L6939" s="3"/>
      <c r="N6939" s="4"/>
    </row>
    <row r="6940" spans="10:14" x14ac:dyDescent="0.25">
      <c r="J6940" s="3"/>
      <c r="K6940" s="3"/>
      <c r="L6940" s="3"/>
      <c r="N6940" s="4"/>
    </row>
    <row r="6941" spans="10:14" x14ac:dyDescent="0.25">
      <c r="J6941" s="3"/>
      <c r="K6941" s="3"/>
      <c r="L6941" s="3"/>
      <c r="N6941" s="4"/>
    </row>
    <row r="6942" spans="10:14" x14ac:dyDescent="0.25">
      <c r="J6942" s="3"/>
      <c r="K6942" s="3"/>
      <c r="L6942" s="3"/>
      <c r="N6942" s="4"/>
    </row>
    <row r="6943" spans="10:14" x14ac:dyDescent="0.25">
      <c r="J6943" s="3"/>
      <c r="K6943" s="3"/>
      <c r="L6943" s="3"/>
      <c r="N6943" s="4"/>
    </row>
    <row r="6944" spans="10:14" x14ac:dyDescent="0.25">
      <c r="J6944" s="3"/>
      <c r="K6944" s="3"/>
      <c r="L6944" s="3"/>
      <c r="N6944" s="4"/>
    </row>
    <row r="6945" spans="10:14" x14ac:dyDescent="0.25">
      <c r="J6945" s="3"/>
      <c r="K6945" s="3"/>
      <c r="L6945" s="3"/>
      <c r="N6945" s="4"/>
    </row>
    <row r="6946" spans="10:14" x14ac:dyDescent="0.25">
      <c r="J6946" s="3"/>
      <c r="K6946" s="3"/>
      <c r="L6946" s="3"/>
      <c r="N6946" s="4"/>
    </row>
    <row r="6947" spans="10:14" x14ac:dyDescent="0.25">
      <c r="J6947" s="3"/>
      <c r="K6947" s="3"/>
      <c r="L6947" s="3"/>
      <c r="N6947" s="4"/>
    </row>
    <row r="6948" spans="10:14" x14ac:dyDescent="0.25">
      <c r="J6948" s="3"/>
      <c r="K6948" s="3"/>
      <c r="L6948" s="3"/>
      <c r="N6948" s="4"/>
    </row>
    <row r="6949" spans="10:14" x14ac:dyDescent="0.25">
      <c r="J6949" s="3"/>
      <c r="K6949" s="3"/>
      <c r="L6949" s="3"/>
      <c r="N6949" s="4"/>
    </row>
    <row r="6950" spans="10:14" x14ac:dyDescent="0.25">
      <c r="J6950" s="3"/>
      <c r="K6950" s="3"/>
      <c r="L6950" s="3"/>
      <c r="N6950" s="4"/>
    </row>
    <row r="6951" spans="10:14" x14ac:dyDescent="0.25">
      <c r="J6951" s="3"/>
      <c r="K6951" s="3"/>
      <c r="L6951" s="3"/>
      <c r="N6951" s="4"/>
    </row>
    <row r="6952" spans="10:14" x14ac:dyDescent="0.25">
      <c r="J6952" s="3"/>
      <c r="K6952" s="3"/>
      <c r="L6952" s="3"/>
      <c r="N6952" s="4"/>
    </row>
    <row r="6953" spans="10:14" x14ac:dyDescent="0.25">
      <c r="J6953" s="3"/>
      <c r="K6953" s="3"/>
      <c r="L6953" s="3"/>
      <c r="N6953" s="4"/>
    </row>
    <row r="6954" spans="10:14" x14ac:dyDescent="0.25">
      <c r="J6954" s="3"/>
      <c r="K6954" s="3"/>
      <c r="L6954" s="3"/>
      <c r="N6954" s="4"/>
    </row>
    <row r="6955" spans="10:14" x14ac:dyDescent="0.25">
      <c r="J6955" s="3"/>
      <c r="K6955" s="3"/>
      <c r="L6955" s="3"/>
      <c r="N6955" s="4"/>
    </row>
    <row r="6956" spans="10:14" x14ac:dyDescent="0.25">
      <c r="J6956" s="3"/>
      <c r="K6956" s="3"/>
      <c r="L6956" s="3"/>
      <c r="N6956" s="4"/>
    </row>
    <row r="6957" spans="10:14" x14ac:dyDescent="0.25">
      <c r="J6957" s="3"/>
      <c r="K6957" s="3"/>
      <c r="L6957" s="3"/>
      <c r="N6957" s="4"/>
    </row>
    <row r="6958" spans="10:14" x14ac:dyDescent="0.25">
      <c r="J6958" s="3"/>
      <c r="K6958" s="3"/>
      <c r="L6958" s="3"/>
      <c r="N6958" s="4"/>
    </row>
    <row r="6959" spans="10:14" x14ac:dyDescent="0.25">
      <c r="J6959" s="3"/>
      <c r="K6959" s="3"/>
      <c r="L6959" s="3"/>
      <c r="N6959" s="4"/>
    </row>
    <row r="6960" spans="10:14" x14ac:dyDescent="0.25">
      <c r="J6960" s="3"/>
      <c r="K6960" s="3"/>
      <c r="L6960" s="3"/>
      <c r="N6960" s="4"/>
    </row>
    <row r="6961" spans="10:14" x14ac:dyDescent="0.25">
      <c r="J6961" s="3"/>
      <c r="K6961" s="3"/>
      <c r="L6961" s="3"/>
      <c r="N6961" s="4"/>
    </row>
    <row r="6962" spans="10:14" x14ac:dyDescent="0.25">
      <c r="J6962" s="3"/>
      <c r="K6962" s="3"/>
      <c r="L6962" s="3"/>
      <c r="N6962" s="4"/>
    </row>
    <row r="6963" spans="10:14" x14ac:dyDescent="0.25">
      <c r="J6963" s="3"/>
      <c r="K6963" s="3"/>
      <c r="L6963" s="3"/>
      <c r="N6963" s="4"/>
    </row>
    <row r="6964" spans="10:14" x14ac:dyDescent="0.25">
      <c r="J6964" s="3"/>
      <c r="K6964" s="3"/>
      <c r="L6964" s="3"/>
      <c r="N6964" s="4"/>
    </row>
    <row r="6965" spans="10:14" x14ac:dyDescent="0.25">
      <c r="J6965" s="3"/>
      <c r="K6965" s="3"/>
      <c r="L6965" s="3"/>
      <c r="N6965" s="4"/>
    </row>
    <row r="6966" spans="10:14" x14ac:dyDescent="0.25">
      <c r="J6966" s="3"/>
      <c r="K6966" s="3"/>
      <c r="L6966" s="3"/>
      <c r="N6966" s="4"/>
    </row>
    <row r="6967" spans="10:14" x14ac:dyDescent="0.25">
      <c r="J6967" s="3"/>
      <c r="K6967" s="3"/>
      <c r="L6967" s="3"/>
      <c r="N6967" s="4"/>
    </row>
    <row r="6968" spans="10:14" x14ac:dyDescent="0.25">
      <c r="J6968" s="3"/>
      <c r="K6968" s="3"/>
      <c r="L6968" s="3"/>
      <c r="N6968" s="4"/>
    </row>
    <row r="6969" spans="10:14" x14ac:dyDescent="0.25">
      <c r="J6969" s="3"/>
      <c r="K6969" s="3"/>
      <c r="L6969" s="3"/>
      <c r="N6969" s="4"/>
    </row>
    <row r="6970" spans="10:14" x14ac:dyDescent="0.25">
      <c r="J6970" s="3"/>
      <c r="K6970" s="3"/>
      <c r="L6970" s="3"/>
      <c r="N6970" s="4"/>
    </row>
    <row r="6971" spans="10:14" x14ac:dyDescent="0.25">
      <c r="J6971" s="3"/>
      <c r="K6971" s="3"/>
      <c r="L6971" s="3"/>
      <c r="N6971" s="4"/>
    </row>
    <row r="6972" spans="10:14" x14ac:dyDescent="0.25">
      <c r="J6972" s="3"/>
      <c r="K6972" s="3"/>
      <c r="L6972" s="3"/>
      <c r="N6972" s="4"/>
    </row>
    <row r="6973" spans="10:14" x14ac:dyDescent="0.25">
      <c r="J6973" s="3"/>
      <c r="K6973" s="3"/>
      <c r="L6973" s="3"/>
      <c r="N6973" s="4"/>
    </row>
    <row r="6974" spans="10:14" x14ac:dyDescent="0.25">
      <c r="J6974" s="3"/>
      <c r="K6974" s="3"/>
      <c r="L6974" s="3"/>
      <c r="N6974" s="4"/>
    </row>
    <row r="6975" spans="10:14" x14ac:dyDescent="0.25">
      <c r="J6975" s="3"/>
      <c r="K6975" s="3"/>
      <c r="L6975" s="3"/>
      <c r="N6975" s="4"/>
    </row>
    <row r="6976" spans="10:14" x14ac:dyDescent="0.25">
      <c r="J6976" s="3"/>
      <c r="K6976" s="3"/>
      <c r="L6976" s="3"/>
      <c r="N6976" s="4"/>
    </row>
    <row r="6977" spans="10:14" x14ac:dyDescent="0.25">
      <c r="J6977" s="3"/>
      <c r="K6977" s="3"/>
      <c r="L6977" s="3"/>
      <c r="N6977" s="4"/>
    </row>
    <row r="6978" spans="10:14" x14ac:dyDescent="0.25">
      <c r="J6978" s="3"/>
      <c r="K6978" s="3"/>
      <c r="L6978" s="3"/>
      <c r="N6978" s="4"/>
    </row>
    <row r="6979" spans="10:14" x14ac:dyDescent="0.25">
      <c r="J6979" s="3"/>
      <c r="K6979" s="3"/>
      <c r="L6979" s="3"/>
      <c r="N6979" s="4"/>
    </row>
    <row r="6980" spans="10:14" x14ac:dyDescent="0.25">
      <c r="J6980" s="3"/>
      <c r="K6980" s="3"/>
      <c r="L6980" s="3"/>
      <c r="N6980" s="4"/>
    </row>
    <row r="6981" spans="10:14" x14ac:dyDescent="0.25">
      <c r="J6981" s="3"/>
      <c r="K6981" s="3"/>
      <c r="L6981" s="3"/>
      <c r="N6981" s="4"/>
    </row>
    <row r="6982" spans="10:14" x14ac:dyDescent="0.25">
      <c r="J6982" s="3"/>
      <c r="K6982" s="3"/>
      <c r="L6982" s="3"/>
      <c r="N6982" s="4"/>
    </row>
    <row r="6983" spans="10:14" x14ac:dyDescent="0.25">
      <c r="J6983" s="3"/>
      <c r="K6983" s="3"/>
      <c r="L6983" s="3"/>
      <c r="N6983" s="4"/>
    </row>
    <row r="6984" spans="10:14" x14ac:dyDescent="0.25">
      <c r="J6984" s="3"/>
      <c r="K6984" s="3"/>
      <c r="L6984" s="3"/>
      <c r="N6984" s="4"/>
    </row>
    <row r="6985" spans="10:14" x14ac:dyDescent="0.25">
      <c r="J6985" s="3"/>
      <c r="K6985" s="3"/>
      <c r="L6985" s="3"/>
      <c r="N6985" s="4"/>
    </row>
    <row r="6986" spans="10:14" x14ac:dyDescent="0.25">
      <c r="J6986" s="3"/>
      <c r="K6986" s="3"/>
      <c r="L6986" s="3"/>
      <c r="N6986" s="4"/>
    </row>
    <row r="6987" spans="10:14" x14ac:dyDescent="0.25">
      <c r="J6987" s="3"/>
      <c r="K6987" s="3"/>
      <c r="L6987" s="3"/>
      <c r="N6987" s="4"/>
    </row>
    <row r="6988" spans="10:14" x14ac:dyDescent="0.25">
      <c r="J6988" s="3"/>
      <c r="K6988" s="3"/>
      <c r="L6988" s="3"/>
      <c r="N6988" s="4"/>
    </row>
    <row r="6989" spans="10:14" x14ac:dyDescent="0.25">
      <c r="J6989" s="3"/>
      <c r="K6989" s="3"/>
      <c r="L6989" s="3"/>
      <c r="N6989" s="4"/>
    </row>
    <row r="6990" spans="10:14" x14ac:dyDescent="0.25">
      <c r="J6990" s="3"/>
      <c r="K6990" s="3"/>
      <c r="L6990" s="3"/>
      <c r="N6990" s="4"/>
    </row>
    <row r="6991" spans="10:14" x14ac:dyDescent="0.25">
      <c r="J6991" s="3"/>
      <c r="K6991" s="3"/>
      <c r="L6991" s="3"/>
      <c r="N6991" s="4"/>
    </row>
    <row r="6992" spans="10:14" x14ac:dyDescent="0.25">
      <c r="J6992" s="3"/>
      <c r="K6992" s="3"/>
      <c r="L6992" s="3"/>
      <c r="N6992" s="4"/>
    </row>
    <row r="6993" spans="10:14" x14ac:dyDescent="0.25">
      <c r="J6993" s="3"/>
      <c r="K6993" s="3"/>
      <c r="L6993" s="3"/>
      <c r="N6993" s="4"/>
    </row>
    <row r="6994" spans="10:14" x14ac:dyDescent="0.25">
      <c r="J6994" s="3"/>
      <c r="K6994" s="3"/>
      <c r="L6994" s="3"/>
      <c r="N6994" s="4"/>
    </row>
    <row r="6995" spans="10:14" x14ac:dyDescent="0.25">
      <c r="J6995" s="3"/>
      <c r="K6995" s="3"/>
      <c r="L6995" s="3"/>
      <c r="N6995" s="4"/>
    </row>
    <row r="6996" spans="10:14" x14ac:dyDescent="0.25">
      <c r="J6996" s="3"/>
      <c r="K6996" s="3"/>
      <c r="L6996" s="3"/>
      <c r="N6996" s="4"/>
    </row>
    <row r="6997" spans="10:14" x14ac:dyDescent="0.25">
      <c r="J6997" s="3"/>
      <c r="K6997" s="3"/>
      <c r="L6997" s="3"/>
      <c r="N6997" s="4"/>
    </row>
    <row r="6998" spans="10:14" x14ac:dyDescent="0.25">
      <c r="J6998" s="3"/>
      <c r="K6998" s="3"/>
      <c r="L6998" s="3"/>
      <c r="N6998" s="4"/>
    </row>
    <row r="6999" spans="10:14" x14ac:dyDescent="0.25">
      <c r="J6999" s="3"/>
      <c r="K6999" s="3"/>
      <c r="L6999" s="3"/>
      <c r="N6999" s="4"/>
    </row>
    <row r="7000" spans="10:14" x14ac:dyDescent="0.25">
      <c r="J7000" s="3"/>
      <c r="K7000" s="3"/>
      <c r="L7000" s="3"/>
      <c r="N7000" s="4"/>
    </row>
    <row r="7001" spans="10:14" x14ac:dyDescent="0.25">
      <c r="J7001" s="3"/>
      <c r="K7001" s="3"/>
      <c r="L7001" s="3"/>
      <c r="N7001" s="4"/>
    </row>
    <row r="7002" spans="10:14" x14ac:dyDescent="0.25">
      <c r="J7002" s="3"/>
      <c r="K7002" s="3"/>
      <c r="L7002" s="3"/>
      <c r="N7002" s="4"/>
    </row>
    <row r="7003" spans="10:14" x14ac:dyDescent="0.25">
      <c r="J7003" s="3"/>
      <c r="K7003" s="3"/>
      <c r="L7003" s="3"/>
      <c r="N7003" s="4"/>
    </row>
    <row r="7004" spans="10:14" x14ac:dyDescent="0.25">
      <c r="J7004" s="3"/>
      <c r="K7004" s="3"/>
      <c r="L7004" s="3"/>
      <c r="N7004" s="4"/>
    </row>
    <row r="7005" spans="10:14" x14ac:dyDescent="0.25">
      <c r="J7005" s="3"/>
      <c r="K7005" s="3"/>
      <c r="L7005" s="3"/>
      <c r="N7005" s="4"/>
    </row>
    <row r="7006" spans="10:14" x14ac:dyDescent="0.25">
      <c r="J7006" s="3"/>
      <c r="K7006" s="3"/>
      <c r="L7006" s="3"/>
      <c r="N7006" s="4"/>
    </row>
    <row r="7007" spans="10:14" x14ac:dyDescent="0.25">
      <c r="J7007" s="3"/>
      <c r="K7007" s="3"/>
      <c r="L7007" s="3"/>
      <c r="N7007" s="4"/>
    </row>
    <row r="7008" spans="10:14" x14ac:dyDescent="0.25">
      <c r="J7008" s="3"/>
      <c r="K7008" s="3"/>
      <c r="L7008" s="3"/>
      <c r="N7008" s="4"/>
    </row>
    <row r="7009" spans="10:14" x14ac:dyDescent="0.25">
      <c r="J7009" s="3"/>
      <c r="K7009" s="3"/>
      <c r="L7009" s="3"/>
      <c r="N7009" s="4"/>
    </row>
    <row r="7010" spans="10:14" x14ac:dyDescent="0.25">
      <c r="J7010" s="3"/>
      <c r="K7010" s="3"/>
      <c r="L7010" s="3"/>
      <c r="N7010" s="4"/>
    </row>
    <row r="7011" spans="10:14" x14ac:dyDescent="0.25">
      <c r="J7011" s="3"/>
      <c r="K7011" s="3"/>
      <c r="L7011" s="3"/>
      <c r="N7011" s="4"/>
    </row>
    <row r="7012" spans="10:14" x14ac:dyDescent="0.25">
      <c r="J7012" s="3"/>
      <c r="K7012" s="3"/>
      <c r="L7012" s="3"/>
      <c r="N7012" s="4"/>
    </row>
    <row r="7013" spans="10:14" x14ac:dyDescent="0.25">
      <c r="J7013" s="3"/>
      <c r="K7013" s="3"/>
      <c r="L7013" s="3"/>
      <c r="N7013" s="4"/>
    </row>
    <row r="7014" spans="10:14" x14ac:dyDescent="0.25">
      <c r="J7014" s="3"/>
      <c r="K7014" s="3"/>
      <c r="L7014" s="3"/>
      <c r="N7014" s="4"/>
    </row>
    <row r="7015" spans="10:14" x14ac:dyDescent="0.25">
      <c r="J7015" s="3"/>
      <c r="K7015" s="3"/>
      <c r="L7015" s="3"/>
      <c r="N7015" s="4"/>
    </row>
    <row r="7016" spans="10:14" x14ac:dyDescent="0.25">
      <c r="J7016" s="3"/>
      <c r="K7016" s="3"/>
      <c r="L7016" s="3"/>
      <c r="N7016" s="4"/>
    </row>
    <row r="7017" spans="10:14" x14ac:dyDescent="0.25">
      <c r="J7017" s="3"/>
      <c r="K7017" s="3"/>
      <c r="L7017" s="3"/>
      <c r="N7017" s="4"/>
    </row>
    <row r="7018" spans="10:14" x14ac:dyDescent="0.25">
      <c r="J7018" s="3"/>
      <c r="K7018" s="3"/>
      <c r="L7018" s="3"/>
      <c r="N7018" s="4"/>
    </row>
    <row r="7019" spans="10:14" x14ac:dyDescent="0.25">
      <c r="J7019" s="3"/>
      <c r="K7019" s="3"/>
      <c r="L7019" s="3"/>
      <c r="N7019" s="4"/>
    </row>
    <row r="7020" spans="10:14" x14ac:dyDescent="0.25">
      <c r="J7020" s="3"/>
      <c r="K7020" s="3"/>
      <c r="L7020" s="3"/>
      <c r="N7020" s="4"/>
    </row>
    <row r="7021" spans="10:14" x14ac:dyDescent="0.25">
      <c r="J7021" s="3"/>
      <c r="K7021" s="3"/>
      <c r="L7021" s="3"/>
      <c r="N7021" s="4"/>
    </row>
    <row r="7022" spans="10:14" x14ac:dyDescent="0.25">
      <c r="J7022" s="3"/>
      <c r="K7022" s="3"/>
      <c r="L7022" s="3"/>
      <c r="N7022" s="4"/>
    </row>
    <row r="7023" spans="10:14" x14ac:dyDescent="0.25">
      <c r="J7023" s="3"/>
      <c r="K7023" s="3"/>
      <c r="L7023" s="3"/>
      <c r="N7023" s="4"/>
    </row>
    <row r="7024" spans="10:14" x14ac:dyDescent="0.25">
      <c r="J7024" s="3"/>
      <c r="K7024" s="3"/>
      <c r="L7024" s="3"/>
      <c r="N7024" s="4"/>
    </row>
    <row r="7025" spans="10:14" x14ac:dyDescent="0.25">
      <c r="J7025" s="3"/>
      <c r="K7025" s="3"/>
      <c r="L7025" s="3"/>
      <c r="N7025" s="4"/>
    </row>
    <row r="7026" spans="10:14" x14ac:dyDescent="0.25">
      <c r="J7026" s="3"/>
      <c r="K7026" s="3"/>
      <c r="L7026" s="3"/>
      <c r="N7026" s="4"/>
    </row>
    <row r="7027" spans="10:14" x14ac:dyDescent="0.25">
      <c r="J7027" s="3"/>
      <c r="K7027" s="3"/>
      <c r="L7027" s="3"/>
      <c r="N7027" s="4"/>
    </row>
    <row r="7028" spans="10:14" x14ac:dyDescent="0.25">
      <c r="J7028" s="3"/>
      <c r="K7028" s="3"/>
      <c r="L7028" s="3"/>
      <c r="N7028" s="4"/>
    </row>
    <row r="7029" spans="10:14" x14ac:dyDescent="0.25">
      <c r="J7029" s="3"/>
      <c r="K7029" s="3"/>
      <c r="L7029" s="3"/>
      <c r="N7029" s="4"/>
    </row>
    <row r="7030" spans="10:14" x14ac:dyDescent="0.25">
      <c r="J7030" s="3"/>
      <c r="K7030" s="3"/>
      <c r="L7030" s="3"/>
      <c r="N7030" s="4"/>
    </row>
    <row r="7031" spans="10:14" x14ac:dyDescent="0.25">
      <c r="J7031" s="3"/>
      <c r="K7031" s="3"/>
      <c r="L7031" s="3"/>
      <c r="N7031" s="4"/>
    </row>
    <row r="7032" spans="10:14" x14ac:dyDescent="0.25">
      <c r="J7032" s="3"/>
      <c r="K7032" s="3"/>
      <c r="L7032" s="3"/>
      <c r="N7032" s="4"/>
    </row>
    <row r="7033" spans="10:14" x14ac:dyDescent="0.25">
      <c r="J7033" s="3"/>
      <c r="K7033" s="3"/>
      <c r="L7033" s="3"/>
      <c r="N7033" s="4"/>
    </row>
    <row r="7034" spans="10:14" x14ac:dyDescent="0.25">
      <c r="J7034" s="3"/>
      <c r="K7034" s="3"/>
      <c r="L7034" s="3"/>
      <c r="N7034" s="4"/>
    </row>
    <row r="7035" spans="10:14" x14ac:dyDescent="0.25">
      <c r="J7035" s="3"/>
      <c r="K7035" s="3"/>
      <c r="L7035" s="3"/>
      <c r="N7035" s="4"/>
    </row>
    <row r="7036" spans="10:14" x14ac:dyDescent="0.25">
      <c r="J7036" s="3"/>
      <c r="K7036" s="3"/>
      <c r="L7036" s="3"/>
      <c r="N7036" s="4"/>
    </row>
    <row r="7037" spans="10:14" x14ac:dyDescent="0.25">
      <c r="J7037" s="3"/>
      <c r="K7037" s="3"/>
      <c r="L7037" s="3"/>
      <c r="N7037" s="4"/>
    </row>
    <row r="7038" spans="10:14" x14ac:dyDescent="0.25">
      <c r="J7038" s="3"/>
      <c r="K7038" s="3"/>
      <c r="L7038" s="3"/>
      <c r="N7038" s="4"/>
    </row>
    <row r="7039" spans="10:14" x14ac:dyDescent="0.25">
      <c r="J7039" s="3"/>
      <c r="K7039" s="3"/>
      <c r="L7039" s="3"/>
      <c r="N7039" s="4"/>
    </row>
    <row r="7040" spans="10:14" x14ac:dyDescent="0.25">
      <c r="J7040" s="3"/>
      <c r="K7040" s="3"/>
      <c r="L7040" s="3"/>
      <c r="N7040" s="4"/>
    </row>
    <row r="7041" spans="10:14" x14ac:dyDescent="0.25">
      <c r="J7041" s="3"/>
      <c r="K7041" s="3"/>
      <c r="L7041" s="3"/>
      <c r="N7041" s="4"/>
    </row>
    <row r="7042" spans="10:14" x14ac:dyDescent="0.25">
      <c r="J7042" s="3"/>
      <c r="K7042" s="3"/>
      <c r="L7042" s="3"/>
      <c r="N7042" s="4"/>
    </row>
    <row r="7043" spans="10:14" x14ac:dyDescent="0.25">
      <c r="J7043" s="3"/>
      <c r="K7043" s="3"/>
      <c r="L7043" s="3"/>
      <c r="N7043" s="4"/>
    </row>
    <row r="7044" spans="10:14" x14ac:dyDescent="0.25">
      <c r="J7044" s="3"/>
      <c r="K7044" s="3"/>
      <c r="L7044" s="3"/>
      <c r="N7044" s="4"/>
    </row>
    <row r="7045" spans="10:14" x14ac:dyDescent="0.25">
      <c r="J7045" s="3"/>
      <c r="K7045" s="3"/>
      <c r="L7045" s="3"/>
      <c r="N7045" s="4"/>
    </row>
    <row r="7046" spans="10:14" x14ac:dyDescent="0.25">
      <c r="J7046" s="3"/>
      <c r="K7046" s="3"/>
      <c r="L7046" s="3"/>
      <c r="N7046" s="4"/>
    </row>
    <row r="7047" spans="10:14" x14ac:dyDescent="0.25">
      <c r="J7047" s="3"/>
      <c r="K7047" s="3"/>
      <c r="L7047" s="3"/>
      <c r="N7047" s="4"/>
    </row>
    <row r="7048" spans="10:14" x14ac:dyDescent="0.25">
      <c r="J7048" s="3"/>
      <c r="K7048" s="3"/>
      <c r="L7048" s="3"/>
      <c r="N7048" s="4"/>
    </row>
    <row r="7049" spans="10:14" x14ac:dyDescent="0.25">
      <c r="J7049" s="3"/>
      <c r="K7049" s="3"/>
      <c r="L7049" s="3"/>
      <c r="N7049" s="4"/>
    </row>
    <row r="7050" spans="10:14" x14ac:dyDescent="0.25">
      <c r="J7050" s="3"/>
      <c r="K7050" s="3"/>
      <c r="L7050" s="3"/>
      <c r="N7050" s="4"/>
    </row>
    <row r="7051" spans="10:14" x14ac:dyDescent="0.25">
      <c r="J7051" s="3"/>
      <c r="K7051" s="3"/>
      <c r="L7051" s="3"/>
      <c r="N7051" s="4"/>
    </row>
    <row r="7052" spans="10:14" x14ac:dyDescent="0.25">
      <c r="J7052" s="3"/>
      <c r="K7052" s="3"/>
      <c r="L7052" s="3"/>
      <c r="N7052" s="4"/>
    </row>
    <row r="7053" spans="10:14" x14ac:dyDescent="0.25">
      <c r="J7053" s="3"/>
      <c r="K7053" s="3"/>
      <c r="L7053" s="3"/>
      <c r="N7053" s="4"/>
    </row>
    <row r="7054" spans="10:14" x14ac:dyDescent="0.25">
      <c r="J7054" s="3"/>
      <c r="K7054" s="3"/>
      <c r="L7054" s="3"/>
      <c r="N7054" s="4"/>
    </row>
    <row r="7055" spans="10:14" x14ac:dyDescent="0.25">
      <c r="J7055" s="3"/>
      <c r="K7055" s="3"/>
      <c r="L7055" s="3"/>
      <c r="N7055" s="4"/>
    </row>
    <row r="7056" spans="10:14" x14ac:dyDescent="0.25">
      <c r="J7056" s="3"/>
      <c r="K7056" s="3"/>
      <c r="L7056" s="3"/>
      <c r="N7056" s="4"/>
    </row>
    <row r="7057" spans="10:14" x14ac:dyDescent="0.25">
      <c r="J7057" s="3"/>
      <c r="K7057" s="3"/>
      <c r="L7057" s="3"/>
      <c r="N7057" s="4"/>
    </row>
    <row r="7058" spans="10:14" x14ac:dyDescent="0.25">
      <c r="J7058" s="3"/>
      <c r="K7058" s="3"/>
      <c r="L7058" s="3"/>
      <c r="N7058" s="4"/>
    </row>
    <row r="7059" spans="10:14" x14ac:dyDescent="0.25">
      <c r="J7059" s="3"/>
      <c r="K7059" s="3"/>
      <c r="L7059" s="3"/>
      <c r="N7059" s="4"/>
    </row>
    <row r="7060" spans="10:14" x14ac:dyDescent="0.25">
      <c r="J7060" s="3"/>
      <c r="K7060" s="3"/>
      <c r="L7060" s="3"/>
      <c r="N7060" s="4"/>
    </row>
    <row r="7061" spans="10:14" x14ac:dyDescent="0.25">
      <c r="J7061" s="3"/>
      <c r="K7061" s="3"/>
      <c r="L7061" s="3"/>
      <c r="N7061" s="4"/>
    </row>
    <row r="7062" spans="10:14" x14ac:dyDescent="0.25">
      <c r="J7062" s="3"/>
      <c r="K7062" s="3"/>
      <c r="L7062" s="3"/>
      <c r="N7062" s="4"/>
    </row>
    <row r="7063" spans="10:14" x14ac:dyDescent="0.25">
      <c r="J7063" s="3"/>
      <c r="K7063" s="3"/>
      <c r="L7063" s="3"/>
      <c r="N7063" s="4"/>
    </row>
    <row r="7064" spans="10:14" x14ac:dyDescent="0.25">
      <c r="J7064" s="3"/>
      <c r="K7064" s="3"/>
      <c r="L7064" s="3"/>
      <c r="N7064" s="4"/>
    </row>
    <row r="7065" spans="10:14" x14ac:dyDescent="0.25">
      <c r="J7065" s="3"/>
      <c r="K7065" s="3"/>
      <c r="L7065" s="3"/>
      <c r="N7065" s="4"/>
    </row>
    <row r="7066" spans="10:14" x14ac:dyDescent="0.25">
      <c r="J7066" s="3"/>
      <c r="K7066" s="3"/>
      <c r="L7066" s="3"/>
      <c r="N7066" s="4"/>
    </row>
    <row r="7067" spans="10:14" x14ac:dyDescent="0.25">
      <c r="J7067" s="3"/>
      <c r="K7067" s="3"/>
      <c r="L7067" s="3"/>
      <c r="N7067" s="4"/>
    </row>
    <row r="7068" spans="10:14" x14ac:dyDescent="0.25">
      <c r="J7068" s="3"/>
      <c r="K7068" s="3"/>
      <c r="L7068" s="3"/>
      <c r="N7068" s="4"/>
    </row>
    <row r="7069" spans="10:14" x14ac:dyDescent="0.25">
      <c r="J7069" s="3"/>
      <c r="K7069" s="3"/>
      <c r="L7069" s="3"/>
      <c r="N7069" s="4"/>
    </row>
    <row r="7070" spans="10:14" x14ac:dyDescent="0.25">
      <c r="J7070" s="3"/>
      <c r="K7070" s="3"/>
      <c r="L7070" s="3"/>
      <c r="N7070" s="4"/>
    </row>
    <row r="7071" spans="10:14" x14ac:dyDescent="0.25">
      <c r="J7071" s="3"/>
      <c r="K7071" s="3"/>
      <c r="L7071" s="3"/>
      <c r="N7071" s="4"/>
    </row>
    <row r="7072" spans="10:14" x14ac:dyDescent="0.25">
      <c r="J7072" s="3"/>
      <c r="K7072" s="3"/>
      <c r="L7072" s="3"/>
      <c r="N7072" s="4"/>
    </row>
    <row r="7073" spans="10:14" x14ac:dyDescent="0.25">
      <c r="J7073" s="3"/>
      <c r="K7073" s="3"/>
      <c r="L7073" s="3"/>
      <c r="N7073" s="4"/>
    </row>
    <row r="7074" spans="10:14" x14ac:dyDescent="0.25">
      <c r="J7074" s="3"/>
      <c r="K7074" s="3"/>
      <c r="L7074" s="3"/>
      <c r="N7074" s="4"/>
    </row>
    <row r="7075" spans="10:14" x14ac:dyDescent="0.25">
      <c r="J7075" s="3"/>
      <c r="K7075" s="3"/>
      <c r="L7075" s="3"/>
      <c r="N7075" s="4"/>
    </row>
    <row r="7076" spans="10:14" x14ac:dyDescent="0.25">
      <c r="J7076" s="3"/>
      <c r="K7076" s="3"/>
      <c r="L7076" s="3"/>
      <c r="N7076" s="4"/>
    </row>
    <row r="7077" spans="10:14" x14ac:dyDescent="0.25">
      <c r="J7077" s="3"/>
      <c r="K7077" s="3"/>
      <c r="L7077" s="3"/>
      <c r="N7077" s="4"/>
    </row>
    <row r="7078" spans="10:14" x14ac:dyDescent="0.25">
      <c r="J7078" s="3"/>
      <c r="K7078" s="3"/>
      <c r="L7078" s="3"/>
      <c r="N7078" s="4"/>
    </row>
    <row r="7079" spans="10:14" x14ac:dyDescent="0.25">
      <c r="J7079" s="3"/>
      <c r="K7079" s="3"/>
      <c r="L7079" s="3"/>
      <c r="N7079" s="4"/>
    </row>
    <row r="7080" spans="10:14" x14ac:dyDescent="0.25">
      <c r="J7080" s="3"/>
      <c r="K7080" s="3"/>
      <c r="L7080" s="3"/>
      <c r="N7080" s="4"/>
    </row>
    <row r="7081" spans="10:14" x14ac:dyDescent="0.25">
      <c r="J7081" s="3"/>
      <c r="K7081" s="3"/>
      <c r="L7081" s="3"/>
      <c r="N7081" s="4"/>
    </row>
    <row r="7082" spans="10:14" x14ac:dyDescent="0.25">
      <c r="J7082" s="3"/>
      <c r="K7082" s="3"/>
      <c r="L7082" s="3"/>
      <c r="N7082" s="4"/>
    </row>
    <row r="7083" spans="10:14" x14ac:dyDescent="0.25">
      <c r="J7083" s="3"/>
      <c r="K7083" s="3"/>
      <c r="L7083" s="3"/>
      <c r="N7083" s="4"/>
    </row>
    <row r="7084" spans="10:14" x14ac:dyDescent="0.25">
      <c r="J7084" s="3"/>
      <c r="K7084" s="3"/>
      <c r="L7084" s="3"/>
      <c r="N7084" s="4"/>
    </row>
    <row r="7085" spans="10:14" x14ac:dyDescent="0.25">
      <c r="J7085" s="3"/>
      <c r="K7085" s="3"/>
      <c r="L7085" s="3"/>
      <c r="N7085" s="4"/>
    </row>
    <row r="7086" spans="10:14" x14ac:dyDescent="0.25">
      <c r="J7086" s="3"/>
      <c r="K7086" s="3"/>
      <c r="L7086" s="3"/>
      <c r="N7086" s="4"/>
    </row>
    <row r="7087" spans="10:14" x14ac:dyDescent="0.25">
      <c r="J7087" s="3"/>
      <c r="K7087" s="3"/>
      <c r="L7087" s="3"/>
      <c r="N7087" s="4"/>
    </row>
    <row r="7088" spans="10:14" x14ac:dyDescent="0.25">
      <c r="J7088" s="3"/>
      <c r="K7088" s="3"/>
      <c r="L7088" s="3"/>
      <c r="N7088" s="4"/>
    </row>
    <row r="7089" spans="10:14" x14ac:dyDescent="0.25">
      <c r="J7089" s="3"/>
      <c r="K7089" s="3"/>
      <c r="L7089" s="3"/>
      <c r="N7089" s="4"/>
    </row>
    <row r="7090" spans="10:14" x14ac:dyDescent="0.25">
      <c r="J7090" s="3"/>
      <c r="K7090" s="3"/>
      <c r="L7090" s="3"/>
      <c r="N7090" s="4"/>
    </row>
    <row r="7091" spans="10:14" x14ac:dyDescent="0.25">
      <c r="J7091" s="3"/>
      <c r="K7091" s="3"/>
      <c r="L7091" s="3"/>
      <c r="N7091" s="4"/>
    </row>
    <row r="7092" spans="10:14" x14ac:dyDescent="0.25">
      <c r="J7092" s="3"/>
      <c r="K7092" s="3"/>
      <c r="L7092" s="3"/>
      <c r="N7092" s="4"/>
    </row>
    <row r="7093" spans="10:14" x14ac:dyDescent="0.25">
      <c r="J7093" s="3"/>
      <c r="K7093" s="3"/>
      <c r="L7093" s="3"/>
      <c r="N7093" s="4"/>
    </row>
    <row r="7094" spans="10:14" x14ac:dyDescent="0.25">
      <c r="J7094" s="3"/>
      <c r="K7094" s="3"/>
      <c r="L7094" s="3"/>
      <c r="N7094" s="4"/>
    </row>
    <row r="7095" spans="10:14" x14ac:dyDescent="0.25">
      <c r="J7095" s="3"/>
      <c r="K7095" s="3"/>
      <c r="L7095" s="3"/>
      <c r="N7095" s="4"/>
    </row>
    <row r="7096" spans="10:14" x14ac:dyDescent="0.25">
      <c r="J7096" s="3"/>
      <c r="K7096" s="3"/>
      <c r="L7096" s="3"/>
      <c r="N7096" s="4"/>
    </row>
    <row r="7097" spans="10:14" x14ac:dyDescent="0.25">
      <c r="J7097" s="3"/>
      <c r="K7097" s="3"/>
      <c r="L7097" s="3"/>
      <c r="N7097" s="4"/>
    </row>
    <row r="7098" spans="10:14" x14ac:dyDescent="0.25">
      <c r="J7098" s="3"/>
      <c r="K7098" s="3"/>
      <c r="L7098" s="3"/>
      <c r="N7098" s="4"/>
    </row>
    <row r="7099" spans="10:14" x14ac:dyDescent="0.25">
      <c r="J7099" s="3"/>
      <c r="K7099" s="3"/>
      <c r="L7099" s="3"/>
      <c r="N7099" s="4"/>
    </row>
    <row r="7100" spans="10:14" x14ac:dyDescent="0.25">
      <c r="J7100" s="3"/>
      <c r="K7100" s="3"/>
      <c r="L7100" s="3"/>
      <c r="N7100" s="4"/>
    </row>
    <row r="7101" spans="10:14" x14ac:dyDescent="0.25">
      <c r="J7101" s="3"/>
      <c r="K7101" s="3"/>
      <c r="L7101" s="3"/>
      <c r="N7101" s="4"/>
    </row>
    <row r="7102" spans="10:14" x14ac:dyDescent="0.25">
      <c r="J7102" s="3"/>
      <c r="K7102" s="3"/>
      <c r="L7102" s="3"/>
      <c r="N7102" s="4"/>
    </row>
    <row r="7103" spans="10:14" x14ac:dyDescent="0.25">
      <c r="J7103" s="3"/>
      <c r="K7103" s="3"/>
      <c r="L7103" s="3"/>
      <c r="N7103" s="4"/>
    </row>
    <row r="7104" spans="10:14" x14ac:dyDescent="0.25">
      <c r="J7104" s="3"/>
      <c r="K7104" s="3"/>
      <c r="L7104" s="3"/>
      <c r="N7104" s="4"/>
    </row>
    <row r="7105" spans="10:14" x14ac:dyDescent="0.25">
      <c r="J7105" s="3"/>
      <c r="K7105" s="3"/>
      <c r="L7105" s="3"/>
      <c r="N7105" s="4"/>
    </row>
    <row r="7106" spans="10:14" x14ac:dyDescent="0.25">
      <c r="J7106" s="3"/>
      <c r="K7106" s="3"/>
      <c r="L7106" s="3"/>
      <c r="N7106" s="4"/>
    </row>
    <row r="7107" spans="10:14" x14ac:dyDescent="0.25">
      <c r="J7107" s="3"/>
      <c r="K7107" s="3"/>
      <c r="L7107" s="3"/>
      <c r="N7107" s="4"/>
    </row>
    <row r="7108" spans="10:14" x14ac:dyDescent="0.25">
      <c r="J7108" s="3"/>
      <c r="K7108" s="3"/>
      <c r="L7108" s="3"/>
      <c r="N7108" s="4"/>
    </row>
    <row r="7109" spans="10:14" x14ac:dyDescent="0.25">
      <c r="J7109" s="3"/>
      <c r="K7109" s="3"/>
      <c r="L7109" s="3"/>
      <c r="N7109" s="4"/>
    </row>
    <row r="7110" spans="10:14" x14ac:dyDescent="0.25">
      <c r="J7110" s="3"/>
      <c r="K7110" s="3"/>
      <c r="L7110" s="3"/>
      <c r="N7110" s="4"/>
    </row>
    <row r="7111" spans="10:14" x14ac:dyDescent="0.25">
      <c r="J7111" s="3"/>
      <c r="K7111" s="3"/>
      <c r="L7111" s="3"/>
      <c r="N7111" s="4"/>
    </row>
    <row r="7112" spans="10:14" x14ac:dyDescent="0.25">
      <c r="J7112" s="3"/>
      <c r="K7112" s="3"/>
      <c r="L7112" s="3"/>
      <c r="N7112" s="4"/>
    </row>
    <row r="7113" spans="10:14" x14ac:dyDescent="0.25">
      <c r="J7113" s="3"/>
      <c r="K7113" s="3"/>
      <c r="L7113" s="3"/>
      <c r="N7113" s="4"/>
    </row>
    <row r="7114" spans="10:14" x14ac:dyDescent="0.25">
      <c r="J7114" s="3"/>
      <c r="K7114" s="3"/>
      <c r="L7114" s="3"/>
      <c r="N7114" s="4"/>
    </row>
    <row r="7115" spans="10:14" x14ac:dyDescent="0.25">
      <c r="J7115" s="3"/>
      <c r="K7115" s="3"/>
      <c r="L7115" s="3"/>
      <c r="N7115" s="4"/>
    </row>
    <row r="7116" spans="10:14" x14ac:dyDescent="0.25">
      <c r="J7116" s="3"/>
      <c r="K7116" s="3"/>
      <c r="L7116" s="3"/>
      <c r="N7116" s="4"/>
    </row>
    <row r="7117" spans="10:14" x14ac:dyDescent="0.25">
      <c r="J7117" s="3"/>
      <c r="K7117" s="3"/>
      <c r="L7117" s="3"/>
      <c r="N7117" s="4"/>
    </row>
    <row r="7118" spans="10:14" x14ac:dyDescent="0.25">
      <c r="J7118" s="3"/>
      <c r="K7118" s="3"/>
      <c r="L7118" s="3"/>
      <c r="N7118" s="4"/>
    </row>
    <row r="7119" spans="10:14" x14ac:dyDescent="0.25">
      <c r="J7119" s="3"/>
      <c r="K7119" s="3"/>
      <c r="L7119" s="3"/>
      <c r="N7119" s="4"/>
    </row>
    <row r="7120" spans="10:14" x14ac:dyDescent="0.25">
      <c r="J7120" s="3"/>
      <c r="K7120" s="3"/>
      <c r="L7120" s="3"/>
      <c r="N7120" s="4"/>
    </row>
    <row r="7121" spans="10:14" x14ac:dyDescent="0.25">
      <c r="J7121" s="3"/>
      <c r="K7121" s="3"/>
      <c r="L7121" s="3"/>
      <c r="N7121" s="4"/>
    </row>
    <row r="7122" spans="10:14" x14ac:dyDescent="0.25">
      <c r="J7122" s="3"/>
      <c r="K7122" s="3"/>
      <c r="L7122" s="3"/>
      <c r="N7122" s="4"/>
    </row>
    <row r="7123" spans="10:14" x14ac:dyDescent="0.25">
      <c r="J7123" s="3"/>
      <c r="K7123" s="3"/>
      <c r="L7123" s="3"/>
      <c r="N7123" s="4"/>
    </row>
    <row r="7124" spans="10:14" x14ac:dyDescent="0.25">
      <c r="J7124" s="3"/>
      <c r="K7124" s="3"/>
      <c r="L7124" s="3"/>
      <c r="N7124" s="4"/>
    </row>
    <row r="7125" spans="10:14" x14ac:dyDescent="0.25">
      <c r="J7125" s="3"/>
      <c r="K7125" s="3"/>
      <c r="L7125" s="3"/>
      <c r="N7125" s="4"/>
    </row>
    <row r="7126" spans="10:14" x14ac:dyDescent="0.25">
      <c r="J7126" s="3"/>
      <c r="K7126" s="3"/>
      <c r="L7126" s="3"/>
      <c r="N7126" s="4"/>
    </row>
    <row r="7127" spans="10:14" x14ac:dyDescent="0.25">
      <c r="J7127" s="3"/>
      <c r="K7127" s="3"/>
      <c r="L7127" s="3"/>
      <c r="N7127" s="4"/>
    </row>
    <row r="7128" spans="10:14" x14ac:dyDescent="0.25">
      <c r="J7128" s="3"/>
      <c r="K7128" s="3"/>
      <c r="L7128" s="3"/>
      <c r="N7128" s="4"/>
    </row>
    <row r="7129" spans="10:14" x14ac:dyDescent="0.25">
      <c r="J7129" s="3"/>
      <c r="K7129" s="3"/>
      <c r="L7129" s="3"/>
      <c r="N7129" s="4"/>
    </row>
    <row r="7130" spans="10:14" x14ac:dyDescent="0.25">
      <c r="J7130" s="3"/>
      <c r="K7130" s="3"/>
      <c r="L7130" s="3"/>
      <c r="N7130" s="4"/>
    </row>
    <row r="7131" spans="10:14" x14ac:dyDescent="0.25">
      <c r="J7131" s="3"/>
      <c r="K7131" s="3"/>
      <c r="L7131" s="3"/>
      <c r="N7131" s="4"/>
    </row>
    <row r="7132" spans="10:14" x14ac:dyDescent="0.25">
      <c r="J7132" s="3"/>
      <c r="K7132" s="3"/>
      <c r="L7132" s="3"/>
      <c r="N7132" s="4"/>
    </row>
    <row r="7133" spans="10:14" x14ac:dyDescent="0.25">
      <c r="J7133" s="3"/>
      <c r="K7133" s="3"/>
      <c r="L7133" s="3"/>
      <c r="N7133" s="4"/>
    </row>
    <row r="7134" spans="10:14" x14ac:dyDescent="0.25">
      <c r="J7134" s="3"/>
      <c r="K7134" s="3"/>
      <c r="L7134" s="3"/>
      <c r="N7134" s="4"/>
    </row>
    <row r="7135" spans="10:14" x14ac:dyDescent="0.25">
      <c r="J7135" s="3"/>
      <c r="K7135" s="3"/>
      <c r="L7135" s="3"/>
      <c r="N7135" s="4"/>
    </row>
    <row r="7136" spans="10:14" x14ac:dyDescent="0.25">
      <c r="J7136" s="3"/>
      <c r="K7136" s="3"/>
      <c r="L7136" s="3"/>
      <c r="N7136" s="4"/>
    </row>
    <row r="7137" spans="10:14" x14ac:dyDescent="0.25">
      <c r="J7137" s="3"/>
      <c r="K7137" s="3"/>
      <c r="L7137" s="3"/>
      <c r="N7137" s="4"/>
    </row>
    <row r="7138" spans="10:14" x14ac:dyDescent="0.25">
      <c r="J7138" s="3"/>
      <c r="K7138" s="3"/>
      <c r="L7138" s="3"/>
      <c r="N7138" s="4"/>
    </row>
    <row r="7139" spans="10:14" x14ac:dyDescent="0.25">
      <c r="J7139" s="3"/>
      <c r="K7139" s="3"/>
      <c r="L7139" s="3"/>
      <c r="N7139" s="4"/>
    </row>
    <row r="7140" spans="10:14" x14ac:dyDescent="0.25">
      <c r="J7140" s="3"/>
      <c r="K7140" s="3"/>
      <c r="L7140" s="3"/>
      <c r="N7140" s="4"/>
    </row>
    <row r="7141" spans="10:14" x14ac:dyDescent="0.25">
      <c r="J7141" s="3"/>
      <c r="K7141" s="3"/>
      <c r="L7141" s="3"/>
      <c r="N7141" s="4"/>
    </row>
    <row r="7142" spans="10:14" x14ac:dyDescent="0.25">
      <c r="J7142" s="3"/>
      <c r="K7142" s="3"/>
      <c r="L7142" s="3"/>
      <c r="N7142" s="4"/>
    </row>
    <row r="7143" spans="10:14" x14ac:dyDescent="0.25">
      <c r="J7143" s="3"/>
      <c r="K7143" s="3"/>
      <c r="L7143" s="3"/>
      <c r="N7143" s="4"/>
    </row>
    <row r="7144" spans="10:14" x14ac:dyDescent="0.25">
      <c r="J7144" s="3"/>
      <c r="K7144" s="3"/>
      <c r="L7144" s="3"/>
      <c r="N7144" s="4"/>
    </row>
    <row r="7145" spans="10:14" x14ac:dyDescent="0.25">
      <c r="J7145" s="3"/>
      <c r="K7145" s="3"/>
      <c r="L7145" s="3"/>
      <c r="N7145" s="4"/>
    </row>
    <row r="7146" spans="10:14" x14ac:dyDescent="0.25">
      <c r="J7146" s="3"/>
      <c r="K7146" s="3"/>
      <c r="L7146" s="3"/>
      <c r="N7146" s="4"/>
    </row>
    <row r="7147" spans="10:14" x14ac:dyDescent="0.25">
      <c r="J7147" s="3"/>
      <c r="K7147" s="3"/>
      <c r="L7147" s="3"/>
      <c r="N7147" s="4"/>
    </row>
    <row r="7148" spans="10:14" x14ac:dyDescent="0.25">
      <c r="J7148" s="3"/>
      <c r="K7148" s="3"/>
      <c r="L7148" s="3"/>
      <c r="N7148" s="4"/>
    </row>
    <row r="7149" spans="10:14" x14ac:dyDescent="0.25">
      <c r="J7149" s="3"/>
      <c r="K7149" s="3"/>
      <c r="L7149" s="3"/>
      <c r="N7149" s="4"/>
    </row>
    <row r="7150" spans="10:14" x14ac:dyDescent="0.25">
      <c r="J7150" s="3"/>
      <c r="K7150" s="3"/>
      <c r="L7150" s="3"/>
      <c r="N7150" s="4"/>
    </row>
    <row r="7151" spans="10:14" x14ac:dyDescent="0.25">
      <c r="J7151" s="3"/>
      <c r="K7151" s="3"/>
      <c r="L7151" s="3"/>
      <c r="N7151" s="4"/>
    </row>
    <row r="7152" spans="10:14" x14ac:dyDescent="0.25">
      <c r="J7152" s="3"/>
      <c r="K7152" s="3"/>
      <c r="L7152" s="3"/>
      <c r="N7152" s="4"/>
    </row>
    <row r="7153" spans="10:14" x14ac:dyDescent="0.25">
      <c r="J7153" s="3"/>
      <c r="K7153" s="3"/>
      <c r="L7153" s="3"/>
      <c r="N7153" s="4"/>
    </row>
    <row r="7154" spans="10:14" x14ac:dyDescent="0.25">
      <c r="J7154" s="3"/>
      <c r="K7154" s="3"/>
      <c r="L7154" s="3"/>
      <c r="N7154" s="4"/>
    </row>
    <row r="7155" spans="10:14" x14ac:dyDescent="0.25">
      <c r="J7155" s="3"/>
      <c r="K7155" s="3"/>
      <c r="L7155" s="3"/>
      <c r="N7155" s="4"/>
    </row>
    <row r="7156" spans="10:14" x14ac:dyDescent="0.25">
      <c r="J7156" s="3"/>
      <c r="K7156" s="3"/>
      <c r="L7156" s="3"/>
      <c r="N7156" s="4"/>
    </row>
    <row r="7157" spans="10:14" x14ac:dyDescent="0.25">
      <c r="J7157" s="3"/>
      <c r="K7157" s="3"/>
      <c r="L7157" s="3"/>
      <c r="N7157" s="4"/>
    </row>
    <row r="7158" spans="10:14" x14ac:dyDescent="0.25">
      <c r="J7158" s="3"/>
      <c r="K7158" s="3"/>
      <c r="L7158" s="3"/>
      <c r="N7158" s="4"/>
    </row>
    <row r="7159" spans="10:14" x14ac:dyDescent="0.25">
      <c r="J7159" s="3"/>
      <c r="K7159" s="3"/>
      <c r="L7159" s="3"/>
      <c r="N7159" s="4"/>
    </row>
    <row r="7160" spans="10:14" x14ac:dyDescent="0.25">
      <c r="J7160" s="3"/>
      <c r="K7160" s="3"/>
      <c r="L7160" s="3"/>
      <c r="N7160" s="4"/>
    </row>
    <row r="7161" spans="10:14" x14ac:dyDescent="0.25">
      <c r="J7161" s="3"/>
      <c r="K7161" s="3"/>
      <c r="L7161" s="3"/>
      <c r="N7161" s="4"/>
    </row>
    <row r="7162" spans="10:14" x14ac:dyDescent="0.25">
      <c r="J7162" s="3"/>
      <c r="K7162" s="3"/>
      <c r="L7162" s="3"/>
      <c r="N7162" s="4"/>
    </row>
    <row r="7163" spans="10:14" x14ac:dyDescent="0.25">
      <c r="J7163" s="3"/>
      <c r="K7163" s="3"/>
      <c r="L7163" s="3"/>
      <c r="N7163" s="4"/>
    </row>
    <row r="7164" spans="10:14" x14ac:dyDescent="0.25">
      <c r="J7164" s="3"/>
      <c r="K7164" s="3"/>
      <c r="L7164" s="3"/>
      <c r="N7164" s="4"/>
    </row>
    <row r="7165" spans="10:14" x14ac:dyDescent="0.25">
      <c r="J7165" s="3"/>
      <c r="K7165" s="3"/>
      <c r="L7165" s="3"/>
      <c r="N7165" s="4"/>
    </row>
    <row r="7166" spans="10:14" x14ac:dyDescent="0.25">
      <c r="J7166" s="3"/>
      <c r="K7166" s="3"/>
      <c r="L7166" s="3"/>
      <c r="N7166" s="4"/>
    </row>
    <row r="7167" spans="10:14" x14ac:dyDescent="0.25">
      <c r="J7167" s="3"/>
      <c r="K7167" s="3"/>
      <c r="L7167" s="3"/>
      <c r="N7167" s="4"/>
    </row>
    <row r="7168" spans="10:14" x14ac:dyDescent="0.25">
      <c r="J7168" s="3"/>
      <c r="K7168" s="3"/>
      <c r="L7168" s="3"/>
      <c r="N7168" s="4"/>
    </row>
    <row r="7169" spans="10:14" x14ac:dyDescent="0.25">
      <c r="J7169" s="3"/>
      <c r="K7169" s="3"/>
      <c r="L7169" s="3"/>
      <c r="N7169" s="4"/>
    </row>
    <row r="7170" spans="10:14" x14ac:dyDescent="0.25">
      <c r="J7170" s="3"/>
      <c r="K7170" s="3"/>
      <c r="L7170" s="3"/>
      <c r="N7170" s="4"/>
    </row>
    <row r="7171" spans="10:14" x14ac:dyDescent="0.25">
      <c r="J7171" s="3"/>
      <c r="K7171" s="3"/>
      <c r="L7171" s="3"/>
      <c r="N7171" s="4"/>
    </row>
    <row r="7172" spans="10:14" x14ac:dyDescent="0.25">
      <c r="J7172" s="3"/>
      <c r="K7172" s="3"/>
      <c r="L7172" s="3"/>
      <c r="N7172" s="4"/>
    </row>
    <row r="7173" spans="10:14" x14ac:dyDescent="0.25">
      <c r="J7173" s="3"/>
      <c r="K7173" s="3"/>
      <c r="L7173" s="3"/>
      <c r="N7173" s="4"/>
    </row>
    <row r="7174" spans="10:14" x14ac:dyDescent="0.25">
      <c r="J7174" s="3"/>
      <c r="K7174" s="3"/>
      <c r="L7174" s="3"/>
      <c r="N7174" s="4"/>
    </row>
    <row r="7175" spans="10:14" x14ac:dyDescent="0.25">
      <c r="J7175" s="3"/>
      <c r="K7175" s="3"/>
      <c r="L7175" s="3"/>
      <c r="N7175" s="4"/>
    </row>
    <row r="7176" spans="10:14" x14ac:dyDescent="0.25">
      <c r="J7176" s="3"/>
      <c r="K7176" s="3"/>
      <c r="L7176" s="3"/>
      <c r="N7176" s="4"/>
    </row>
    <row r="7177" spans="10:14" x14ac:dyDescent="0.25">
      <c r="J7177" s="3"/>
      <c r="K7177" s="3"/>
      <c r="L7177" s="3"/>
      <c r="N7177" s="4"/>
    </row>
    <row r="7178" spans="10:14" x14ac:dyDescent="0.25">
      <c r="J7178" s="3"/>
      <c r="K7178" s="3"/>
      <c r="L7178" s="3"/>
      <c r="N7178" s="4"/>
    </row>
    <row r="7179" spans="10:14" x14ac:dyDescent="0.25">
      <c r="J7179" s="3"/>
      <c r="K7179" s="3"/>
      <c r="L7179" s="3"/>
      <c r="N7179" s="4"/>
    </row>
    <row r="7180" spans="10:14" x14ac:dyDescent="0.25">
      <c r="J7180" s="3"/>
      <c r="K7180" s="3"/>
      <c r="L7180" s="3"/>
      <c r="N7180" s="4"/>
    </row>
    <row r="7181" spans="10:14" x14ac:dyDescent="0.25">
      <c r="J7181" s="3"/>
      <c r="K7181" s="3"/>
      <c r="L7181" s="3"/>
      <c r="N7181" s="4"/>
    </row>
    <row r="7182" spans="10:14" x14ac:dyDescent="0.25">
      <c r="J7182" s="3"/>
      <c r="K7182" s="3"/>
      <c r="L7182" s="3"/>
      <c r="N7182" s="4"/>
    </row>
    <row r="7183" spans="10:14" x14ac:dyDescent="0.25">
      <c r="J7183" s="3"/>
      <c r="K7183" s="3"/>
      <c r="L7183" s="3"/>
      <c r="N7183" s="4"/>
    </row>
    <row r="7184" spans="10:14" x14ac:dyDescent="0.25">
      <c r="J7184" s="3"/>
      <c r="K7184" s="3"/>
      <c r="L7184" s="3"/>
      <c r="N7184" s="4"/>
    </row>
    <row r="7185" spans="10:14" x14ac:dyDescent="0.25">
      <c r="J7185" s="3"/>
      <c r="K7185" s="3"/>
      <c r="L7185" s="3"/>
      <c r="N7185" s="4"/>
    </row>
    <row r="7186" spans="10:14" x14ac:dyDescent="0.25">
      <c r="J7186" s="3"/>
      <c r="K7186" s="3"/>
      <c r="L7186" s="3"/>
      <c r="N7186" s="4"/>
    </row>
    <row r="7187" spans="10:14" x14ac:dyDescent="0.25">
      <c r="J7187" s="3"/>
      <c r="K7187" s="3"/>
      <c r="L7187" s="3"/>
      <c r="N7187" s="4"/>
    </row>
    <row r="7188" spans="10:14" x14ac:dyDescent="0.25">
      <c r="J7188" s="3"/>
      <c r="K7188" s="3"/>
      <c r="L7188" s="3"/>
      <c r="N7188" s="4"/>
    </row>
    <row r="7189" spans="10:14" x14ac:dyDescent="0.25">
      <c r="J7189" s="3"/>
      <c r="K7189" s="3"/>
      <c r="L7189" s="3"/>
      <c r="N7189" s="4"/>
    </row>
    <row r="7190" spans="10:14" x14ac:dyDescent="0.25">
      <c r="J7190" s="3"/>
      <c r="K7190" s="3"/>
      <c r="L7190" s="3"/>
      <c r="N7190" s="4"/>
    </row>
    <row r="7191" spans="10:14" x14ac:dyDescent="0.25">
      <c r="J7191" s="3"/>
      <c r="K7191" s="3"/>
      <c r="L7191" s="3"/>
      <c r="N7191" s="4"/>
    </row>
    <row r="7192" spans="10:14" x14ac:dyDescent="0.25">
      <c r="J7192" s="3"/>
      <c r="K7192" s="3"/>
      <c r="L7192" s="3"/>
      <c r="N7192" s="4"/>
    </row>
    <row r="7193" spans="10:14" x14ac:dyDescent="0.25">
      <c r="J7193" s="3"/>
      <c r="K7193" s="3"/>
      <c r="L7193" s="3"/>
      <c r="N7193" s="4"/>
    </row>
    <row r="7194" spans="10:14" x14ac:dyDescent="0.25">
      <c r="J7194" s="3"/>
      <c r="K7194" s="3"/>
      <c r="L7194" s="3"/>
      <c r="N7194" s="4"/>
    </row>
    <row r="7195" spans="10:14" x14ac:dyDescent="0.25">
      <c r="J7195" s="3"/>
      <c r="K7195" s="3"/>
      <c r="L7195" s="3"/>
      <c r="N7195" s="4"/>
    </row>
    <row r="7196" spans="10:14" x14ac:dyDescent="0.25">
      <c r="J7196" s="3"/>
      <c r="K7196" s="3"/>
      <c r="L7196" s="3"/>
      <c r="N7196" s="4"/>
    </row>
    <row r="7197" spans="10:14" x14ac:dyDescent="0.25">
      <c r="J7197" s="3"/>
      <c r="K7197" s="3"/>
      <c r="L7197" s="3"/>
      <c r="N7197" s="4"/>
    </row>
    <row r="7198" spans="10:14" x14ac:dyDescent="0.25">
      <c r="J7198" s="3"/>
      <c r="K7198" s="3"/>
      <c r="L7198" s="3"/>
      <c r="N7198" s="4"/>
    </row>
    <row r="7199" spans="10:14" x14ac:dyDescent="0.25">
      <c r="J7199" s="3"/>
      <c r="K7199" s="3"/>
      <c r="L7199" s="3"/>
      <c r="N7199" s="4"/>
    </row>
    <row r="7200" spans="10:14" x14ac:dyDescent="0.25">
      <c r="J7200" s="3"/>
      <c r="K7200" s="3"/>
      <c r="L7200" s="3"/>
      <c r="N7200" s="4"/>
    </row>
    <row r="7201" spans="10:14" x14ac:dyDescent="0.25">
      <c r="J7201" s="3"/>
      <c r="K7201" s="3"/>
      <c r="L7201" s="3"/>
      <c r="N7201" s="4"/>
    </row>
    <row r="7202" spans="10:14" x14ac:dyDescent="0.25">
      <c r="J7202" s="3"/>
      <c r="K7202" s="3"/>
      <c r="L7202" s="3"/>
      <c r="N7202" s="4"/>
    </row>
    <row r="7203" spans="10:14" x14ac:dyDescent="0.25">
      <c r="J7203" s="3"/>
      <c r="K7203" s="3"/>
      <c r="L7203" s="3"/>
      <c r="N7203" s="4"/>
    </row>
    <row r="7204" spans="10:14" x14ac:dyDescent="0.25">
      <c r="J7204" s="3"/>
      <c r="K7204" s="3"/>
      <c r="L7204" s="3"/>
      <c r="N7204" s="4"/>
    </row>
    <row r="7205" spans="10:14" x14ac:dyDescent="0.25">
      <c r="J7205" s="3"/>
      <c r="K7205" s="3"/>
      <c r="L7205" s="3"/>
      <c r="N7205" s="4"/>
    </row>
    <row r="7206" spans="10:14" x14ac:dyDescent="0.25">
      <c r="J7206" s="3"/>
      <c r="K7206" s="3"/>
      <c r="L7206" s="3"/>
      <c r="N7206" s="4"/>
    </row>
    <row r="7207" spans="10:14" x14ac:dyDescent="0.25">
      <c r="J7207" s="3"/>
      <c r="K7207" s="3"/>
      <c r="L7207" s="3"/>
      <c r="N7207" s="4"/>
    </row>
    <row r="7208" spans="10:14" x14ac:dyDescent="0.25">
      <c r="J7208" s="3"/>
      <c r="K7208" s="3"/>
      <c r="L7208" s="3"/>
      <c r="N7208" s="4"/>
    </row>
    <row r="7209" spans="10:14" x14ac:dyDescent="0.25">
      <c r="J7209" s="3"/>
      <c r="K7209" s="3"/>
      <c r="L7209" s="3"/>
      <c r="N7209" s="4"/>
    </row>
    <row r="7210" spans="10:14" x14ac:dyDescent="0.25">
      <c r="J7210" s="3"/>
      <c r="K7210" s="3"/>
      <c r="L7210" s="3"/>
      <c r="N7210" s="4"/>
    </row>
    <row r="7211" spans="10:14" x14ac:dyDescent="0.25">
      <c r="J7211" s="3"/>
      <c r="K7211" s="3"/>
      <c r="L7211" s="3"/>
      <c r="N7211" s="4"/>
    </row>
    <row r="7212" spans="10:14" x14ac:dyDescent="0.25">
      <c r="J7212" s="3"/>
      <c r="K7212" s="3"/>
      <c r="L7212" s="3"/>
      <c r="N7212" s="4"/>
    </row>
    <row r="7213" spans="10:14" x14ac:dyDescent="0.25">
      <c r="J7213" s="3"/>
      <c r="K7213" s="3"/>
      <c r="L7213" s="3"/>
      <c r="N7213" s="4"/>
    </row>
    <row r="7214" spans="10:14" x14ac:dyDescent="0.25">
      <c r="J7214" s="3"/>
      <c r="K7214" s="3"/>
      <c r="L7214" s="3"/>
      <c r="N7214" s="4"/>
    </row>
    <row r="7215" spans="10:14" x14ac:dyDescent="0.25">
      <c r="J7215" s="3"/>
      <c r="K7215" s="3"/>
      <c r="L7215" s="3"/>
      <c r="N7215" s="4"/>
    </row>
    <row r="7216" spans="10:14" x14ac:dyDescent="0.25">
      <c r="J7216" s="3"/>
      <c r="K7216" s="3"/>
      <c r="L7216" s="3"/>
      <c r="N7216" s="4"/>
    </row>
    <row r="7217" spans="10:14" x14ac:dyDescent="0.25">
      <c r="J7217" s="3"/>
      <c r="K7217" s="3"/>
      <c r="L7217" s="3"/>
      <c r="N7217" s="4"/>
    </row>
    <row r="7218" spans="10:14" x14ac:dyDescent="0.25">
      <c r="J7218" s="3"/>
      <c r="K7218" s="3"/>
      <c r="L7218" s="3"/>
      <c r="N7218" s="4"/>
    </row>
    <row r="7219" spans="10:14" x14ac:dyDescent="0.25">
      <c r="J7219" s="3"/>
      <c r="K7219" s="3"/>
      <c r="L7219" s="3"/>
      <c r="N7219" s="4"/>
    </row>
    <row r="7220" spans="10:14" x14ac:dyDescent="0.25">
      <c r="J7220" s="3"/>
      <c r="K7220" s="3"/>
      <c r="L7220" s="3"/>
      <c r="N7220" s="4"/>
    </row>
    <row r="7221" spans="10:14" x14ac:dyDescent="0.25">
      <c r="J7221" s="3"/>
      <c r="K7221" s="3"/>
      <c r="L7221" s="3"/>
      <c r="N7221" s="4"/>
    </row>
    <row r="7222" spans="10:14" x14ac:dyDescent="0.25">
      <c r="J7222" s="3"/>
      <c r="K7222" s="3"/>
      <c r="L7222" s="3"/>
      <c r="N7222" s="4"/>
    </row>
    <row r="7223" spans="10:14" x14ac:dyDescent="0.25">
      <c r="J7223" s="3"/>
      <c r="K7223" s="3"/>
      <c r="L7223" s="3"/>
      <c r="N7223" s="4"/>
    </row>
    <row r="7224" spans="10:14" x14ac:dyDescent="0.25">
      <c r="J7224" s="3"/>
      <c r="K7224" s="3"/>
      <c r="L7224" s="3"/>
      <c r="N7224" s="4"/>
    </row>
    <row r="7225" spans="10:14" x14ac:dyDescent="0.25">
      <c r="J7225" s="3"/>
      <c r="K7225" s="3"/>
      <c r="L7225" s="3"/>
      <c r="N7225" s="4"/>
    </row>
    <row r="7226" spans="10:14" x14ac:dyDescent="0.25">
      <c r="J7226" s="3"/>
      <c r="K7226" s="3"/>
      <c r="L7226" s="3"/>
      <c r="N7226" s="4"/>
    </row>
    <row r="7227" spans="10:14" x14ac:dyDescent="0.25">
      <c r="J7227" s="3"/>
      <c r="K7227" s="3"/>
      <c r="L7227" s="3"/>
      <c r="N7227" s="4"/>
    </row>
    <row r="7228" spans="10:14" x14ac:dyDescent="0.25">
      <c r="J7228" s="3"/>
      <c r="K7228" s="3"/>
      <c r="L7228" s="3"/>
      <c r="N7228" s="4"/>
    </row>
    <row r="7229" spans="10:14" x14ac:dyDescent="0.25">
      <c r="J7229" s="3"/>
      <c r="K7229" s="3"/>
      <c r="L7229" s="3"/>
      <c r="N7229" s="4"/>
    </row>
    <row r="7230" spans="10:14" x14ac:dyDescent="0.25">
      <c r="J7230" s="3"/>
      <c r="K7230" s="3"/>
      <c r="L7230" s="3"/>
      <c r="N7230" s="4"/>
    </row>
    <row r="7231" spans="10:14" x14ac:dyDescent="0.25">
      <c r="J7231" s="3"/>
      <c r="K7231" s="3"/>
      <c r="L7231" s="3"/>
      <c r="N7231" s="4"/>
    </row>
    <row r="7232" spans="10:14" x14ac:dyDescent="0.25">
      <c r="J7232" s="3"/>
      <c r="K7232" s="3"/>
      <c r="L7232" s="3"/>
      <c r="N7232" s="4"/>
    </row>
    <row r="7233" spans="10:14" x14ac:dyDescent="0.25">
      <c r="J7233" s="3"/>
      <c r="K7233" s="3"/>
      <c r="L7233" s="3"/>
      <c r="N7233" s="4"/>
    </row>
    <row r="7234" spans="10:14" x14ac:dyDescent="0.25">
      <c r="J7234" s="3"/>
      <c r="K7234" s="3"/>
      <c r="L7234" s="3"/>
      <c r="N7234" s="4"/>
    </row>
    <row r="7235" spans="10:14" x14ac:dyDescent="0.25">
      <c r="J7235" s="3"/>
      <c r="K7235" s="3"/>
      <c r="L7235" s="3"/>
      <c r="N7235" s="4"/>
    </row>
    <row r="7236" spans="10:14" x14ac:dyDescent="0.25">
      <c r="J7236" s="3"/>
      <c r="K7236" s="3"/>
      <c r="L7236" s="3"/>
      <c r="N7236" s="4"/>
    </row>
    <row r="7237" spans="10:14" x14ac:dyDescent="0.25">
      <c r="J7237" s="3"/>
      <c r="K7237" s="3"/>
      <c r="L7237" s="3"/>
      <c r="N7237" s="4"/>
    </row>
    <row r="7238" spans="10:14" x14ac:dyDescent="0.25">
      <c r="J7238" s="3"/>
      <c r="K7238" s="3"/>
      <c r="L7238" s="3"/>
      <c r="N7238" s="4"/>
    </row>
    <row r="7239" spans="10:14" x14ac:dyDescent="0.25">
      <c r="J7239" s="3"/>
      <c r="K7239" s="3"/>
      <c r="L7239" s="3"/>
      <c r="N7239" s="4"/>
    </row>
    <row r="7240" spans="10:14" x14ac:dyDescent="0.25">
      <c r="J7240" s="3"/>
      <c r="K7240" s="3"/>
      <c r="L7240" s="3"/>
      <c r="N7240" s="4"/>
    </row>
    <row r="7241" spans="10:14" x14ac:dyDescent="0.25">
      <c r="J7241" s="3"/>
      <c r="K7241" s="3"/>
      <c r="L7241" s="3"/>
      <c r="N7241" s="4"/>
    </row>
    <row r="7242" spans="10:14" x14ac:dyDescent="0.25">
      <c r="J7242" s="3"/>
      <c r="K7242" s="3"/>
      <c r="L7242" s="3"/>
      <c r="N7242" s="4"/>
    </row>
    <row r="7243" spans="10:14" x14ac:dyDescent="0.25">
      <c r="J7243" s="3"/>
      <c r="K7243" s="3"/>
      <c r="L7243" s="3"/>
      <c r="N7243" s="4"/>
    </row>
    <row r="7244" spans="10:14" x14ac:dyDescent="0.25">
      <c r="J7244" s="3"/>
      <c r="K7244" s="3"/>
      <c r="L7244" s="3"/>
      <c r="N7244" s="4"/>
    </row>
    <row r="7245" spans="10:14" x14ac:dyDescent="0.25">
      <c r="J7245" s="3"/>
      <c r="K7245" s="3"/>
      <c r="L7245" s="3"/>
      <c r="N7245" s="4"/>
    </row>
    <row r="7246" spans="10:14" x14ac:dyDescent="0.25">
      <c r="J7246" s="3"/>
      <c r="K7246" s="3"/>
      <c r="L7246" s="3"/>
      <c r="N7246" s="4"/>
    </row>
    <row r="7247" spans="10:14" x14ac:dyDescent="0.25">
      <c r="J7247" s="3"/>
      <c r="K7247" s="3"/>
      <c r="L7247" s="3"/>
      <c r="N7247" s="4"/>
    </row>
    <row r="7248" spans="10:14" x14ac:dyDescent="0.25">
      <c r="J7248" s="3"/>
      <c r="K7248" s="3"/>
      <c r="L7248" s="3"/>
      <c r="N7248" s="4"/>
    </row>
    <row r="7249" spans="10:14" x14ac:dyDescent="0.25">
      <c r="J7249" s="3"/>
      <c r="K7249" s="3"/>
      <c r="L7249" s="3"/>
      <c r="N7249" s="4"/>
    </row>
    <row r="7250" spans="10:14" x14ac:dyDescent="0.25">
      <c r="J7250" s="3"/>
      <c r="K7250" s="3"/>
      <c r="L7250" s="3"/>
      <c r="N7250" s="4"/>
    </row>
    <row r="7251" spans="10:14" x14ac:dyDescent="0.25">
      <c r="J7251" s="3"/>
      <c r="K7251" s="3"/>
      <c r="L7251" s="3"/>
      <c r="N7251" s="4"/>
    </row>
    <row r="7252" spans="10:14" x14ac:dyDescent="0.25">
      <c r="J7252" s="3"/>
      <c r="K7252" s="3"/>
      <c r="L7252" s="3"/>
      <c r="N7252" s="4"/>
    </row>
    <row r="7253" spans="10:14" x14ac:dyDescent="0.25">
      <c r="J7253" s="3"/>
      <c r="K7253" s="3"/>
      <c r="L7253" s="3"/>
      <c r="N7253" s="4"/>
    </row>
    <row r="7254" spans="10:14" x14ac:dyDescent="0.25">
      <c r="J7254" s="3"/>
      <c r="K7254" s="3"/>
      <c r="L7254" s="3"/>
      <c r="N7254" s="4"/>
    </row>
    <row r="7255" spans="10:14" x14ac:dyDescent="0.25">
      <c r="J7255" s="3"/>
      <c r="K7255" s="3"/>
      <c r="L7255" s="3"/>
      <c r="N7255" s="4"/>
    </row>
    <row r="7256" spans="10:14" x14ac:dyDescent="0.25">
      <c r="J7256" s="3"/>
      <c r="K7256" s="3"/>
      <c r="L7256" s="3"/>
      <c r="N7256" s="4"/>
    </row>
    <row r="7257" spans="10:14" x14ac:dyDescent="0.25">
      <c r="J7257" s="3"/>
      <c r="K7257" s="3"/>
      <c r="L7257" s="3"/>
      <c r="N7257" s="4"/>
    </row>
    <row r="7258" spans="10:14" x14ac:dyDescent="0.25">
      <c r="J7258" s="3"/>
      <c r="K7258" s="3"/>
      <c r="L7258" s="3"/>
      <c r="N7258" s="4"/>
    </row>
    <row r="7259" spans="10:14" x14ac:dyDescent="0.25">
      <c r="J7259" s="3"/>
      <c r="K7259" s="3"/>
      <c r="L7259" s="3"/>
      <c r="N7259" s="4"/>
    </row>
    <row r="7260" spans="10:14" x14ac:dyDescent="0.25">
      <c r="J7260" s="3"/>
      <c r="K7260" s="3"/>
      <c r="L7260" s="3"/>
      <c r="N7260" s="4"/>
    </row>
    <row r="7261" spans="10:14" x14ac:dyDescent="0.25">
      <c r="J7261" s="3"/>
      <c r="K7261" s="3"/>
      <c r="L7261" s="3"/>
      <c r="N7261" s="4"/>
    </row>
    <row r="7262" spans="10:14" x14ac:dyDescent="0.25">
      <c r="J7262" s="3"/>
      <c r="K7262" s="3"/>
      <c r="L7262" s="3"/>
      <c r="N7262" s="4"/>
    </row>
    <row r="7263" spans="10:14" x14ac:dyDescent="0.25">
      <c r="J7263" s="3"/>
      <c r="K7263" s="3"/>
      <c r="L7263" s="3"/>
      <c r="N7263" s="4"/>
    </row>
    <row r="7264" spans="10:14" x14ac:dyDescent="0.25">
      <c r="J7264" s="3"/>
      <c r="K7264" s="3"/>
      <c r="L7264" s="3"/>
      <c r="N7264" s="4"/>
    </row>
    <row r="7265" spans="10:14" x14ac:dyDescent="0.25">
      <c r="J7265" s="3"/>
      <c r="K7265" s="3"/>
      <c r="L7265" s="3"/>
      <c r="N7265" s="4"/>
    </row>
    <row r="7266" spans="10:14" x14ac:dyDescent="0.25">
      <c r="J7266" s="3"/>
      <c r="K7266" s="3"/>
      <c r="L7266" s="3"/>
      <c r="N7266" s="4"/>
    </row>
    <row r="7267" spans="10:14" x14ac:dyDescent="0.25">
      <c r="J7267" s="3"/>
      <c r="K7267" s="3"/>
      <c r="L7267" s="3"/>
      <c r="N7267" s="4"/>
    </row>
    <row r="7268" spans="10:14" x14ac:dyDescent="0.25">
      <c r="J7268" s="3"/>
      <c r="K7268" s="3"/>
      <c r="L7268" s="3"/>
      <c r="N7268" s="4"/>
    </row>
    <row r="7269" spans="10:14" x14ac:dyDescent="0.25">
      <c r="J7269" s="3"/>
      <c r="K7269" s="3"/>
      <c r="L7269" s="3"/>
      <c r="N7269" s="4"/>
    </row>
    <row r="7270" spans="10:14" x14ac:dyDescent="0.25">
      <c r="J7270" s="3"/>
      <c r="K7270" s="3"/>
      <c r="L7270" s="3"/>
      <c r="N7270" s="4"/>
    </row>
    <row r="7271" spans="10:14" x14ac:dyDescent="0.25">
      <c r="J7271" s="3"/>
      <c r="K7271" s="3"/>
      <c r="L7271" s="3"/>
      <c r="N7271" s="4"/>
    </row>
    <row r="7272" spans="10:14" x14ac:dyDescent="0.25">
      <c r="J7272" s="3"/>
      <c r="K7272" s="3"/>
      <c r="L7272" s="3"/>
      <c r="N7272" s="4"/>
    </row>
    <row r="7273" spans="10:14" x14ac:dyDescent="0.25">
      <c r="J7273" s="3"/>
      <c r="K7273" s="3"/>
      <c r="L7273" s="3"/>
      <c r="N7273" s="4"/>
    </row>
    <row r="7274" spans="10:14" x14ac:dyDescent="0.25">
      <c r="J7274" s="3"/>
      <c r="K7274" s="3"/>
      <c r="L7274" s="3"/>
      <c r="N7274" s="4"/>
    </row>
    <row r="7275" spans="10:14" x14ac:dyDescent="0.25">
      <c r="J7275" s="3"/>
      <c r="K7275" s="3"/>
      <c r="L7275" s="3"/>
      <c r="N7275" s="4"/>
    </row>
    <row r="7276" spans="10:14" x14ac:dyDescent="0.25">
      <c r="J7276" s="3"/>
      <c r="K7276" s="3"/>
      <c r="L7276" s="3"/>
      <c r="N7276" s="4"/>
    </row>
    <row r="7277" spans="10:14" x14ac:dyDescent="0.25">
      <c r="J7277" s="3"/>
      <c r="K7277" s="3"/>
      <c r="L7277" s="3"/>
      <c r="N7277" s="4"/>
    </row>
    <row r="7278" spans="10:14" x14ac:dyDescent="0.25">
      <c r="J7278" s="3"/>
      <c r="K7278" s="3"/>
      <c r="L7278" s="3"/>
      <c r="N7278" s="4"/>
    </row>
    <row r="7279" spans="10:14" x14ac:dyDescent="0.25">
      <c r="J7279" s="3"/>
      <c r="K7279" s="3"/>
      <c r="L7279" s="3"/>
      <c r="N7279" s="4"/>
    </row>
    <row r="7280" spans="10:14" x14ac:dyDescent="0.25">
      <c r="J7280" s="3"/>
      <c r="K7280" s="3"/>
      <c r="L7280" s="3"/>
      <c r="N7280" s="4"/>
    </row>
    <row r="7281" spans="10:14" x14ac:dyDescent="0.25">
      <c r="J7281" s="3"/>
      <c r="K7281" s="3"/>
      <c r="L7281" s="3"/>
      <c r="N7281" s="4"/>
    </row>
    <row r="7282" spans="10:14" x14ac:dyDescent="0.25">
      <c r="J7282" s="3"/>
      <c r="K7282" s="3"/>
      <c r="L7282" s="3"/>
      <c r="N7282" s="4"/>
    </row>
    <row r="7283" spans="10:14" x14ac:dyDescent="0.25">
      <c r="J7283" s="3"/>
      <c r="K7283" s="3"/>
      <c r="L7283" s="3"/>
      <c r="N7283" s="4"/>
    </row>
    <row r="7284" spans="10:14" x14ac:dyDescent="0.25">
      <c r="J7284" s="3"/>
      <c r="K7284" s="3"/>
      <c r="L7284" s="3"/>
      <c r="N7284" s="4"/>
    </row>
    <row r="7285" spans="10:14" x14ac:dyDescent="0.25">
      <c r="J7285" s="3"/>
      <c r="K7285" s="3"/>
      <c r="L7285" s="3"/>
      <c r="N7285" s="4"/>
    </row>
    <row r="7286" spans="10:14" x14ac:dyDescent="0.25">
      <c r="J7286" s="3"/>
      <c r="K7286" s="3"/>
      <c r="L7286" s="3"/>
      <c r="N7286" s="4"/>
    </row>
    <row r="7287" spans="10:14" x14ac:dyDescent="0.25">
      <c r="J7287" s="3"/>
      <c r="K7287" s="3"/>
      <c r="L7287" s="3"/>
      <c r="N7287" s="4"/>
    </row>
    <row r="7288" spans="10:14" x14ac:dyDescent="0.25">
      <c r="J7288" s="3"/>
      <c r="K7288" s="3"/>
      <c r="L7288" s="3"/>
      <c r="N7288" s="4"/>
    </row>
    <row r="7289" spans="10:14" x14ac:dyDescent="0.25">
      <c r="J7289" s="3"/>
      <c r="K7289" s="3"/>
      <c r="L7289" s="3"/>
      <c r="N7289" s="4"/>
    </row>
    <row r="7290" spans="10:14" x14ac:dyDescent="0.25">
      <c r="J7290" s="3"/>
      <c r="K7290" s="3"/>
      <c r="L7290" s="3"/>
      <c r="N7290" s="4"/>
    </row>
    <row r="7291" spans="10:14" x14ac:dyDescent="0.25">
      <c r="J7291" s="3"/>
      <c r="K7291" s="3"/>
      <c r="L7291" s="3"/>
      <c r="N7291" s="4"/>
    </row>
    <row r="7292" spans="10:14" x14ac:dyDescent="0.25">
      <c r="J7292" s="3"/>
      <c r="K7292" s="3"/>
      <c r="L7292" s="3"/>
      <c r="N7292" s="4"/>
    </row>
    <row r="7293" spans="10:14" x14ac:dyDescent="0.25">
      <c r="J7293" s="3"/>
      <c r="K7293" s="3"/>
      <c r="L7293" s="3"/>
      <c r="N7293" s="4"/>
    </row>
    <row r="7294" spans="10:14" x14ac:dyDescent="0.25">
      <c r="J7294" s="3"/>
      <c r="K7294" s="3"/>
      <c r="L7294" s="3"/>
      <c r="N7294" s="4"/>
    </row>
    <row r="7295" spans="10:14" x14ac:dyDescent="0.25">
      <c r="J7295" s="3"/>
      <c r="K7295" s="3"/>
      <c r="L7295" s="3"/>
      <c r="N7295" s="4"/>
    </row>
    <row r="7296" spans="10:14" x14ac:dyDescent="0.25">
      <c r="J7296" s="3"/>
      <c r="K7296" s="3"/>
      <c r="L7296" s="3"/>
      <c r="N7296" s="4"/>
    </row>
    <row r="7297" spans="10:14" x14ac:dyDescent="0.25">
      <c r="J7297" s="3"/>
      <c r="K7297" s="3"/>
      <c r="L7297" s="3"/>
      <c r="N7297" s="4"/>
    </row>
    <row r="7298" spans="10:14" x14ac:dyDescent="0.25">
      <c r="J7298" s="3"/>
      <c r="K7298" s="3"/>
      <c r="L7298" s="3"/>
      <c r="N7298" s="4"/>
    </row>
    <row r="7299" spans="10:14" x14ac:dyDescent="0.25">
      <c r="J7299" s="3"/>
      <c r="K7299" s="3"/>
      <c r="L7299" s="3"/>
      <c r="N7299" s="4"/>
    </row>
    <row r="7300" spans="10:14" x14ac:dyDescent="0.25">
      <c r="J7300" s="3"/>
      <c r="K7300" s="3"/>
      <c r="L7300" s="3"/>
      <c r="N7300" s="4"/>
    </row>
    <row r="7301" spans="10:14" x14ac:dyDescent="0.25">
      <c r="J7301" s="3"/>
      <c r="K7301" s="3"/>
      <c r="L7301" s="3"/>
      <c r="N7301" s="4"/>
    </row>
    <row r="7302" spans="10:14" x14ac:dyDescent="0.25">
      <c r="J7302" s="3"/>
      <c r="K7302" s="3"/>
      <c r="L7302" s="3"/>
      <c r="N7302" s="4"/>
    </row>
    <row r="7303" spans="10:14" x14ac:dyDescent="0.25">
      <c r="J7303" s="3"/>
      <c r="K7303" s="3"/>
      <c r="L7303" s="3"/>
      <c r="N7303" s="4"/>
    </row>
    <row r="7304" spans="10:14" x14ac:dyDescent="0.25">
      <c r="J7304" s="3"/>
      <c r="K7304" s="3"/>
      <c r="L7304" s="3"/>
      <c r="N7304" s="4"/>
    </row>
    <row r="7305" spans="10:14" x14ac:dyDescent="0.25">
      <c r="J7305" s="3"/>
      <c r="K7305" s="3"/>
      <c r="L7305" s="3"/>
      <c r="N7305" s="4"/>
    </row>
    <row r="7306" spans="10:14" x14ac:dyDescent="0.25">
      <c r="J7306" s="3"/>
      <c r="K7306" s="3"/>
      <c r="L7306" s="3"/>
      <c r="N7306" s="4"/>
    </row>
    <row r="7307" spans="10:14" x14ac:dyDescent="0.25">
      <c r="J7307" s="3"/>
      <c r="K7307" s="3"/>
      <c r="L7307" s="3"/>
      <c r="N7307" s="4"/>
    </row>
    <row r="7308" spans="10:14" x14ac:dyDescent="0.25">
      <c r="J7308" s="3"/>
      <c r="K7308" s="3"/>
      <c r="L7308" s="3"/>
      <c r="N7308" s="4"/>
    </row>
    <row r="7309" spans="10:14" x14ac:dyDescent="0.25">
      <c r="J7309" s="3"/>
      <c r="K7309" s="3"/>
      <c r="L7309" s="3"/>
      <c r="N7309" s="4"/>
    </row>
    <row r="7310" spans="10:14" x14ac:dyDescent="0.25">
      <c r="J7310" s="3"/>
      <c r="K7310" s="3"/>
      <c r="L7310" s="3"/>
      <c r="N7310" s="4"/>
    </row>
    <row r="7311" spans="10:14" x14ac:dyDescent="0.25">
      <c r="J7311" s="3"/>
      <c r="K7311" s="3"/>
      <c r="L7311" s="3"/>
      <c r="N7311" s="4"/>
    </row>
    <row r="7312" spans="10:14" x14ac:dyDescent="0.25">
      <c r="J7312" s="3"/>
      <c r="K7312" s="3"/>
      <c r="L7312" s="3"/>
      <c r="N7312" s="4"/>
    </row>
    <row r="7313" spans="10:14" x14ac:dyDescent="0.25">
      <c r="J7313" s="3"/>
      <c r="K7313" s="3"/>
      <c r="L7313" s="3"/>
      <c r="N7313" s="4"/>
    </row>
    <row r="7314" spans="10:14" x14ac:dyDescent="0.25">
      <c r="J7314" s="3"/>
      <c r="K7314" s="3"/>
      <c r="L7314" s="3"/>
      <c r="N7314" s="4"/>
    </row>
    <row r="7315" spans="10:14" x14ac:dyDescent="0.25">
      <c r="J7315" s="3"/>
      <c r="K7315" s="3"/>
      <c r="L7315" s="3"/>
      <c r="N7315" s="4"/>
    </row>
    <row r="7316" spans="10:14" x14ac:dyDescent="0.25">
      <c r="J7316" s="3"/>
      <c r="K7316" s="3"/>
      <c r="L7316" s="3"/>
      <c r="N7316" s="4"/>
    </row>
    <row r="7317" spans="10:14" x14ac:dyDescent="0.25">
      <c r="J7317" s="3"/>
      <c r="K7317" s="3"/>
      <c r="L7317" s="3"/>
      <c r="N7317" s="4"/>
    </row>
    <row r="7318" spans="10:14" x14ac:dyDescent="0.25">
      <c r="J7318" s="3"/>
      <c r="K7318" s="3"/>
      <c r="L7318" s="3"/>
      <c r="N7318" s="4"/>
    </row>
    <row r="7319" spans="10:14" x14ac:dyDescent="0.25">
      <c r="J7319" s="3"/>
      <c r="K7319" s="3"/>
      <c r="L7319" s="3"/>
      <c r="N7319" s="4"/>
    </row>
    <row r="7320" spans="10:14" x14ac:dyDescent="0.25">
      <c r="J7320" s="3"/>
      <c r="K7320" s="3"/>
      <c r="L7320" s="3"/>
      <c r="N7320" s="4"/>
    </row>
    <row r="7321" spans="10:14" x14ac:dyDescent="0.25">
      <c r="J7321" s="3"/>
      <c r="K7321" s="3"/>
      <c r="L7321" s="3"/>
      <c r="N7321" s="4"/>
    </row>
    <row r="7322" spans="10:14" x14ac:dyDescent="0.25">
      <c r="J7322" s="3"/>
      <c r="K7322" s="3"/>
      <c r="L7322" s="3"/>
      <c r="N7322" s="4"/>
    </row>
    <row r="7323" spans="10:14" x14ac:dyDescent="0.25">
      <c r="J7323" s="3"/>
      <c r="K7323" s="3"/>
      <c r="L7323" s="3"/>
      <c r="N7323" s="4"/>
    </row>
    <row r="7324" spans="10:14" x14ac:dyDescent="0.25">
      <c r="J7324" s="3"/>
      <c r="K7324" s="3"/>
      <c r="L7324" s="3"/>
      <c r="N7324" s="4"/>
    </row>
    <row r="7325" spans="10:14" x14ac:dyDescent="0.25">
      <c r="J7325" s="3"/>
      <c r="K7325" s="3"/>
      <c r="L7325" s="3"/>
      <c r="N7325" s="4"/>
    </row>
    <row r="7326" spans="10:14" x14ac:dyDescent="0.25">
      <c r="J7326" s="3"/>
      <c r="K7326" s="3"/>
      <c r="L7326" s="3"/>
      <c r="N7326" s="4"/>
    </row>
    <row r="7327" spans="10:14" x14ac:dyDescent="0.25">
      <c r="J7327" s="3"/>
      <c r="K7327" s="3"/>
      <c r="L7327" s="3"/>
      <c r="N7327" s="4"/>
    </row>
    <row r="7328" spans="10:14" x14ac:dyDescent="0.25">
      <c r="J7328" s="3"/>
      <c r="K7328" s="3"/>
      <c r="L7328" s="3"/>
      <c r="N7328" s="4"/>
    </row>
    <row r="7329" spans="10:14" x14ac:dyDescent="0.25">
      <c r="J7329" s="3"/>
      <c r="K7329" s="3"/>
      <c r="L7329" s="3"/>
      <c r="N7329" s="4"/>
    </row>
    <row r="7330" spans="10:14" x14ac:dyDescent="0.25">
      <c r="J7330" s="3"/>
      <c r="K7330" s="3"/>
      <c r="L7330" s="3"/>
      <c r="N7330" s="4"/>
    </row>
    <row r="7331" spans="10:14" x14ac:dyDescent="0.25">
      <c r="J7331" s="3"/>
      <c r="K7331" s="3"/>
      <c r="L7331" s="3"/>
      <c r="N7331" s="4"/>
    </row>
    <row r="7332" spans="10:14" x14ac:dyDescent="0.25">
      <c r="J7332" s="3"/>
      <c r="K7332" s="3"/>
      <c r="L7332" s="3"/>
      <c r="N7332" s="4"/>
    </row>
    <row r="7333" spans="10:14" x14ac:dyDescent="0.25">
      <c r="J7333" s="3"/>
      <c r="K7333" s="3"/>
      <c r="L7333" s="3"/>
      <c r="N7333" s="4"/>
    </row>
    <row r="7334" spans="10:14" x14ac:dyDescent="0.25">
      <c r="J7334" s="3"/>
      <c r="K7334" s="3"/>
      <c r="L7334" s="3"/>
      <c r="N7334" s="4"/>
    </row>
    <row r="7335" spans="10:14" x14ac:dyDescent="0.25">
      <c r="J7335" s="3"/>
      <c r="K7335" s="3"/>
      <c r="L7335" s="3"/>
      <c r="N7335" s="4"/>
    </row>
    <row r="7336" spans="10:14" x14ac:dyDescent="0.25">
      <c r="J7336" s="3"/>
      <c r="K7336" s="3"/>
      <c r="L7336" s="3"/>
      <c r="N7336" s="4"/>
    </row>
    <row r="7337" spans="10:14" x14ac:dyDescent="0.25">
      <c r="J7337" s="3"/>
      <c r="K7337" s="3"/>
      <c r="L7337" s="3"/>
      <c r="N7337" s="4"/>
    </row>
    <row r="7338" spans="10:14" x14ac:dyDescent="0.25">
      <c r="J7338" s="3"/>
      <c r="K7338" s="3"/>
      <c r="L7338" s="3"/>
      <c r="N7338" s="4"/>
    </row>
    <row r="7339" spans="10:14" x14ac:dyDescent="0.25">
      <c r="J7339" s="3"/>
      <c r="K7339" s="3"/>
      <c r="L7339" s="3"/>
      <c r="N7339" s="4"/>
    </row>
    <row r="7340" spans="10:14" x14ac:dyDescent="0.25">
      <c r="J7340" s="3"/>
      <c r="K7340" s="3"/>
      <c r="L7340" s="3"/>
      <c r="N7340" s="4"/>
    </row>
    <row r="7341" spans="10:14" x14ac:dyDescent="0.25">
      <c r="J7341" s="3"/>
      <c r="K7341" s="3"/>
      <c r="L7341" s="3"/>
      <c r="N7341" s="4"/>
    </row>
    <row r="7342" spans="10:14" x14ac:dyDescent="0.25">
      <c r="J7342" s="3"/>
      <c r="K7342" s="3"/>
      <c r="L7342" s="3"/>
      <c r="N7342" s="4"/>
    </row>
    <row r="7343" spans="10:14" x14ac:dyDescent="0.25">
      <c r="J7343" s="3"/>
      <c r="K7343" s="3"/>
      <c r="L7343" s="3"/>
      <c r="N7343" s="4"/>
    </row>
    <row r="7344" spans="10:14" x14ac:dyDescent="0.25">
      <c r="J7344" s="3"/>
      <c r="K7344" s="3"/>
      <c r="L7344" s="3"/>
      <c r="N7344" s="4"/>
    </row>
    <row r="7345" spans="10:14" x14ac:dyDescent="0.25">
      <c r="J7345" s="3"/>
      <c r="K7345" s="3"/>
      <c r="L7345" s="3"/>
      <c r="N7345" s="4"/>
    </row>
    <row r="7346" spans="10:14" x14ac:dyDescent="0.25">
      <c r="J7346" s="3"/>
      <c r="K7346" s="3"/>
      <c r="L7346" s="3"/>
      <c r="N7346" s="4"/>
    </row>
    <row r="7347" spans="10:14" x14ac:dyDescent="0.25">
      <c r="J7347" s="3"/>
      <c r="K7347" s="3"/>
      <c r="L7347" s="3"/>
      <c r="N7347" s="4"/>
    </row>
    <row r="7348" spans="10:14" x14ac:dyDescent="0.25">
      <c r="J7348" s="3"/>
      <c r="K7348" s="3"/>
      <c r="L7348" s="3"/>
      <c r="N7348" s="4"/>
    </row>
    <row r="7349" spans="10:14" x14ac:dyDescent="0.25">
      <c r="J7349" s="3"/>
      <c r="K7349" s="3"/>
      <c r="L7349" s="3"/>
      <c r="N7349" s="4"/>
    </row>
    <row r="7350" spans="10:14" x14ac:dyDescent="0.25">
      <c r="J7350" s="3"/>
      <c r="K7350" s="3"/>
      <c r="L7350" s="3"/>
      <c r="N7350" s="4"/>
    </row>
    <row r="7351" spans="10:14" x14ac:dyDescent="0.25">
      <c r="J7351" s="3"/>
      <c r="K7351" s="3"/>
      <c r="L7351" s="3"/>
      <c r="N7351" s="4"/>
    </row>
    <row r="7352" spans="10:14" x14ac:dyDescent="0.25">
      <c r="J7352" s="3"/>
      <c r="K7352" s="3"/>
      <c r="L7352" s="3"/>
      <c r="N7352" s="4"/>
    </row>
    <row r="7353" spans="10:14" x14ac:dyDescent="0.25">
      <c r="J7353" s="3"/>
      <c r="K7353" s="3"/>
      <c r="L7353" s="3"/>
      <c r="N7353" s="4"/>
    </row>
    <row r="7354" spans="10:14" x14ac:dyDescent="0.25">
      <c r="J7354" s="3"/>
      <c r="K7354" s="3"/>
      <c r="L7354" s="3"/>
      <c r="N7354" s="4"/>
    </row>
    <row r="7355" spans="10:14" x14ac:dyDescent="0.25">
      <c r="J7355" s="3"/>
      <c r="K7355" s="3"/>
      <c r="L7355" s="3"/>
      <c r="N7355" s="4"/>
    </row>
    <row r="7356" spans="10:14" x14ac:dyDescent="0.25">
      <c r="J7356" s="3"/>
      <c r="K7356" s="3"/>
      <c r="L7356" s="3"/>
      <c r="N7356" s="4"/>
    </row>
    <row r="7357" spans="10:14" x14ac:dyDescent="0.25">
      <c r="J7357" s="3"/>
      <c r="K7357" s="3"/>
      <c r="L7357" s="3"/>
      <c r="N7357" s="4"/>
    </row>
    <row r="7358" spans="10:14" x14ac:dyDescent="0.25">
      <c r="J7358" s="3"/>
      <c r="K7358" s="3"/>
      <c r="L7358" s="3"/>
      <c r="N7358" s="4"/>
    </row>
    <row r="7359" spans="10:14" x14ac:dyDescent="0.25">
      <c r="J7359" s="3"/>
      <c r="K7359" s="3"/>
      <c r="L7359" s="3"/>
      <c r="N7359" s="4"/>
    </row>
    <row r="7360" spans="10:14" x14ac:dyDescent="0.25">
      <c r="J7360" s="3"/>
      <c r="K7360" s="3"/>
      <c r="L7360" s="3"/>
      <c r="N7360" s="4"/>
    </row>
    <row r="7361" spans="10:14" x14ac:dyDescent="0.25">
      <c r="J7361" s="3"/>
      <c r="K7361" s="3"/>
      <c r="L7361" s="3"/>
      <c r="N7361" s="4"/>
    </row>
    <row r="7362" spans="10:14" x14ac:dyDescent="0.25">
      <c r="J7362" s="3"/>
      <c r="K7362" s="3"/>
      <c r="L7362" s="3"/>
      <c r="N7362" s="4"/>
    </row>
    <row r="7363" spans="10:14" x14ac:dyDescent="0.25">
      <c r="J7363" s="3"/>
      <c r="K7363" s="3"/>
      <c r="L7363" s="3"/>
      <c r="N7363" s="4"/>
    </row>
    <row r="7364" spans="10:14" x14ac:dyDescent="0.25">
      <c r="J7364" s="3"/>
      <c r="K7364" s="3"/>
      <c r="L7364" s="3"/>
      <c r="N7364" s="4"/>
    </row>
    <row r="7365" spans="10:14" x14ac:dyDescent="0.25">
      <c r="J7365" s="3"/>
      <c r="K7365" s="3"/>
      <c r="L7365" s="3"/>
      <c r="N7365" s="4"/>
    </row>
    <row r="7366" spans="10:14" x14ac:dyDescent="0.25">
      <c r="J7366" s="3"/>
      <c r="K7366" s="3"/>
      <c r="L7366" s="3"/>
      <c r="N7366" s="4"/>
    </row>
    <row r="7367" spans="10:14" x14ac:dyDescent="0.25">
      <c r="J7367" s="3"/>
      <c r="K7367" s="3"/>
      <c r="L7367" s="3"/>
      <c r="N7367" s="4"/>
    </row>
    <row r="7368" spans="10:14" x14ac:dyDescent="0.25">
      <c r="J7368" s="3"/>
      <c r="K7368" s="3"/>
      <c r="L7368" s="3"/>
      <c r="N7368" s="4"/>
    </row>
    <row r="7369" spans="10:14" x14ac:dyDescent="0.25">
      <c r="J7369" s="3"/>
      <c r="K7369" s="3"/>
      <c r="L7369" s="3"/>
      <c r="N7369" s="4"/>
    </row>
    <row r="7370" spans="10:14" x14ac:dyDescent="0.25">
      <c r="J7370" s="3"/>
      <c r="K7370" s="3"/>
      <c r="L7370" s="3"/>
      <c r="N7370" s="4"/>
    </row>
    <row r="7371" spans="10:14" x14ac:dyDescent="0.25">
      <c r="J7371" s="3"/>
      <c r="K7371" s="3"/>
      <c r="L7371" s="3"/>
      <c r="N7371" s="4"/>
    </row>
    <row r="7372" spans="10:14" x14ac:dyDescent="0.25">
      <c r="J7372" s="3"/>
      <c r="K7372" s="3"/>
      <c r="L7372" s="3"/>
      <c r="N7372" s="4"/>
    </row>
    <row r="7373" spans="10:14" x14ac:dyDescent="0.25">
      <c r="J7373" s="3"/>
      <c r="K7373" s="3"/>
      <c r="L7373" s="3"/>
      <c r="N7373" s="4"/>
    </row>
    <row r="7374" spans="10:14" x14ac:dyDescent="0.25">
      <c r="J7374" s="3"/>
      <c r="K7374" s="3"/>
      <c r="L7374" s="3"/>
      <c r="N7374" s="4"/>
    </row>
    <row r="7375" spans="10:14" x14ac:dyDescent="0.25">
      <c r="J7375" s="3"/>
      <c r="K7375" s="3"/>
      <c r="L7375" s="3"/>
      <c r="N7375" s="4"/>
    </row>
    <row r="7376" spans="10:14" x14ac:dyDescent="0.25">
      <c r="J7376" s="3"/>
      <c r="K7376" s="3"/>
      <c r="L7376" s="3"/>
      <c r="N7376" s="4"/>
    </row>
    <row r="7377" spans="10:14" x14ac:dyDescent="0.25">
      <c r="J7377" s="3"/>
      <c r="K7377" s="3"/>
      <c r="L7377" s="3"/>
      <c r="N7377" s="4"/>
    </row>
    <row r="7378" spans="10:14" x14ac:dyDescent="0.25">
      <c r="J7378" s="3"/>
      <c r="K7378" s="3"/>
      <c r="L7378" s="3"/>
      <c r="N7378" s="4"/>
    </row>
    <row r="7379" spans="10:14" x14ac:dyDescent="0.25">
      <c r="J7379" s="3"/>
      <c r="K7379" s="3"/>
      <c r="L7379" s="3"/>
      <c r="N7379" s="4"/>
    </row>
    <row r="7380" spans="10:14" x14ac:dyDescent="0.25">
      <c r="J7380" s="3"/>
      <c r="K7380" s="3"/>
      <c r="L7380" s="3"/>
      <c r="N7380" s="4"/>
    </row>
    <row r="7381" spans="10:14" x14ac:dyDescent="0.25">
      <c r="J7381" s="3"/>
      <c r="K7381" s="3"/>
      <c r="L7381" s="3"/>
      <c r="N7381" s="4"/>
    </row>
    <row r="7382" spans="10:14" x14ac:dyDescent="0.25">
      <c r="J7382" s="3"/>
      <c r="K7382" s="3"/>
      <c r="L7382" s="3"/>
      <c r="N7382" s="4"/>
    </row>
    <row r="7383" spans="10:14" x14ac:dyDescent="0.25">
      <c r="J7383" s="3"/>
      <c r="K7383" s="3"/>
      <c r="L7383" s="3"/>
      <c r="N7383" s="4"/>
    </row>
    <row r="7384" spans="10:14" x14ac:dyDescent="0.25">
      <c r="J7384" s="3"/>
      <c r="K7384" s="3"/>
      <c r="L7384" s="3"/>
      <c r="N7384" s="4"/>
    </row>
    <row r="7385" spans="10:14" x14ac:dyDescent="0.25">
      <c r="J7385" s="3"/>
      <c r="K7385" s="3"/>
      <c r="L7385" s="3"/>
      <c r="N7385" s="4"/>
    </row>
    <row r="7386" spans="10:14" x14ac:dyDescent="0.25">
      <c r="J7386" s="3"/>
      <c r="K7386" s="3"/>
      <c r="L7386" s="3"/>
      <c r="N7386" s="4"/>
    </row>
    <row r="7387" spans="10:14" x14ac:dyDescent="0.25">
      <c r="J7387" s="3"/>
      <c r="K7387" s="3"/>
      <c r="L7387" s="3"/>
      <c r="N7387" s="4"/>
    </row>
    <row r="7388" spans="10:14" x14ac:dyDescent="0.25">
      <c r="J7388" s="3"/>
      <c r="K7388" s="3"/>
      <c r="L7388" s="3"/>
      <c r="N7388" s="4"/>
    </row>
    <row r="7389" spans="10:14" x14ac:dyDescent="0.25">
      <c r="J7389" s="3"/>
      <c r="K7389" s="3"/>
      <c r="L7389" s="3"/>
      <c r="N7389" s="4"/>
    </row>
    <row r="7390" spans="10:14" x14ac:dyDescent="0.25">
      <c r="J7390" s="3"/>
      <c r="K7390" s="3"/>
      <c r="L7390" s="3"/>
      <c r="N7390" s="4"/>
    </row>
    <row r="7391" spans="10:14" x14ac:dyDescent="0.25">
      <c r="J7391" s="3"/>
      <c r="K7391" s="3"/>
      <c r="L7391" s="3"/>
      <c r="N7391" s="4"/>
    </row>
    <row r="7392" spans="10:14" x14ac:dyDescent="0.25">
      <c r="J7392" s="3"/>
      <c r="K7392" s="3"/>
      <c r="L7392" s="3"/>
      <c r="N7392" s="4"/>
    </row>
    <row r="7393" spans="10:14" x14ac:dyDescent="0.25">
      <c r="J7393" s="3"/>
      <c r="K7393" s="3"/>
      <c r="L7393" s="3"/>
      <c r="N7393" s="4"/>
    </row>
    <row r="7394" spans="10:14" x14ac:dyDescent="0.25">
      <c r="J7394" s="3"/>
      <c r="K7394" s="3"/>
      <c r="L7394" s="3"/>
      <c r="N7394" s="4"/>
    </row>
    <row r="7395" spans="10:14" x14ac:dyDescent="0.25">
      <c r="J7395" s="3"/>
      <c r="K7395" s="3"/>
      <c r="L7395" s="3"/>
      <c r="N7395" s="4"/>
    </row>
    <row r="7396" spans="10:14" x14ac:dyDescent="0.25">
      <c r="J7396" s="3"/>
      <c r="K7396" s="3"/>
      <c r="L7396" s="3"/>
      <c r="N7396" s="4"/>
    </row>
    <row r="7397" spans="10:14" x14ac:dyDescent="0.25">
      <c r="J7397" s="3"/>
      <c r="K7397" s="3"/>
      <c r="L7397" s="3"/>
      <c r="N7397" s="4"/>
    </row>
    <row r="7398" spans="10:14" x14ac:dyDescent="0.25">
      <c r="J7398" s="3"/>
      <c r="K7398" s="3"/>
      <c r="L7398" s="3"/>
      <c r="N7398" s="4"/>
    </row>
    <row r="7399" spans="10:14" x14ac:dyDescent="0.25">
      <c r="J7399" s="3"/>
      <c r="K7399" s="3"/>
      <c r="L7399" s="3"/>
      <c r="N7399" s="4"/>
    </row>
    <row r="7400" spans="10:14" x14ac:dyDescent="0.25">
      <c r="J7400" s="3"/>
      <c r="K7400" s="3"/>
      <c r="L7400" s="3"/>
      <c r="N7400" s="4"/>
    </row>
    <row r="7401" spans="10:14" x14ac:dyDescent="0.25">
      <c r="J7401" s="3"/>
      <c r="K7401" s="3"/>
      <c r="L7401" s="3"/>
      <c r="N7401" s="4"/>
    </row>
    <row r="7402" spans="10:14" x14ac:dyDescent="0.25">
      <c r="J7402" s="3"/>
      <c r="K7402" s="3"/>
      <c r="L7402" s="3"/>
      <c r="N7402" s="4"/>
    </row>
    <row r="7403" spans="10:14" x14ac:dyDescent="0.25">
      <c r="J7403" s="3"/>
      <c r="K7403" s="3"/>
      <c r="L7403" s="3"/>
      <c r="N7403" s="4"/>
    </row>
    <row r="7404" spans="10:14" x14ac:dyDescent="0.25">
      <c r="J7404" s="3"/>
      <c r="K7404" s="3"/>
      <c r="L7404" s="3"/>
      <c r="N7404" s="4"/>
    </row>
    <row r="7405" spans="10:14" x14ac:dyDescent="0.25">
      <c r="J7405" s="3"/>
      <c r="K7405" s="3"/>
      <c r="L7405" s="3"/>
      <c r="N7405" s="4"/>
    </row>
    <row r="7406" spans="10:14" x14ac:dyDescent="0.25">
      <c r="J7406" s="3"/>
      <c r="K7406" s="3"/>
      <c r="L7406" s="3"/>
      <c r="N7406" s="4"/>
    </row>
    <row r="7407" spans="10:14" x14ac:dyDescent="0.25">
      <c r="J7407" s="3"/>
      <c r="K7407" s="3"/>
      <c r="L7407" s="3"/>
      <c r="N7407" s="4"/>
    </row>
    <row r="7408" spans="10:14" x14ac:dyDescent="0.25">
      <c r="J7408" s="3"/>
      <c r="K7408" s="3"/>
      <c r="L7408" s="3"/>
      <c r="N7408" s="4"/>
    </row>
    <row r="7409" spans="10:14" x14ac:dyDescent="0.25">
      <c r="J7409" s="3"/>
      <c r="K7409" s="3"/>
      <c r="L7409" s="3"/>
      <c r="N7409" s="4"/>
    </row>
    <row r="7410" spans="10:14" x14ac:dyDescent="0.25">
      <c r="J7410" s="3"/>
      <c r="K7410" s="3"/>
      <c r="L7410" s="3"/>
      <c r="N7410" s="4"/>
    </row>
    <row r="7411" spans="10:14" x14ac:dyDescent="0.25">
      <c r="J7411" s="3"/>
      <c r="K7411" s="3"/>
      <c r="L7411" s="3"/>
      <c r="N7411" s="4"/>
    </row>
    <row r="7412" spans="10:14" x14ac:dyDescent="0.25">
      <c r="J7412" s="3"/>
      <c r="K7412" s="3"/>
      <c r="L7412" s="3"/>
      <c r="N7412" s="4"/>
    </row>
    <row r="7413" spans="10:14" x14ac:dyDescent="0.25">
      <c r="J7413" s="3"/>
      <c r="K7413" s="3"/>
      <c r="L7413" s="3"/>
      <c r="N7413" s="4"/>
    </row>
    <row r="7414" spans="10:14" x14ac:dyDescent="0.25">
      <c r="J7414" s="3"/>
      <c r="K7414" s="3"/>
      <c r="L7414" s="3"/>
      <c r="N7414" s="4"/>
    </row>
    <row r="7415" spans="10:14" x14ac:dyDescent="0.25">
      <c r="J7415" s="3"/>
      <c r="K7415" s="3"/>
      <c r="L7415" s="3"/>
      <c r="N7415" s="4"/>
    </row>
    <row r="7416" spans="10:14" x14ac:dyDescent="0.25">
      <c r="J7416" s="3"/>
      <c r="K7416" s="3"/>
      <c r="L7416" s="3"/>
      <c r="N7416" s="4"/>
    </row>
    <row r="7417" spans="10:14" x14ac:dyDescent="0.25">
      <c r="J7417" s="3"/>
      <c r="K7417" s="3"/>
      <c r="L7417" s="3"/>
      <c r="N7417" s="4"/>
    </row>
    <row r="7418" spans="10:14" x14ac:dyDescent="0.25">
      <c r="J7418" s="3"/>
      <c r="K7418" s="3"/>
      <c r="L7418" s="3"/>
      <c r="N7418" s="4"/>
    </row>
    <row r="7419" spans="10:14" x14ac:dyDescent="0.25">
      <c r="J7419" s="3"/>
      <c r="K7419" s="3"/>
      <c r="L7419" s="3"/>
      <c r="N7419" s="4"/>
    </row>
    <row r="7420" spans="10:14" x14ac:dyDescent="0.25">
      <c r="J7420" s="3"/>
      <c r="K7420" s="3"/>
      <c r="L7420" s="3"/>
      <c r="N7420" s="4"/>
    </row>
    <row r="7421" spans="10:14" x14ac:dyDescent="0.25">
      <c r="J7421" s="3"/>
      <c r="K7421" s="3"/>
      <c r="L7421" s="3"/>
      <c r="N7421" s="4"/>
    </row>
    <row r="7422" spans="10:14" x14ac:dyDescent="0.25">
      <c r="J7422" s="3"/>
      <c r="K7422" s="3"/>
      <c r="L7422" s="3"/>
      <c r="N7422" s="4"/>
    </row>
    <row r="7423" spans="10:14" x14ac:dyDescent="0.25">
      <c r="J7423" s="3"/>
      <c r="K7423" s="3"/>
      <c r="L7423" s="3"/>
      <c r="N7423" s="4"/>
    </row>
    <row r="7424" spans="10:14" x14ac:dyDescent="0.25">
      <c r="J7424" s="3"/>
      <c r="K7424" s="3"/>
      <c r="L7424" s="3"/>
      <c r="N7424" s="4"/>
    </row>
    <row r="7425" spans="10:14" x14ac:dyDescent="0.25">
      <c r="J7425" s="3"/>
      <c r="K7425" s="3"/>
      <c r="L7425" s="3"/>
      <c r="N7425" s="4"/>
    </row>
    <row r="7426" spans="10:14" x14ac:dyDescent="0.25">
      <c r="J7426" s="3"/>
      <c r="K7426" s="3"/>
      <c r="L7426" s="3"/>
      <c r="N7426" s="4"/>
    </row>
    <row r="7427" spans="10:14" x14ac:dyDescent="0.25">
      <c r="J7427" s="3"/>
      <c r="K7427" s="3"/>
      <c r="L7427" s="3"/>
      <c r="N7427" s="4"/>
    </row>
    <row r="7428" spans="10:14" x14ac:dyDescent="0.25">
      <c r="J7428" s="3"/>
      <c r="K7428" s="3"/>
      <c r="L7428" s="3"/>
      <c r="N7428" s="4"/>
    </row>
    <row r="7429" spans="10:14" x14ac:dyDescent="0.25">
      <c r="J7429" s="3"/>
      <c r="K7429" s="3"/>
      <c r="L7429" s="3"/>
      <c r="N7429" s="4"/>
    </row>
    <row r="7430" spans="10:14" x14ac:dyDescent="0.25">
      <c r="J7430" s="3"/>
      <c r="K7430" s="3"/>
      <c r="L7430" s="3"/>
      <c r="N7430" s="4"/>
    </row>
    <row r="7431" spans="10:14" x14ac:dyDescent="0.25">
      <c r="J7431" s="3"/>
      <c r="K7431" s="3"/>
      <c r="L7431" s="3"/>
      <c r="N7431" s="4"/>
    </row>
    <row r="7432" spans="10:14" x14ac:dyDescent="0.25">
      <c r="J7432" s="3"/>
      <c r="K7432" s="3"/>
      <c r="L7432" s="3"/>
      <c r="N7432" s="4"/>
    </row>
    <row r="7433" spans="10:14" x14ac:dyDescent="0.25">
      <c r="J7433" s="3"/>
      <c r="K7433" s="3"/>
      <c r="L7433" s="3"/>
      <c r="N7433" s="4"/>
    </row>
    <row r="7434" spans="10:14" x14ac:dyDescent="0.25">
      <c r="J7434" s="3"/>
      <c r="K7434" s="3"/>
      <c r="L7434" s="3"/>
      <c r="N7434" s="4"/>
    </row>
    <row r="7435" spans="10:14" x14ac:dyDescent="0.25">
      <c r="J7435" s="3"/>
      <c r="K7435" s="3"/>
      <c r="L7435" s="3"/>
      <c r="N7435" s="4"/>
    </row>
    <row r="7436" spans="10:14" x14ac:dyDescent="0.25">
      <c r="J7436" s="3"/>
      <c r="K7436" s="3"/>
      <c r="L7436" s="3"/>
      <c r="N7436" s="4"/>
    </row>
    <row r="7437" spans="10:14" x14ac:dyDescent="0.25">
      <c r="J7437" s="3"/>
      <c r="K7437" s="3"/>
      <c r="L7437" s="3"/>
      <c r="N7437" s="4"/>
    </row>
    <row r="7438" spans="10:14" x14ac:dyDescent="0.25">
      <c r="J7438" s="3"/>
      <c r="K7438" s="3"/>
      <c r="L7438" s="3"/>
      <c r="N7438" s="4"/>
    </row>
    <row r="7439" spans="10:14" x14ac:dyDescent="0.25">
      <c r="J7439" s="3"/>
      <c r="K7439" s="3"/>
      <c r="L7439" s="3"/>
      <c r="N7439" s="4"/>
    </row>
    <row r="7440" spans="10:14" x14ac:dyDescent="0.25">
      <c r="J7440" s="3"/>
      <c r="K7440" s="3"/>
      <c r="L7440" s="3"/>
      <c r="N7440" s="4"/>
    </row>
    <row r="7441" spans="10:14" x14ac:dyDescent="0.25">
      <c r="J7441" s="3"/>
      <c r="K7441" s="3"/>
      <c r="L7441" s="3"/>
      <c r="N7441" s="4"/>
    </row>
    <row r="7442" spans="10:14" x14ac:dyDescent="0.25">
      <c r="J7442" s="3"/>
      <c r="K7442" s="3"/>
      <c r="L7442" s="3"/>
      <c r="N7442" s="4"/>
    </row>
    <row r="7443" spans="10:14" x14ac:dyDescent="0.25">
      <c r="J7443" s="3"/>
      <c r="K7443" s="3"/>
      <c r="L7443" s="3"/>
      <c r="N7443" s="4"/>
    </row>
    <row r="7444" spans="10:14" x14ac:dyDescent="0.25">
      <c r="J7444" s="3"/>
      <c r="K7444" s="3"/>
      <c r="L7444" s="3"/>
      <c r="N7444" s="4"/>
    </row>
    <row r="7445" spans="10:14" x14ac:dyDescent="0.25">
      <c r="J7445" s="3"/>
      <c r="K7445" s="3"/>
      <c r="L7445" s="3"/>
      <c r="N7445" s="4"/>
    </row>
    <row r="7446" spans="10:14" x14ac:dyDescent="0.25">
      <c r="J7446" s="3"/>
      <c r="K7446" s="3"/>
      <c r="L7446" s="3"/>
      <c r="N7446" s="4"/>
    </row>
    <row r="7447" spans="10:14" x14ac:dyDescent="0.25">
      <c r="J7447" s="3"/>
      <c r="K7447" s="3"/>
      <c r="L7447" s="3"/>
      <c r="N7447" s="4"/>
    </row>
    <row r="7448" spans="10:14" x14ac:dyDescent="0.25">
      <c r="J7448" s="3"/>
      <c r="K7448" s="3"/>
      <c r="L7448" s="3"/>
      <c r="N7448" s="4"/>
    </row>
    <row r="7449" spans="10:14" x14ac:dyDescent="0.25">
      <c r="J7449" s="3"/>
      <c r="K7449" s="3"/>
      <c r="L7449" s="3"/>
      <c r="N7449" s="4"/>
    </row>
    <row r="7450" spans="10:14" x14ac:dyDescent="0.25">
      <c r="J7450" s="3"/>
      <c r="K7450" s="3"/>
      <c r="L7450" s="3"/>
      <c r="N7450" s="4"/>
    </row>
    <row r="7451" spans="10:14" x14ac:dyDescent="0.25">
      <c r="J7451" s="3"/>
      <c r="K7451" s="3"/>
      <c r="L7451" s="3"/>
      <c r="N7451" s="4"/>
    </row>
    <row r="7452" spans="10:14" x14ac:dyDescent="0.25">
      <c r="J7452" s="3"/>
      <c r="K7452" s="3"/>
      <c r="L7452" s="3"/>
      <c r="N7452" s="4"/>
    </row>
    <row r="7453" spans="10:14" x14ac:dyDescent="0.25">
      <c r="J7453" s="3"/>
      <c r="K7453" s="3"/>
      <c r="L7453" s="3"/>
      <c r="N7453" s="4"/>
    </row>
    <row r="7454" spans="10:14" x14ac:dyDescent="0.25">
      <c r="J7454" s="3"/>
      <c r="K7454" s="3"/>
      <c r="L7454" s="3"/>
      <c r="N7454" s="4"/>
    </row>
    <row r="7455" spans="10:14" x14ac:dyDescent="0.25">
      <c r="J7455" s="3"/>
      <c r="K7455" s="3"/>
      <c r="L7455" s="3"/>
      <c r="N7455" s="4"/>
    </row>
    <row r="7456" spans="10:14" x14ac:dyDescent="0.25">
      <c r="J7456" s="3"/>
      <c r="K7456" s="3"/>
      <c r="L7456" s="3"/>
      <c r="N7456" s="4"/>
    </row>
    <row r="7457" spans="10:14" x14ac:dyDescent="0.25">
      <c r="J7457" s="3"/>
      <c r="K7457" s="3"/>
      <c r="L7457" s="3"/>
      <c r="N7457" s="4"/>
    </row>
    <row r="7458" spans="10:14" x14ac:dyDescent="0.25">
      <c r="J7458" s="3"/>
      <c r="K7458" s="3"/>
      <c r="L7458" s="3"/>
      <c r="N7458" s="4"/>
    </row>
    <row r="7459" spans="10:14" x14ac:dyDescent="0.25">
      <c r="J7459" s="3"/>
      <c r="K7459" s="3"/>
      <c r="L7459" s="3"/>
      <c r="N7459" s="4"/>
    </row>
    <row r="7460" spans="10:14" x14ac:dyDescent="0.25">
      <c r="J7460" s="3"/>
      <c r="K7460" s="3"/>
      <c r="L7460" s="3"/>
      <c r="N7460" s="4"/>
    </row>
    <row r="7461" spans="10:14" x14ac:dyDescent="0.25">
      <c r="J7461" s="3"/>
      <c r="K7461" s="3"/>
      <c r="L7461" s="3"/>
      <c r="N7461" s="4"/>
    </row>
    <row r="7462" spans="10:14" x14ac:dyDescent="0.25">
      <c r="J7462" s="3"/>
      <c r="K7462" s="3"/>
      <c r="L7462" s="3"/>
      <c r="N7462" s="4"/>
    </row>
    <row r="7463" spans="10:14" x14ac:dyDescent="0.25">
      <c r="J7463" s="3"/>
      <c r="K7463" s="3"/>
      <c r="L7463" s="3"/>
      <c r="N7463" s="4"/>
    </row>
    <row r="7464" spans="10:14" x14ac:dyDescent="0.25">
      <c r="J7464" s="3"/>
      <c r="K7464" s="3"/>
      <c r="L7464" s="3"/>
      <c r="N7464" s="4"/>
    </row>
    <row r="7465" spans="10:14" x14ac:dyDescent="0.25">
      <c r="J7465" s="3"/>
      <c r="K7465" s="3"/>
      <c r="L7465" s="3"/>
      <c r="N7465" s="4"/>
    </row>
    <row r="7466" spans="10:14" x14ac:dyDescent="0.25">
      <c r="J7466" s="3"/>
      <c r="K7466" s="3"/>
      <c r="L7466" s="3"/>
      <c r="N7466" s="4"/>
    </row>
    <row r="7467" spans="10:14" x14ac:dyDescent="0.25">
      <c r="J7467" s="3"/>
      <c r="K7467" s="3"/>
      <c r="L7467" s="3"/>
      <c r="N7467" s="4"/>
    </row>
    <row r="7468" spans="10:14" x14ac:dyDescent="0.25">
      <c r="J7468" s="3"/>
      <c r="K7468" s="3"/>
      <c r="L7468" s="3"/>
      <c r="N7468" s="4"/>
    </row>
    <row r="7469" spans="10:14" x14ac:dyDescent="0.25">
      <c r="J7469" s="3"/>
      <c r="K7469" s="3"/>
      <c r="L7469" s="3"/>
      <c r="N7469" s="4"/>
    </row>
    <row r="7470" spans="10:14" x14ac:dyDescent="0.25">
      <c r="J7470" s="3"/>
      <c r="K7470" s="3"/>
      <c r="L7470" s="3"/>
      <c r="N7470" s="4"/>
    </row>
    <row r="7471" spans="10:14" x14ac:dyDescent="0.25">
      <c r="J7471" s="3"/>
      <c r="K7471" s="3"/>
      <c r="L7471" s="3"/>
      <c r="N7471" s="4"/>
    </row>
    <row r="7472" spans="10:14" x14ac:dyDescent="0.25">
      <c r="J7472" s="3"/>
      <c r="K7472" s="3"/>
      <c r="L7472" s="3"/>
      <c r="N7472" s="4"/>
    </row>
    <row r="7473" spans="10:14" x14ac:dyDescent="0.25">
      <c r="J7473" s="3"/>
      <c r="K7473" s="3"/>
      <c r="L7473" s="3"/>
      <c r="N7473" s="4"/>
    </row>
    <row r="7474" spans="10:14" x14ac:dyDescent="0.25">
      <c r="J7474" s="3"/>
      <c r="K7474" s="3"/>
      <c r="L7474" s="3"/>
      <c r="N7474" s="4"/>
    </row>
    <row r="7475" spans="10:14" x14ac:dyDescent="0.25">
      <c r="J7475" s="3"/>
      <c r="K7475" s="3"/>
      <c r="L7475" s="3"/>
      <c r="N7475" s="4"/>
    </row>
    <row r="7476" spans="10:14" x14ac:dyDescent="0.25">
      <c r="J7476" s="3"/>
      <c r="K7476" s="3"/>
      <c r="L7476" s="3"/>
      <c r="N7476" s="4"/>
    </row>
    <row r="7477" spans="10:14" x14ac:dyDescent="0.25">
      <c r="J7477" s="3"/>
      <c r="K7477" s="3"/>
      <c r="L7477" s="3"/>
      <c r="N7477" s="4"/>
    </row>
    <row r="7478" spans="10:14" x14ac:dyDescent="0.25">
      <c r="J7478" s="3"/>
      <c r="K7478" s="3"/>
      <c r="L7478" s="3"/>
      <c r="N7478" s="4"/>
    </row>
    <row r="7479" spans="10:14" x14ac:dyDescent="0.25">
      <c r="J7479" s="3"/>
      <c r="K7479" s="3"/>
      <c r="L7479" s="3"/>
      <c r="N7479" s="4"/>
    </row>
    <row r="7480" spans="10:14" x14ac:dyDescent="0.25">
      <c r="J7480" s="3"/>
      <c r="K7480" s="3"/>
      <c r="L7480" s="3"/>
      <c r="N7480" s="4"/>
    </row>
    <row r="7481" spans="10:14" x14ac:dyDescent="0.25">
      <c r="J7481" s="3"/>
      <c r="K7481" s="3"/>
      <c r="L7481" s="3"/>
      <c r="N7481" s="4"/>
    </row>
    <row r="7482" spans="10:14" x14ac:dyDescent="0.25">
      <c r="J7482" s="3"/>
      <c r="K7482" s="3"/>
      <c r="L7482" s="3"/>
      <c r="N7482" s="4"/>
    </row>
    <row r="7483" spans="10:14" x14ac:dyDescent="0.25">
      <c r="J7483" s="3"/>
      <c r="K7483" s="3"/>
      <c r="L7483" s="3"/>
      <c r="N7483" s="4"/>
    </row>
    <row r="7484" spans="10:14" x14ac:dyDescent="0.25">
      <c r="J7484" s="3"/>
      <c r="K7484" s="3"/>
      <c r="L7484" s="3"/>
      <c r="N7484" s="4"/>
    </row>
    <row r="7485" spans="10:14" x14ac:dyDescent="0.25">
      <c r="J7485" s="3"/>
      <c r="K7485" s="3"/>
      <c r="L7485" s="3"/>
      <c r="N7485" s="4"/>
    </row>
    <row r="7486" spans="10:14" x14ac:dyDescent="0.25">
      <c r="J7486" s="3"/>
      <c r="K7486" s="3"/>
      <c r="L7486" s="3"/>
      <c r="N7486" s="4"/>
    </row>
    <row r="7487" spans="10:14" x14ac:dyDescent="0.25">
      <c r="J7487" s="3"/>
      <c r="K7487" s="3"/>
      <c r="L7487" s="3"/>
      <c r="N7487" s="4"/>
    </row>
    <row r="7488" spans="10:14" x14ac:dyDescent="0.25">
      <c r="J7488" s="3"/>
      <c r="K7488" s="3"/>
      <c r="L7488" s="3"/>
      <c r="N7488" s="4"/>
    </row>
    <row r="7489" spans="10:14" x14ac:dyDescent="0.25">
      <c r="J7489" s="3"/>
      <c r="K7489" s="3"/>
      <c r="L7489" s="3"/>
      <c r="N7489" s="4"/>
    </row>
    <row r="7490" spans="10:14" x14ac:dyDescent="0.25">
      <c r="J7490" s="3"/>
      <c r="K7490" s="3"/>
      <c r="L7490" s="3"/>
      <c r="N7490" s="4"/>
    </row>
    <row r="7491" spans="10:14" x14ac:dyDescent="0.25">
      <c r="J7491" s="3"/>
      <c r="K7491" s="3"/>
      <c r="L7491" s="3"/>
      <c r="N7491" s="4"/>
    </row>
    <row r="7492" spans="10:14" x14ac:dyDescent="0.25">
      <c r="J7492" s="3"/>
      <c r="K7492" s="3"/>
      <c r="L7492" s="3"/>
      <c r="N7492" s="4"/>
    </row>
    <row r="7493" spans="10:14" x14ac:dyDescent="0.25">
      <c r="J7493" s="3"/>
      <c r="K7493" s="3"/>
      <c r="L7493" s="3"/>
      <c r="N7493" s="4"/>
    </row>
    <row r="7494" spans="10:14" x14ac:dyDescent="0.25">
      <c r="J7494" s="3"/>
      <c r="K7494" s="3"/>
      <c r="L7494" s="3"/>
      <c r="N7494" s="4"/>
    </row>
    <row r="7495" spans="10:14" x14ac:dyDescent="0.25">
      <c r="J7495" s="3"/>
      <c r="K7495" s="3"/>
      <c r="L7495" s="3"/>
      <c r="N7495" s="4"/>
    </row>
    <row r="7496" spans="10:14" x14ac:dyDescent="0.25">
      <c r="J7496" s="3"/>
      <c r="K7496" s="3"/>
      <c r="L7496" s="3"/>
      <c r="N7496" s="4"/>
    </row>
    <row r="7497" spans="10:14" x14ac:dyDescent="0.25">
      <c r="J7497" s="3"/>
      <c r="K7497" s="3"/>
      <c r="L7497" s="3"/>
      <c r="N7497" s="4"/>
    </row>
    <row r="7498" spans="10:14" x14ac:dyDescent="0.25">
      <c r="J7498" s="3"/>
      <c r="K7498" s="3"/>
      <c r="L7498" s="3"/>
      <c r="N7498" s="4"/>
    </row>
    <row r="7499" spans="10:14" x14ac:dyDescent="0.25">
      <c r="J7499" s="3"/>
      <c r="K7499" s="3"/>
      <c r="L7499" s="3"/>
      <c r="N7499" s="4"/>
    </row>
    <row r="7500" spans="10:14" x14ac:dyDescent="0.25">
      <c r="J7500" s="3"/>
      <c r="K7500" s="3"/>
      <c r="L7500" s="3"/>
      <c r="N7500" s="4"/>
    </row>
    <row r="7501" spans="10:14" x14ac:dyDescent="0.25">
      <c r="J7501" s="3"/>
      <c r="K7501" s="3"/>
      <c r="L7501" s="3"/>
      <c r="N7501" s="4"/>
    </row>
    <row r="7502" spans="10:14" x14ac:dyDescent="0.25">
      <c r="J7502" s="3"/>
      <c r="K7502" s="3"/>
      <c r="L7502" s="3"/>
      <c r="N7502" s="4"/>
    </row>
    <row r="7503" spans="10:14" x14ac:dyDescent="0.25">
      <c r="J7503" s="3"/>
      <c r="K7503" s="3"/>
      <c r="L7503" s="3"/>
      <c r="N7503" s="4"/>
    </row>
    <row r="7504" spans="10:14" x14ac:dyDescent="0.25">
      <c r="J7504" s="3"/>
      <c r="K7504" s="3"/>
      <c r="L7504" s="3"/>
      <c r="N7504" s="4"/>
    </row>
    <row r="7505" spans="10:14" x14ac:dyDescent="0.25">
      <c r="J7505" s="3"/>
      <c r="K7505" s="3"/>
      <c r="L7505" s="3"/>
      <c r="N7505" s="4"/>
    </row>
    <row r="7506" spans="10:14" x14ac:dyDescent="0.25">
      <c r="J7506" s="3"/>
      <c r="K7506" s="3"/>
      <c r="L7506" s="3"/>
      <c r="N7506" s="4"/>
    </row>
    <row r="7507" spans="10:14" x14ac:dyDescent="0.25">
      <c r="J7507" s="3"/>
      <c r="K7507" s="3"/>
      <c r="L7507" s="3"/>
      <c r="N7507" s="4"/>
    </row>
    <row r="7508" spans="10:14" x14ac:dyDescent="0.25">
      <c r="J7508" s="3"/>
      <c r="K7508" s="3"/>
      <c r="L7508" s="3"/>
      <c r="N7508" s="4"/>
    </row>
    <row r="7509" spans="10:14" x14ac:dyDescent="0.25">
      <c r="J7509" s="3"/>
      <c r="K7509" s="3"/>
      <c r="L7509" s="3"/>
      <c r="N7509" s="4"/>
    </row>
    <row r="7510" spans="10:14" x14ac:dyDescent="0.25">
      <c r="J7510" s="3"/>
      <c r="K7510" s="3"/>
      <c r="L7510" s="3"/>
      <c r="N7510" s="4"/>
    </row>
    <row r="7511" spans="10:14" x14ac:dyDescent="0.25">
      <c r="J7511" s="3"/>
      <c r="K7511" s="3"/>
      <c r="L7511" s="3"/>
      <c r="N7511" s="4"/>
    </row>
    <row r="7512" spans="10:14" x14ac:dyDescent="0.25">
      <c r="J7512" s="3"/>
      <c r="K7512" s="3"/>
      <c r="L7512" s="3"/>
      <c r="N7512" s="4"/>
    </row>
    <row r="7513" spans="10:14" x14ac:dyDescent="0.25">
      <c r="J7513" s="3"/>
      <c r="K7513" s="3"/>
      <c r="L7513" s="3"/>
      <c r="N7513" s="4"/>
    </row>
    <row r="7514" spans="10:14" x14ac:dyDescent="0.25">
      <c r="J7514" s="3"/>
      <c r="K7514" s="3"/>
      <c r="L7514" s="3"/>
      <c r="N7514" s="4"/>
    </row>
    <row r="7515" spans="10:14" x14ac:dyDescent="0.25">
      <c r="J7515" s="3"/>
      <c r="K7515" s="3"/>
      <c r="L7515" s="3"/>
      <c r="N7515" s="4"/>
    </row>
    <row r="7516" spans="10:14" x14ac:dyDescent="0.25">
      <c r="J7516" s="3"/>
      <c r="K7516" s="3"/>
      <c r="L7516" s="3"/>
      <c r="N7516" s="4"/>
    </row>
    <row r="7517" spans="10:14" x14ac:dyDescent="0.25">
      <c r="J7517" s="3"/>
      <c r="K7517" s="3"/>
      <c r="L7517" s="3"/>
      <c r="N7517" s="4"/>
    </row>
    <row r="7518" spans="10:14" x14ac:dyDescent="0.25">
      <c r="J7518" s="3"/>
      <c r="K7518" s="3"/>
      <c r="L7518" s="3"/>
      <c r="N7518" s="4"/>
    </row>
    <row r="7519" spans="10:14" x14ac:dyDescent="0.25">
      <c r="J7519" s="3"/>
      <c r="K7519" s="3"/>
      <c r="L7519" s="3"/>
      <c r="N7519" s="4"/>
    </row>
    <row r="7520" spans="10:14" x14ac:dyDescent="0.25">
      <c r="J7520" s="3"/>
      <c r="K7520" s="3"/>
      <c r="L7520" s="3"/>
      <c r="N7520" s="4"/>
    </row>
    <row r="7521" spans="10:14" x14ac:dyDescent="0.25">
      <c r="J7521" s="3"/>
      <c r="K7521" s="3"/>
      <c r="L7521" s="3"/>
      <c r="N7521" s="4"/>
    </row>
    <row r="7522" spans="10:14" x14ac:dyDescent="0.25">
      <c r="J7522" s="3"/>
      <c r="K7522" s="3"/>
      <c r="L7522" s="3"/>
      <c r="N7522" s="4"/>
    </row>
    <row r="7523" spans="10:14" x14ac:dyDescent="0.25">
      <c r="J7523" s="3"/>
      <c r="K7523" s="3"/>
      <c r="L7523" s="3"/>
      <c r="N7523" s="4"/>
    </row>
    <row r="7524" spans="10:14" x14ac:dyDescent="0.25">
      <c r="J7524" s="3"/>
      <c r="K7524" s="3"/>
      <c r="L7524" s="3"/>
      <c r="N7524" s="4"/>
    </row>
    <row r="7525" spans="10:14" x14ac:dyDescent="0.25">
      <c r="J7525" s="3"/>
      <c r="K7525" s="3"/>
      <c r="L7525" s="3"/>
      <c r="N7525" s="4"/>
    </row>
    <row r="7526" spans="10:14" x14ac:dyDescent="0.25">
      <c r="J7526" s="3"/>
      <c r="K7526" s="3"/>
      <c r="L7526" s="3"/>
      <c r="N7526" s="4"/>
    </row>
    <row r="7527" spans="10:14" x14ac:dyDescent="0.25">
      <c r="J7527" s="3"/>
      <c r="K7527" s="3"/>
      <c r="L7527" s="3"/>
      <c r="N7527" s="4"/>
    </row>
    <row r="7528" spans="10:14" x14ac:dyDescent="0.25">
      <c r="J7528" s="3"/>
      <c r="K7528" s="3"/>
      <c r="L7528" s="3"/>
      <c r="N7528" s="4"/>
    </row>
    <row r="7529" spans="10:14" x14ac:dyDescent="0.25">
      <c r="J7529" s="3"/>
      <c r="K7529" s="3"/>
      <c r="L7529" s="3"/>
      <c r="N7529" s="4"/>
    </row>
    <row r="7530" spans="10:14" x14ac:dyDescent="0.25">
      <c r="J7530" s="3"/>
      <c r="K7530" s="3"/>
      <c r="L7530" s="3"/>
      <c r="N7530" s="4"/>
    </row>
    <row r="7531" spans="10:14" x14ac:dyDescent="0.25">
      <c r="J7531" s="3"/>
      <c r="K7531" s="3"/>
      <c r="L7531" s="3"/>
      <c r="N7531" s="4"/>
    </row>
    <row r="7532" spans="10:14" x14ac:dyDescent="0.25">
      <c r="J7532" s="3"/>
      <c r="K7532" s="3"/>
      <c r="L7532" s="3"/>
      <c r="N7532" s="4"/>
    </row>
    <row r="7533" spans="10:14" x14ac:dyDescent="0.25">
      <c r="J7533" s="3"/>
      <c r="K7533" s="3"/>
      <c r="L7533" s="3"/>
      <c r="N7533" s="4"/>
    </row>
    <row r="7534" spans="10:14" x14ac:dyDescent="0.25">
      <c r="J7534" s="3"/>
      <c r="K7534" s="3"/>
      <c r="L7534" s="3"/>
      <c r="N7534" s="4"/>
    </row>
    <row r="7535" spans="10:14" x14ac:dyDescent="0.25">
      <c r="J7535" s="3"/>
      <c r="K7535" s="3"/>
      <c r="L7535" s="3"/>
      <c r="N7535" s="4"/>
    </row>
    <row r="7536" spans="10:14" x14ac:dyDescent="0.25">
      <c r="J7536" s="3"/>
      <c r="K7536" s="3"/>
      <c r="L7536" s="3"/>
      <c r="N7536" s="4"/>
    </row>
    <row r="7537" spans="10:14" x14ac:dyDescent="0.25">
      <c r="J7537" s="3"/>
      <c r="K7537" s="3"/>
      <c r="L7537" s="3"/>
      <c r="N7537" s="4"/>
    </row>
    <row r="7538" spans="10:14" x14ac:dyDescent="0.25">
      <c r="J7538" s="3"/>
      <c r="K7538" s="3"/>
      <c r="L7538" s="3"/>
      <c r="N7538" s="4"/>
    </row>
    <row r="7539" spans="10:14" x14ac:dyDescent="0.25">
      <c r="J7539" s="3"/>
      <c r="K7539" s="3"/>
      <c r="L7539" s="3"/>
      <c r="N7539" s="4"/>
    </row>
    <row r="7540" spans="10:14" x14ac:dyDescent="0.25">
      <c r="J7540" s="3"/>
      <c r="K7540" s="3"/>
      <c r="L7540" s="3"/>
      <c r="N7540" s="4"/>
    </row>
    <row r="7541" spans="10:14" x14ac:dyDescent="0.25">
      <c r="J7541" s="3"/>
      <c r="K7541" s="3"/>
      <c r="L7541" s="3"/>
      <c r="N7541" s="4"/>
    </row>
    <row r="7542" spans="10:14" x14ac:dyDescent="0.25">
      <c r="J7542" s="3"/>
      <c r="K7542" s="3"/>
      <c r="L7542" s="3"/>
      <c r="N7542" s="4"/>
    </row>
    <row r="7543" spans="10:14" x14ac:dyDescent="0.25">
      <c r="J7543" s="3"/>
      <c r="K7543" s="3"/>
      <c r="L7543" s="3"/>
      <c r="N7543" s="4"/>
    </row>
    <row r="7544" spans="10:14" x14ac:dyDescent="0.25">
      <c r="J7544" s="3"/>
      <c r="K7544" s="3"/>
      <c r="L7544" s="3"/>
      <c r="N7544" s="4"/>
    </row>
    <row r="7545" spans="10:14" x14ac:dyDescent="0.25">
      <c r="J7545" s="3"/>
      <c r="K7545" s="3"/>
      <c r="L7545" s="3"/>
      <c r="N7545" s="4"/>
    </row>
    <row r="7546" spans="10:14" x14ac:dyDescent="0.25">
      <c r="J7546" s="3"/>
      <c r="K7546" s="3"/>
      <c r="L7546" s="3"/>
      <c r="N7546" s="4"/>
    </row>
    <row r="7547" spans="10:14" x14ac:dyDescent="0.25">
      <c r="J7547" s="3"/>
      <c r="K7547" s="3"/>
      <c r="L7547" s="3"/>
      <c r="N7547" s="4"/>
    </row>
    <row r="7548" spans="10:14" x14ac:dyDescent="0.25">
      <c r="J7548" s="3"/>
      <c r="K7548" s="3"/>
      <c r="L7548" s="3"/>
      <c r="N7548" s="4"/>
    </row>
    <row r="7549" spans="10:14" x14ac:dyDescent="0.25">
      <c r="J7549" s="3"/>
      <c r="K7549" s="3"/>
      <c r="L7549" s="3"/>
      <c r="N7549" s="4"/>
    </row>
    <row r="7550" spans="10:14" x14ac:dyDescent="0.25">
      <c r="J7550" s="3"/>
      <c r="K7550" s="3"/>
      <c r="L7550" s="3"/>
      <c r="N7550" s="4"/>
    </row>
    <row r="7551" spans="10:14" x14ac:dyDescent="0.25">
      <c r="J7551" s="3"/>
      <c r="K7551" s="3"/>
      <c r="L7551" s="3"/>
      <c r="N7551" s="4"/>
    </row>
    <row r="7552" spans="10:14" x14ac:dyDescent="0.25">
      <c r="J7552" s="3"/>
      <c r="K7552" s="3"/>
      <c r="L7552" s="3"/>
      <c r="N7552" s="4"/>
    </row>
    <row r="7553" spans="10:14" x14ac:dyDescent="0.25">
      <c r="J7553" s="3"/>
      <c r="K7553" s="3"/>
      <c r="L7553" s="3"/>
      <c r="N7553" s="4"/>
    </row>
    <row r="7554" spans="10:14" x14ac:dyDescent="0.25">
      <c r="J7554" s="3"/>
      <c r="K7554" s="3"/>
      <c r="L7554" s="3"/>
      <c r="N7554" s="4"/>
    </row>
    <row r="7555" spans="10:14" x14ac:dyDescent="0.25">
      <c r="J7555" s="3"/>
      <c r="K7555" s="3"/>
      <c r="L7555" s="3"/>
      <c r="N7555" s="4"/>
    </row>
    <row r="7556" spans="10:14" x14ac:dyDescent="0.25">
      <c r="J7556" s="3"/>
      <c r="K7556" s="3"/>
      <c r="L7556" s="3"/>
      <c r="N7556" s="4"/>
    </row>
    <row r="7557" spans="10:14" x14ac:dyDescent="0.25">
      <c r="J7557" s="3"/>
      <c r="K7557" s="3"/>
      <c r="L7557" s="3"/>
      <c r="N7557" s="4"/>
    </row>
    <row r="7558" spans="10:14" x14ac:dyDescent="0.25">
      <c r="J7558" s="3"/>
      <c r="K7558" s="3"/>
      <c r="L7558" s="3"/>
      <c r="N7558" s="4"/>
    </row>
    <row r="7559" spans="10:14" x14ac:dyDescent="0.25">
      <c r="J7559" s="3"/>
      <c r="K7559" s="3"/>
      <c r="L7559" s="3"/>
      <c r="N7559" s="4"/>
    </row>
    <row r="7560" spans="10:14" x14ac:dyDescent="0.25">
      <c r="J7560" s="3"/>
      <c r="K7560" s="3"/>
      <c r="L7560" s="3"/>
      <c r="N7560" s="4"/>
    </row>
    <row r="7561" spans="10:14" x14ac:dyDescent="0.25">
      <c r="J7561" s="3"/>
      <c r="K7561" s="3"/>
      <c r="L7561" s="3"/>
      <c r="N7561" s="4"/>
    </row>
    <row r="7562" spans="10:14" x14ac:dyDescent="0.25">
      <c r="J7562" s="3"/>
      <c r="K7562" s="3"/>
      <c r="L7562" s="3"/>
      <c r="N7562" s="4"/>
    </row>
    <row r="7563" spans="10:14" x14ac:dyDescent="0.25">
      <c r="J7563" s="3"/>
      <c r="K7563" s="3"/>
      <c r="L7563" s="3"/>
      <c r="N7563" s="4"/>
    </row>
    <row r="7564" spans="10:14" x14ac:dyDescent="0.25">
      <c r="J7564" s="3"/>
      <c r="K7564" s="3"/>
      <c r="L7564" s="3"/>
      <c r="N7564" s="4"/>
    </row>
    <row r="7565" spans="10:14" x14ac:dyDescent="0.25">
      <c r="J7565" s="3"/>
      <c r="K7565" s="3"/>
      <c r="L7565" s="3"/>
      <c r="N7565" s="4"/>
    </row>
    <row r="7566" spans="10:14" x14ac:dyDescent="0.25">
      <c r="J7566" s="3"/>
      <c r="K7566" s="3"/>
      <c r="L7566" s="3"/>
      <c r="N7566" s="4"/>
    </row>
    <row r="7567" spans="10:14" x14ac:dyDescent="0.25">
      <c r="J7567" s="3"/>
      <c r="K7567" s="3"/>
      <c r="L7567" s="3"/>
      <c r="N7567" s="4"/>
    </row>
    <row r="7568" spans="10:14" x14ac:dyDescent="0.25">
      <c r="J7568" s="3"/>
      <c r="K7568" s="3"/>
      <c r="L7568" s="3"/>
      <c r="N7568" s="4"/>
    </row>
    <row r="7569" spans="10:14" x14ac:dyDescent="0.25">
      <c r="J7569" s="3"/>
      <c r="K7569" s="3"/>
      <c r="L7569" s="3"/>
      <c r="N7569" s="4"/>
    </row>
    <row r="7570" spans="10:14" x14ac:dyDescent="0.25">
      <c r="J7570" s="3"/>
      <c r="K7570" s="3"/>
      <c r="L7570" s="3"/>
      <c r="N7570" s="4"/>
    </row>
    <row r="7571" spans="10:14" x14ac:dyDescent="0.25">
      <c r="J7571" s="3"/>
      <c r="K7571" s="3"/>
      <c r="L7571" s="3"/>
      <c r="N7571" s="4"/>
    </row>
    <row r="7572" spans="10:14" x14ac:dyDescent="0.25">
      <c r="J7572" s="3"/>
      <c r="K7572" s="3"/>
      <c r="L7572" s="3"/>
      <c r="N7572" s="4"/>
    </row>
    <row r="7573" spans="10:14" x14ac:dyDescent="0.25">
      <c r="J7573" s="3"/>
      <c r="K7573" s="3"/>
      <c r="L7573" s="3"/>
      <c r="N7573" s="4"/>
    </row>
    <row r="7574" spans="10:14" x14ac:dyDescent="0.25">
      <c r="J7574" s="3"/>
      <c r="K7574" s="3"/>
      <c r="L7574" s="3"/>
      <c r="N7574" s="4"/>
    </row>
    <row r="7575" spans="10:14" x14ac:dyDescent="0.25">
      <c r="J7575" s="3"/>
      <c r="K7575" s="3"/>
      <c r="L7575" s="3"/>
      <c r="N7575" s="4"/>
    </row>
    <row r="7576" spans="10:14" x14ac:dyDescent="0.25">
      <c r="J7576" s="3"/>
      <c r="K7576" s="3"/>
      <c r="L7576" s="3"/>
      <c r="N7576" s="4"/>
    </row>
    <row r="7577" spans="10:14" x14ac:dyDescent="0.25">
      <c r="J7577" s="3"/>
      <c r="K7577" s="3"/>
      <c r="L7577" s="3"/>
      <c r="N7577" s="4"/>
    </row>
    <row r="7578" spans="10:14" x14ac:dyDescent="0.25">
      <c r="J7578" s="3"/>
      <c r="K7578" s="3"/>
      <c r="L7578" s="3"/>
      <c r="N7578" s="4"/>
    </row>
    <row r="7579" spans="10:14" x14ac:dyDescent="0.25">
      <c r="J7579" s="3"/>
      <c r="K7579" s="3"/>
      <c r="L7579" s="3"/>
      <c r="N7579" s="4"/>
    </row>
    <row r="7580" spans="10:14" x14ac:dyDescent="0.25">
      <c r="J7580" s="3"/>
      <c r="K7580" s="3"/>
      <c r="L7580" s="3"/>
      <c r="N7580" s="4"/>
    </row>
    <row r="7581" spans="10:14" x14ac:dyDescent="0.25">
      <c r="J7581" s="3"/>
      <c r="K7581" s="3"/>
      <c r="L7581" s="3"/>
      <c r="N7581" s="4"/>
    </row>
    <row r="7582" spans="10:14" x14ac:dyDescent="0.25">
      <c r="J7582" s="3"/>
      <c r="K7582" s="3"/>
      <c r="L7582" s="3"/>
      <c r="N7582" s="4"/>
    </row>
    <row r="7583" spans="10:14" x14ac:dyDescent="0.25">
      <c r="J7583" s="3"/>
      <c r="K7583" s="3"/>
      <c r="L7583" s="3"/>
      <c r="N7583" s="4"/>
    </row>
    <row r="7584" spans="10:14" x14ac:dyDescent="0.25">
      <c r="J7584" s="3"/>
      <c r="K7584" s="3"/>
      <c r="L7584" s="3"/>
      <c r="N7584" s="4"/>
    </row>
    <row r="7585" spans="10:14" x14ac:dyDescent="0.25">
      <c r="J7585" s="3"/>
      <c r="K7585" s="3"/>
      <c r="L7585" s="3"/>
      <c r="N7585" s="4"/>
    </row>
    <row r="7586" spans="10:14" x14ac:dyDescent="0.25">
      <c r="J7586" s="3"/>
      <c r="K7586" s="3"/>
      <c r="L7586" s="3"/>
      <c r="N7586" s="4"/>
    </row>
    <row r="7587" spans="10:14" x14ac:dyDescent="0.25">
      <c r="J7587" s="3"/>
      <c r="K7587" s="3"/>
      <c r="L7587" s="3"/>
      <c r="N7587" s="4"/>
    </row>
    <row r="7588" spans="10:14" x14ac:dyDescent="0.25">
      <c r="J7588" s="3"/>
      <c r="K7588" s="3"/>
      <c r="L7588" s="3"/>
      <c r="N7588" s="4"/>
    </row>
    <row r="7589" spans="10:14" x14ac:dyDescent="0.25">
      <c r="J7589" s="3"/>
      <c r="K7589" s="3"/>
      <c r="L7589" s="3"/>
      <c r="N7589" s="4"/>
    </row>
    <row r="7590" spans="10:14" x14ac:dyDescent="0.25">
      <c r="J7590" s="3"/>
      <c r="K7590" s="3"/>
      <c r="L7590" s="3"/>
      <c r="N7590" s="4"/>
    </row>
    <row r="7591" spans="10:14" x14ac:dyDescent="0.25">
      <c r="J7591" s="3"/>
      <c r="K7591" s="3"/>
      <c r="L7591" s="3"/>
      <c r="N7591" s="4"/>
    </row>
    <row r="7592" spans="10:14" x14ac:dyDescent="0.25">
      <c r="J7592" s="3"/>
      <c r="K7592" s="3"/>
      <c r="L7592" s="3"/>
      <c r="N7592" s="4"/>
    </row>
    <row r="7593" spans="10:14" x14ac:dyDescent="0.25">
      <c r="J7593" s="3"/>
      <c r="K7593" s="3"/>
      <c r="L7593" s="3"/>
      <c r="N7593" s="4"/>
    </row>
    <row r="7594" spans="10:14" x14ac:dyDescent="0.25">
      <c r="J7594" s="3"/>
      <c r="K7594" s="3"/>
      <c r="L7594" s="3"/>
      <c r="N7594" s="4"/>
    </row>
    <row r="7595" spans="10:14" x14ac:dyDescent="0.25">
      <c r="J7595" s="3"/>
      <c r="K7595" s="3"/>
      <c r="L7595" s="3"/>
      <c r="N7595" s="4"/>
    </row>
    <row r="7596" spans="10:14" x14ac:dyDescent="0.25">
      <c r="J7596" s="3"/>
      <c r="K7596" s="3"/>
      <c r="L7596" s="3"/>
      <c r="N7596" s="4"/>
    </row>
    <row r="7597" spans="10:14" x14ac:dyDescent="0.25">
      <c r="J7597" s="3"/>
      <c r="K7597" s="3"/>
      <c r="L7597" s="3"/>
      <c r="N7597" s="4"/>
    </row>
    <row r="7598" spans="10:14" x14ac:dyDescent="0.25">
      <c r="J7598" s="3"/>
      <c r="K7598" s="3"/>
      <c r="L7598" s="3"/>
      <c r="N7598" s="4"/>
    </row>
    <row r="7599" spans="10:14" x14ac:dyDescent="0.25">
      <c r="J7599" s="3"/>
      <c r="K7599" s="3"/>
      <c r="L7599" s="3"/>
      <c r="N7599" s="4"/>
    </row>
    <row r="7600" spans="10:14" x14ac:dyDescent="0.25">
      <c r="J7600" s="3"/>
      <c r="K7600" s="3"/>
      <c r="L7600" s="3"/>
      <c r="N7600" s="4"/>
    </row>
    <row r="7601" spans="10:14" x14ac:dyDescent="0.25">
      <c r="J7601" s="3"/>
      <c r="K7601" s="3"/>
      <c r="L7601" s="3"/>
      <c r="N7601" s="4"/>
    </row>
    <row r="7602" spans="10:14" x14ac:dyDescent="0.25">
      <c r="J7602" s="3"/>
      <c r="K7602" s="3"/>
      <c r="L7602" s="3"/>
      <c r="N7602" s="4"/>
    </row>
    <row r="7603" spans="10:14" x14ac:dyDescent="0.25">
      <c r="J7603" s="3"/>
      <c r="K7603" s="3"/>
      <c r="L7603" s="3"/>
      <c r="N7603" s="4"/>
    </row>
    <row r="7604" spans="10:14" x14ac:dyDescent="0.25">
      <c r="J7604" s="3"/>
      <c r="K7604" s="3"/>
      <c r="L7604" s="3"/>
      <c r="N7604" s="4"/>
    </row>
    <row r="7605" spans="10:14" x14ac:dyDescent="0.25">
      <c r="J7605" s="3"/>
      <c r="K7605" s="3"/>
      <c r="L7605" s="3"/>
      <c r="N7605" s="4"/>
    </row>
    <row r="7606" spans="10:14" x14ac:dyDescent="0.25">
      <c r="J7606" s="3"/>
      <c r="K7606" s="3"/>
      <c r="L7606" s="3"/>
      <c r="N7606" s="4"/>
    </row>
    <row r="7607" spans="10:14" x14ac:dyDescent="0.25">
      <c r="J7607" s="3"/>
      <c r="K7607" s="3"/>
      <c r="L7607" s="3"/>
      <c r="N7607" s="4"/>
    </row>
    <row r="7608" spans="10:14" x14ac:dyDescent="0.25">
      <c r="J7608" s="3"/>
      <c r="K7608" s="3"/>
      <c r="L7608" s="3"/>
      <c r="N7608" s="4"/>
    </row>
    <row r="7609" spans="10:14" x14ac:dyDescent="0.25">
      <c r="J7609" s="3"/>
      <c r="K7609" s="3"/>
      <c r="L7609" s="3"/>
      <c r="N7609" s="4"/>
    </row>
    <row r="7610" spans="10:14" x14ac:dyDescent="0.25">
      <c r="J7610" s="3"/>
      <c r="K7610" s="3"/>
      <c r="L7610" s="3"/>
      <c r="N7610" s="4"/>
    </row>
    <row r="7611" spans="10:14" x14ac:dyDescent="0.25">
      <c r="J7611" s="3"/>
      <c r="K7611" s="3"/>
      <c r="L7611" s="3"/>
      <c r="N7611" s="4"/>
    </row>
    <row r="7612" spans="10:14" x14ac:dyDescent="0.25">
      <c r="J7612" s="3"/>
      <c r="K7612" s="3"/>
      <c r="L7612" s="3"/>
      <c r="N7612" s="4"/>
    </row>
    <row r="7613" spans="10:14" x14ac:dyDescent="0.25">
      <c r="J7613" s="3"/>
      <c r="K7613" s="3"/>
      <c r="L7613" s="3"/>
      <c r="N7613" s="4"/>
    </row>
    <row r="7614" spans="10:14" x14ac:dyDescent="0.25">
      <c r="J7614" s="3"/>
      <c r="K7614" s="3"/>
      <c r="L7614" s="3"/>
      <c r="N7614" s="4"/>
    </row>
    <row r="7615" spans="10:14" x14ac:dyDescent="0.25">
      <c r="J7615" s="3"/>
      <c r="K7615" s="3"/>
      <c r="L7615" s="3"/>
      <c r="N7615" s="4"/>
    </row>
    <row r="7616" spans="10:14" x14ac:dyDescent="0.25">
      <c r="J7616" s="3"/>
      <c r="K7616" s="3"/>
      <c r="L7616" s="3"/>
      <c r="N7616" s="4"/>
    </row>
    <row r="7617" spans="10:14" x14ac:dyDescent="0.25">
      <c r="J7617" s="3"/>
      <c r="K7617" s="3"/>
      <c r="L7617" s="3"/>
      <c r="N7617" s="4"/>
    </row>
    <row r="7618" spans="10:14" x14ac:dyDescent="0.25">
      <c r="J7618" s="3"/>
      <c r="K7618" s="3"/>
      <c r="L7618" s="3"/>
      <c r="N7618" s="4"/>
    </row>
    <row r="7619" spans="10:14" x14ac:dyDescent="0.25">
      <c r="J7619" s="3"/>
      <c r="K7619" s="3"/>
      <c r="L7619" s="3"/>
      <c r="N7619" s="4"/>
    </row>
    <row r="7620" spans="10:14" x14ac:dyDescent="0.25">
      <c r="J7620" s="3"/>
      <c r="K7620" s="3"/>
      <c r="L7620" s="3"/>
      <c r="N7620" s="4"/>
    </row>
    <row r="7621" spans="10:14" x14ac:dyDescent="0.25">
      <c r="J7621" s="3"/>
      <c r="K7621" s="3"/>
      <c r="L7621" s="3"/>
      <c r="N7621" s="4"/>
    </row>
    <row r="7622" spans="10:14" x14ac:dyDescent="0.25">
      <c r="J7622" s="3"/>
      <c r="K7622" s="3"/>
      <c r="L7622" s="3"/>
      <c r="N7622" s="4"/>
    </row>
    <row r="7623" spans="10:14" x14ac:dyDescent="0.25">
      <c r="J7623" s="3"/>
      <c r="K7623" s="3"/>
      <c r="L7623" s="3"/>
      <c r="N7623" s="4"/>
    </row>
    <row r="7624" spans="10:14" x14ac:dyDescent="0.25">
      <c r="J7624" s="3"/>
      <c r="K7624" s="3"/>
      <c r="L7624" s="3"/>
      <c r="N7624" s="4"/>
    </row>
    <row r="7625" spans="10:14" x14ac:dyDescent="0.25">
      <c r="J7625" s="3"/>
      <c r="K7625" s="3"/>
      <c r="L7625" s="3"/>
      <c r="N7625" s="4"/>
    </row>
    <row r="7626" spans="10:14" x14ac:dyDescent="0.25">
      <c r="J7626" s="3"/>
      <c r="K7626" s="3"/>
      <c r="L7626" s="3"/>
      <c r="N7626" s="4"/>
    </row>
    <row r="7627" spans="10:14" x14ac:dyDescent="0.25">
      <c r="J7627" s="3"/>
      <c r="K7627" s="3"/>
      <c r="L7627" s="3"/>
      <c r="N7627" s="4"/>
    </row>
    <row r="7628" spans="10:14" x14ac:dyDescent="0.25">
      <c r="J7628" s="3"/>
      <c r="K7628" s="3"/>
      <c r="L7628" s="3"/>
      <c r="N7628" s="4"/>
    </row>
    <row r="7629" spans="10:14" x14ac:dyDescent="0.25">
      <c r="J7629" s="3"/>
      <c r="K7629" s="3"/>
      <c r="L7629" s="3"/>
      <c r="N7629" s="4"/>
    </row>
    <row r="7630" spans="10:14" x14ac:dyDescent="0.25">
      <c r="J7630" s="3"/>
      <c r="K7630" s="3"/>
      <c r="L7630" s="3"/>
      <c r="N7630" s="4"/>
    </row>
    <row r="7631" spans="10:14" x14ac:dyDescent="0.25">
      <c r="J7631" s="3"/>
      <c r="K7631" s="3"/>
      <c r="L7631" s="3"/>
      <c r="N7631" s="4"/>
    </row>
    <row r="7632" spans="10:14" x14ac:dyDescent="0.25">
      <c r="J7632" s="3"/>
      <c r="K7632" s="3"/>
      <c r="L7632" s="3"/>
      <c r="N7632" s="4"/>
    </row>
    <row r="7633" spans="10:14" x14ac:dyDescent="0.25">
      <c r="J7633" s="3"/>
      <c r="K7633" s="3"/>
      <c r="L7633" s="3"/>
      <c r="N7633" s="4"/>
    </row>
    <row r="7634" spans="10:14" x14ac:dyDescent="0.25">
      <c r="J7634" s="3"/>
      <c r="K7634" s="3"/>
      <c r="L7634" s="3"/>
      <c r="N7634" s="4"/>
    </row>
    <row r="7635" spans="10:14" x14ac:dyDescent="0.25">
      <c r="J7635" s="3"/>
      <c r="K7635" s="3"/>
      <c r="L7635" s="3"/>
      <c r="N7635" s="4"/>
    </row>
    <row r="7636" spans="10:14" x14ac:dyDescent="0.25">
      <c r="J7636" s="3"/>
      <c r="K7636" s="3"/>
      <c r="L7636" s="3"/>
      <c r="N7636" s="4"/>
    </row>
    <row r="7637" spans="10:14" x14ac:dyDescent="0.25">
      <c r="J7637" s="3"/>
      <c r="K7637" s="3"/>
      <c r="L7637" s="3"/>
      <c r="N7637" s="4"/>
    </row>
    <row r="7638" spans="10:14" x14ac:dyDescent="0.25">
      <c r="J7638" s="3"/>
      <c r="K7638" s="3"/>
      <c r="L7638" s="3"/>
      <c r="N7638" s="4"/>
    </row>
    <row r="7639" spans="10:14" x14ac:dyDescent="0.25">
      <c r="J7639" s="3"/>
      <c r="K7639" s="3"/>
      <c r="L7639" s="3"/>
      <c r="N7639" s="4"/>
    </row>
    <row r="7640" spans="10:14" x14ac:dyDescent="0.25">
      <c r="J7640" s="3"/>
      <c r="K7640" s="3"/>
      <c r="L7640" s="3"/>
      <c r="N7640" s="4"/>
    </row>
    <row r="7641" spans="10:14" x14ac:dyDescent="0.25">
      <c r="J7641" s="3"/>
      <c r="K7641" s="3"/>
      <c r="L7641" s="3"/>
      <c r="N7641" s="4"/>
    </row>
    <row r="7642" spans="10:14" x14ac:dyDescent="0.25">
      <c r="J7642" s="3"/>
      <c r="K7642" s="3"/>
      <c r="L7642" s="3"/>
      <c r="N7642" s="4"/>
    </row>
    <row r="7643" spans="10:14" x14ac:dyDescent="0.25">
      <c r="J7643" s="3"/>
      <c r="K7643" s="3"/>
      <c r="L7643" s="3"/>
      <c r="N7643" s="4"/>
    </row>
    <row r="7644" spans="10:14" x14ac:dyDescent="0.25">
      <c r="J7644" s="3"/>
      <c r="K7644" s="3"/>
      <c r="L7644" s="3"/>
      <c r="N7644" s="4"/>
    </row>
    <row r="7645" spans="10:14" x14ac:dyDescent="0.25">
      <c r="J7645" s="3"/>
      <c r="K7645" s="3"/>
      <c r="L7645" s="3"/>
      <c r="N7645" s="4"/>
    </row>
    <row r="7646" spans="10:14" x14ac:dyDescent="0.25">
      <c r="J7646" s="3"/>
      <c r="K7646" s="3"/>
      <c r="L7646" s="3"/>
      <c r="N7646" s="4"/>
    </row>
    <row r="7647" spans="10:14" x14ac:dyDescent="0.25">
      <c r="J7647" s="3"/>
      <c r="K7647" s="3"/>
      <c r="L7647" s="3"/>
      <c r="N7647" s="4"/>
    </row>
    <row r="7648" spans="10:14" x14ac:dyDescent="0.25">
      <c r="J7648" s="3"/>
      <c r="K7648" s="3"/>
      <c r="L7648" s="3"/>
      <c r="N7648" s="4"/>
    </row>
    <row r="7649" spans="10:14" x14ac:dyDescent="0.25">
      <c r="J7649" s="3"/>
      <c r="K7649" s="3"/>
      <c r="L7649" s="3"/>
      <c r="N7649" s="4"/>
    </row>
    <row r="7650" spans="10:14" x14ac:dyDescent="0.25">
      <c r="J7650" s="3"/>
      <c r="K7650" s="3"/>
      <c r="L7650" s="3"/>
      <c r="N7650" s="4"/>
    </row>
    <row r="7651" spans="10:14" x14ac:dyDescent="0.25">
      <c r="J7651" s="3"/>
      <c r="K7651" s="3"/>
      <c r="L7651" s="3"/>
      <c r="N7651" s="4"/>
    </row>
    <row r="7652" spans="10:14" x14ac:dyDescent="0.25">
      <c r="J7652" s="3"/>
      <c r="K7652" s="3"/>
      <c r="L7652" s="3"/>
      <c r="N7652" s="4"/>
    </row>
    <row r="7653" spans="10:14" x14ac:dyDescent="0.25">
      <c r="J7653" s="3"/>
      <c r="K7653" s="3"/>
      <c r="L7653" s="3"/>
      <c r="N7653" s="4"/>
    </row>
    <row r="7654" spans="10:14" x14ac:dyDescent="0.25">
      <c r="J7654" s="3"/>
      <c r="K7654" s="3"/>
      <c r="L7654" s="3"/>
      <c r="N7654" s="4"/>
    </row>
    <row r="7655" spans="10:14" x14ac:dyDescent="0.25">
      <c r="J7655" s="3"/>
      <c r="K7655" s="3"/>
      <c r="L7655" s="3"/>
      <c r="N7655" s="4"/>
    </row>
    <row r="7656" spans="10:14" x14ac:dyDescent="0.25">
      <c r="J7656" s="3"/>
      <c r="K7656" s="3"/>
      <c r="L7656" s="3"/>
      <c r="N7656" s="4"/>
    </row>
    <row r="7657" spans="10:14" x14ac:dyDescent="0.25">
      <c r="J7657" s="3"/>
      <c r="K7657" s="3"/>
      <c r="L7657" s="3"/>
      <c r="N7657" s="4"/>
    </row>
    <row r="7658" spans="10:14" x14ac:dyDescent="0.25">
      <c r="J7658" s="3"/>
      <c r="K7658" s="3"/>
      <c r="L7658" s="3"/>
      <c r="N7658" s="4"/>
    </row>
    <row r="7659" spans="10:14" x14ac:dyDescent="0.25">
      <c r="J7659" s="3"/>
      <c r="K7659" s="3"/>
      <c r="L7659" s="3"/>
      <c r="N7659" s="4"/>
    </row>
    <row r="7660" spans="10:14" x14ac:dyDescent="0.25">
      <c r="J7660" s="3"/>
      <c r="K7660" s="3"/>
      <c r="L7660" s="3"/>
      <c r="N7660" s="4"/>
    </row>
    <row r="7661" spans="10:14" x14ac:dyDescent="0.25">
      <c r="J7661" s="3"/>
      <c r="K7661" s="3"/>
      <c r="L7661" s="3"/>
      <c r="N7661" s="4"/>
    </row>
    <row r="7662" spans="10:14" x14ac:dyDescent="0.25">
      <c r="J7662" s="3"/>
      <c r="K7662" s="3"/>
      <c r="L7662" s="3"/>
      <c r="N7662" s="4"/>
    </row>
    <row r="7663" spans="10:14" x14ac:dyDescent="0.25">
      <c r="J7663" s="3"/>
      <c r="K7663" s="3"/>
      <c r="L7663" s="3"/>
      <c r="N7663" s="4"/>
    </row>
    <row r="7664" spans="10:14" x14ac:dyDescent="0.25">
      <c r="J7664" s="3"/>
      <c r="K7664" s="3"/>
      <c r="L7664" s="3"/>
      <c r="N7664" s="4"/>
    </row>
    <row r="7665" spans="10:14" x14ac:dyDescent="0.25">
      <c r="J7665" s="3"/>
      <c r="K7665" s="3"/>
      <c r="L7665" s="3"/>
      <c r="N7665" s="4"/>
    </row>
    <row r="7666" spans="10:14" x14ac:dyDescent="0.25">
      <c r="J7666" s="3"/>
      <c r="K7666" s="3"/>
      <c r="L7666" s="3"/>
      <c r="N7666" s="4"/>
    </row>
    <row r="7667" spans="10:14" x14ac:dyDescent="0.25">
      <c r="J7667" s="3"/>
      <c r="K7667" s="3"/>
      <c r="L7667" s="3"/>
      <c r="N7667" s="4"/>
    </row>
    <row r="7668" spans="10:14" x14ac:dyDescent="0.25">
      <c r="J7668" s="3"/>
      <c r="K7668" s="3"/>
      <c r="L7668" s="3"/>
      <c r="N7668" s="4"/>
    </row>
    <row r="7669" spans="10:14" x14ac:dyDescent="0.25">
      <c r="J7669" s="3"/>
      <c r="K7669" s="3"/>
      <c r="L7669" s="3"/>
      <c r="N7669" s="4"/>
    </row>
    <row r="7670" spans="10:14" x14ac:dyDescent="0.25">
      <c r="J7670" s="3"/>
      <c r="K7670" s="3"/>
      <c r="L7670" s="3"/>
      <c r="N7670" s="4"/>
    </row>
    <row r="7671" spans="10:14" x14ac:dyDescent="0.25">
      <c r="J7671" s="3"/>
      <c r="K7671" s="3"/>
      <c r="L7671" s="3"/>
      <c r="N7671" s="4"/>
    </row>
    <row r="7672" spans="10:14" x14ac:dyDescent="0.25">
      <c r="J7672" s="3"/>
      <c r="K7672" s="3"/>
      <c r="L7672" s="3"/>
      <c r="N7672" s="4"/>
    </row>
    <row r="7673" spans="10:14" x14ac:dyDescent="0.25">
      <c r="J7673" s="3"/>
      <c r="K7673" s="3"/>
      <c r="L7673" s="3"/>
      <c r="N7673" s="4"/>
    </row>
    <row r="7674" spans="10:14" x14ac:dyDescent="0.25">
      <c r="J7674" s="3"/>
      <c r="K7674" s="3"/>
      <c r="L7674" s="3"/>
      <c r="N7674" s="4"/>
    </row>
    <row r="7675" spans="10:14" x14ac:dyDescent="0.25">
      <c r="J7675" s="3"/>
      <c r="K7675" s="3"/>
      <c r="L7675" s="3"/>
      <c r="N7675" s="4"/>
    </row>
    <row r="7676" spans="10:14" x14ac:dyDescent="0.25">
      <c r="J7676" s="3"/>
      <c r="K7676" s="3"/>
      <c r="L7676" s="3"/>
      <c r="N7676" s="4"/>
    </row>
    <row r="7677" spans="10:14" x14ac:dyDescent="0.25">
      <c r="J7677" s="3"/>
      <c r="K7677" s="3"/>
      <c r="L7677" s="3"/>
      <c r="N7677" s="4"/>
    </row>
    <row r="7678" spans="10:14" x14ac:dyDescent="0.25">
      <c r="J7678" s="3"/>
      <c r="K7678" s="3"/>
      <c r="L7678" s="3"/>
      <c r="N7678" s="4"/>
    </row>
    <row r="7679" spans="10:14" x14ac:dyDescent="0.25">
      <c r="J7679" s="3"/>
      <c r="K7679" s="3"/>
      <c r="L7679" s="3"/>
      <c r="N7679" s="4"/>
    </row>
    <row r="7680" spans="10:14" x14ac:dyDescent="0.25">
      <c r="J7680" s="3"/>
      <c r="K7680" s="3"/>
      <c r="L7680" s="3"/>
      <c r="N7680" s="4"/>
    </row>
    <row r="7681" spans="10:14" x14ac:dyDescent="0.25">
      <c r="J7681" s="3"/>
      <c r="K7681" s="3"/>
      <c r="L7681" s="3"/>
      <c r="N7681" s="4"/>
    </row>
    <row r="7682" spans="10:14" x14ac:dyDescent="0.25">
      <c r="J7682" s="3"/>
      <c r="K7682" s="3"/>
      <c r="L7682" s="3"/>
      <c r="N7682" s="4"/>
    </row>
    <row r="7683" spans="10:14" x14ac:dyDescent="0.25">
      <c r="J7683" s="3"/>
      <c r="K7683" s="3"/>
      <c r="L7683" s="3"/>
      <c r="N7683" s="4"/>
    </row>
    <row r="7684" spans="10:14" x14ac:dyDescent="0.25">
      <c r="J7684" s="3"/>
      <c r="K7684" s="3"/>
      <c r="L7684" s="3"/>
      <c r="N7684" s="4"/>
    </row>
    <row r="7685" spans="10:14" x14ac:dyDescent="0.25">
      <c r="J7685" s="3"/>
      <c r="K7685" s="3"/>
      <c r="L7685" s="3"/>
      <c r="N7685" s="4"/>
    </row>
    <row r="7686" spans="10:14" x14ac:dyDescent="0.25">
      <c r="J7686" s="3"/>
      <c r="K7686" s="3"/>
      <c r="L7686" s="3"/>
      <c r="N7686" s="4"/>
    </row>
    <row r="7687" spans="10:14" x14ac:dyDescent="0.25">
      <c r="J7687" s="3"/>
      <c r="K7687" s="3"/>
      <c r="L7687" s="3"/>
      <c r="N7687" s="4"/>
    </row>
    <row r="7688" spans="10:14" x14ac:dyDescent="0.25">
      <c r="J7688" s="3"/>
      <c r="K7688" s="3"/>
      <c r="L7688" s="3"/>
      <c r="N7688" s="4"/>
    </row>
    <row r="7689" spans="10:14" x14ac:dyDescent="0.25">
      <c r="J7689" s="3"/>
      <c r="K7689" s="3"/>
      <c r="L7689" s="3"/>
      <c r="N7689" s="4"/>
    </row>
    <row r="7690" spans="10:14" x14ac:dyDescent="0.25">
      <c r="J7690" s="3"/>
      <c r="K7690" s="3"/>
      <c r="L7690" s="3"/>
      <c r="N7690" s="4"/>
    </row>
    <row r="7691" spans="10:14" x14ac:dyDescent="0.25">
      <c r="J7691" s="3"/>
      <c r="K7691" s="3"/>
      <c r="L7691" s="3"/>
      <c r="N7691" s="4"/>
    </row>
    <row r="7692" spans="10:14" x14ac:dyDescent="0.25">
      <c r="J7692" s="3"/>
      <c r="K7692" s="3"/>
      <c r="L7692" s="3"/>
      <c r="N7692" s="4"/>
    </row>
    <row r="7693" spans="10:14" x14ac:dyDescent="0.25">
      <c r="J7693" s="3"/>
      <c r="K7693" s="3"/>
      <c r="L7693" s="3"/>
      <c r="N7693" s="4"/>
    </row>
    <row r="7694" spans="10:14" x14ac:dyDescent="0.25">
      <c r="J7694" s="3"/>
      <c r="K7694" s="3"/>
      <c r="L7694" s="3"/>
      <c r="N7694" s="4"/>
    </row>
    <row r="7695" spans="10:14" x14ac:dyDescent="0.25">
      <c r="J7695" s="3"/>
      <c r="K7695" s="3"/>
      <c r="L7695" s="3"/>
      <c r="N7695" s="4"/>
    </row>
    <row r="7696" spans="10:14" x14ac:dyDescent="0.25">
      <c r="J7696" s="3"/>
      <c r="K7696" s="3"/>
      <c r="L7696" s="3"/>
      <c r="N7696" s="4"/>
    </row>
    <row r="7697" spans="10:14" x14ac:dyDescent="0.25">
      <c r="J7697" s="3"/>
      <c r="K7697" s="3"/>
      <c r="L7697" s="3"/>
      <c r="N7697" s="4"/>
    </row>
    <row r="7698" spans="10:14" x14ac:dyDescent="0.25">
      <c r="J7698" s="3"/>
      <c r="K7698" s="3"/>
      <c r="L7698" s="3"/>
      <c r="N7698" s="4"/>
    </row>
    <row r="7699" spans="10:14" x14ac:dyDescent="0.25">
      <c r="J7699" s="3"/>
      <c r="K7699" s="3"/>
      <c r="L7699" s="3"/>
      <c r="N7699" s="4"/>
    </row>
    <row r="7700" spans="10:14" x14ac:dyDescent="0.25">
      <c r="J7700" s="3"/>
      <c r="K7700" s="3"/>
      <c r="L7700" s="3"/>
      <c r="N7700" s="4"/>
    </row>
    <row r="7701" spans="10:14" x14ac:dyDescent="0.25">
      <c r="J7701" s="3"/>
      <c r="K7701" s="3"/>
      <c r="L7701" s="3"/>
      <c r="N7701" s="4"/>
    </row>
    <row r="7702" spans="10:14" x14ac:dyDescent="0.25">
      <c r="J7702" s="3"/>
      <c r="K7702" s="3"/>
      <c r="L7702" s="3"/>
      <c r="N7702" s="4"/>
    </row>
    <row r="7703" spans="10:14" x14ac:dyDescent="0.25">
      <c r="J7703" s="3"/>
      <c r="K7703" s="3"/>
      <c r="L7703" s="3"/>
      <c r="N7703" s="4"/>
    </row>
    <row r="7704" spans="10:14" x14ac:dyDescent="0.25">
      <c r="J7704" s="3"/>
      <c r="K7704" s="3"/>
      <c r="L7704" s="3"/>
      <c r="N7704" s="4"/>
    </row>
    <row r="7705" spans="10:14" x14ac:dyDescent="0.25">
      <c r="J7705" s="3"/>
      <c r="K7705" s="3"/>
      <c r="L7705" s="3"/>
      <c r="N7705" s="4"/>
    </row>
    <row r="7706" spans="10:14" x14ac:dyDescent="0.25">
      <c r="J7706" s="3"/>
      <c r="K7706" s="3"/>
      <c r="L7706" s="3"/>
      <c r="N7706" s="4"/>
    </row>
    <row r="7707" spans="10:14" x14ac:dyDescent="0.25">
      <c r="J7707" s="3"/>
      <c r="K7707" s="3"/>
      <c r="L7707" s="3"/>
      <c r="N7707" s="4"/>
    </row>
    <row r="7708" spans="10:14" x14ac:dyDescent="0.25">
      <c r="J7708" s="3"/>
      <c r="K7708" s="3"/>
      <c r="L7708" s="3"/>
      <c r="N7708" s="4"/>
    </row>
    <row r="7709" spans="10:14" x14ac:dyDescent="0.25">
      <c r="J7709" s="3"/>
      <c r="K7709" s="3"/>
      <c r="L7709" s="3"/>
      <c r="N7709" s="4"/>
    </row>
    <row r="7710" spans="10:14" x14ac:dyDescent="0.25">
      <c r="J7710" s="3"/>
      <c r="K7710" s="3"/>
      <c r="L7710" s="3"/>
      <c r="N7710" s="4"/>
    </row>
    <row r="7711" spans="10:14" x14ac:dyDescent="0.25">
      <c r="J7711" s="3"/>
      <c r="K7711" s="3"/>
      <c r="L7711" s="3"/>
      <c r="N7711" s="4"/>
    </row>
    <row r="7712" spans="10:14" x14ac:dyDescent="0.25">
      <c r="J7712" s="3"/>
      <c r="K7712" s="3"/>
      <c r="L7712" s="3"/>
      <c r="N7712" s="4"/>
    </row>
    <row r="7713" spans="10:14" x14ac:dyDescent="0.25">
      <c r="J7713" s="3"/>
      <c r="K7713" s="3"/>
      <c r="L7713" s="3"/>
      <c r="N7713" s="4"/>
    </row>
    <row r="7714" spans="10:14" x14ac:dyDescent="0.25">
      <c r="J7714" s="3"/>
      <c r="K7714" s="3"/>
      <c r="L7714" s="3"/>
      <c r="N7714" s="4"/>
    </row>
    <row r="7715" spans="10:14" x14ac:dyDescent="0.25">
      <c r="J7715" s="3"/>
      <c r="K7715" s="3"/>
      <c r="L7715" s="3"/>
      <c r="N7715" s="4"/>
    </row>
    <row r="7716" spans="10:14" x14ac:dyDescent="0.25">
      <c r="J7716" s="3"/>
      <c r="K7716" s="3"/>
      <c r="L7716" s="3"/>
      <c r="N7716" s="4"/>
    </row>
    <row r="7717" spans="10:14" x14ac:dyDescent="0.25">
      <c r="J7717" s="3"/>
      <c r="K7717" s="3"/>
      <c r="L7717" s="3"/>
      <c r="N7717" s="4"/>
    </row>
    <row r="7718" spans="10:14" x14ac:dyDescent="0.25">
      <c r="J7718" s="3"/>
      <c r="K7718" s="3"/>
      <c r="L7718" s="3"/>
      <c r="N7718" s="4"/>
    </row>
    <row r="7719" spans="10:14" x14ac:dyDescent="0.25">
      <c r="J7719" s="3"/>
      <c r="K7719" s="3"/>
      <c r="L7719" s="3"/>
      <c r="N7719" s="4"/>
    </row>
    <row r="7720" spans="10:14" x14ac:dyDescent="0.25">
      <c r="J7720" s="3"/>
      <c r="K7720" s="3"/>
      <c r="L7720" s="3"/>
      <c r="N7720" s="4"/>
    </row>
    <row r="7721" spans="10:14" x14ac:dyDescent="0.25">
      <c r="J7721" s="3"/>
      <c r="K7721" s="3"/>
      <c r="L7721" s="3"/>
      <c r="N7721" s="4"/>
    </row>
    <row r="7722" spans="10:14" x14ac:dyDescent="0.25">
      <c r="J7722" s="3"/>
      <c r="K7722" s="3"/>
      <c r="L7722" s="3"/>
      <c r="N7722" s="4"/>
    </row>
    <row r="7723" spans="10:14" x14ac:dyDescent="0.25">
      <c r="J7723" s="3"/>
      <c r="K7723" s="3"/>
      <c r="L7723" s="3"/>
      <c r="N7723" s="4"/>
    </row>
    <row r="7724" spans="10:14" x14ac:dyDescent="0.25">
      <c r="J7724" s="3"/>
      <c r="K7724" s="3"/>
      <c r="L7724" s="3"/>
      <c r="N7724" s="4"/>
    </row>
    <row r="7725" spans="10:14" x14ac:dyDescent="0.25">
      <c r="J7725" s="3"/>
      <c r="K7725" s="3"/>
      <c r="L7725" s="3"/>
      <c r="N7725" s="4"/>
    </row>
    <row r="7726" spans="10:14" x14ac:dyDescent="0.25">
      <c r="J7726" s="3"/>
      <c r="K7726" s="3"/>
      <c r="L7726" s="3"/>
      <c r="N7726" s="4"/>
    </row>
    <row r="7727" spans="10:14" x14ac:dyDescent="0.25">
      <c r="J7727" s="3"/>
      <c r="K7727" s="3"/>
      <c r="L7727" s="3"/>
      <c r="N7727" s="4"/>
    </row>
    <row r="7728" spans="10:14" x14ac:dyDescent="0.25">
      <c r="J7728" s="3"/>
      <c r="K7728" s="3"/>
      <c r="L7728" s="3"/>
      <c r="N7728" s="4"/>
    </row>
    <row r="7729" spans="10:14" x14ac:dyDescent="0.25">
      <c r="J7729" s="3"/>
      <c r="K7729" s="3"/>
      <c r="L7729" s="3"/>
      <c r="N7729" s="4"/>
    </row>
    <row r="7730" spans="10:14" x14ac:dyDescent="0.25">
      <c r="J7730" s="3"/>
      <c r="K7730" s="3"/>
      <c r="L7730" s="3"/>
      <c r="N7730" s="4"/>
    </row>
    <row r="7731" spans="10:14" x14ac:dyDescent="0.25">
      <c r="J7731" s="3"/>
      <c r="K7731" s="3"/>
      <c r="L7731" s="3"/>
      <c r="N7731" s="4"/>
    </row>
    <row r="7732" spans="10:14" x14ac:dyDescent="0.25">
      <c r="J7732" s="3"/>
      <c r="K7732" s="3"/>
      <c r="L7732" s="3"/>
      <c r="N7732" s="4"/>
    </row>
    <row r="7733" spans="10:14" x14ac:dyDescent="0.25">
      <c r="J7733" s="3"/>
      <c r="K7733" s="3"/>
      <c r="L7733" s="3"/>
      <c r="N7733" s="4"/>
    </row>
    <row r="7734" spans="10:14" x14ac:dyDescent="0.25">
      <c r="J7734" s="3"/>
      <c r="K7734" s="3"/>
      <c r="L7734" s="3"/>
      <c r="N7734" s="4"/>
    </row>
    <row r="7735" spans="10:14" x14ac:dyDescent="0.25">
      <c r="J7735" s="3"/>
      <c r="K7735" s="3"/>
      <c r="L7735" s="3"/>
      <c r="N7735" s="4"/>
    </row>
    <row r="7736" spans="10:14" x14ac:dyDescent="0.25">
      <c r="J7736" s="3"/>
      <c r="K7736" s="3"/>
      <c r="L7736" s="3"/>
      <c r="N7736" s="4"/>
    </row>
    <row r="7737" spans="10:14" x14ac:dyDescent="0.25">
      <c r="J7737" s="3"/>
      <c r="K7737" s="3"/>
      <c r="L7737" s="3"/>
      <c r="N7737" s="4"/>
    </row>
    <row r="7738" spans="10:14" x14ac:dyDescent="0.25">
      <c r="J7738" s="3"/>
      <c r="K7738" s="3"/>
      <c r="L7738" s="3"/>
      <c r="N7738" s="4"/>
    </row>
    <row r="7739" spans="10:14" x14ac:dyDescent="0.25">
      <c r="J7739" s="3"/>
      <c r="K7739" s="3"/>
      <c r="L7739" s="3"/>
      <c r="N7739" s="4"/>
    </row>
    <row r="7740" spans="10:14" x14ac:dyDescent="0.25">
      <c r="J7740" s="3"/>
      <c r="K7740" s="3"/>
      <c r="L7740" s="3"/>
      <c r="N7740" s="4"/>
    </row>
    <row r="7741" spans="10:14" x14ac:dyDescent="0.25">
      <c r="J7741" s="3"/>
      <c r="K7741" s="3"/>
      <c r="L7741" s="3"/>
      <c r="N7741" s="4"/>
    </row>
    <row r="7742" spans="10:14" x14ac:dyDescent="0.25">
      <c r="J7742" s="3"/>
      <c r="K7742" s="3"/>
      <c r="L7742" s="3"/>
      <c r="N7742" s="4"/>
    </row>
    <row r="7743" spans="10:14" x14ac:dyDescent="0.25">
      <c r="J7743" s="3"/>
      <c r="K7743" s="3"/>
      <c r="L7743" s="3"/>
      <c r="N7743" s="4"/>
    </row>
    <row r="7744" spans="10:14" x14ac:dyDescent="0.25">
      <c r="J7744" s="3"/>
      <c r="K7744" s="3"/>
      <c r="L7744" s="3"/>
      <c r="N7744" s="4"/>
    </row>
    <row r="7745" spans="10:14" x14ac:dyDescent="0.25">
      <c r="J7745" s="3"/>
      <c r="K7745" s="3"/>
      <c r="L7745" s="3"/>
      <c r="N7745" s="4"/>
    </row>
    <row r="7746" spans="10:14" x14ac:dyDescent="0.25">
      <c r="J7746" s="3"/>
      <c r="K7746" s="3"/>
      <c r="L7746" s="3"/>
      <c r="N7746" s="4"/>
    </row>
    <row r="7747" spans="10:14" x14ac:dyDescent="0.25">
      <c r="J7747" s="3"/>
      <c r="K7747" s="3"/>
      <c r="L7747" s="3"/>
      <c r="N7747" s="4"/>
    </row>
    <row r="7748" spans="10:14" x14ac:dyDescent="0.25">
      <c r="J7748" s="3"/>
      <c r="K7748" s="3"/>
      <c r="L7748" s="3"/>
      <c r="N7748" s="4"/>
    </row>
    <row r="7749" spans="10:14" x14ac:dyDescent="0.25">
      <c r="J7749" s="3"/>
      <c r="K7749" s="3"/>
      <c r="L7749" s="3"/>
      <c r="N7749" s="4"/>
    </row>
    <row r="7750" spans="10:14" x14ac:dyDescent="0.25">
      <c r="J7750" s="3"/>
      <c r="K7750" s="3"/>
      <c r="L7750" s="3"/>
      <c r="N7750" s="4"/>
    </row>
    <row r="7751" spans="10:14" x14ac:dyDescent="0.25">
      <c r="J7751" s="3"/>
      <c r="K7751" s="3"/>
      <c r="L7751" s="3"/>
      <c r="N7751" s="4"/>
    </row>
    <row r="7752" spans="10:14" x14ac:dyDescent="0.25">
      <c r="J7752" s="3"/>
      <c r="K7752" s="3"/>
      <c r="L7752" s="3"/>
      <c r="N7752" s="4"/>
    </row>
    <row r="7753" spans="10:14" x14ac:dyDescent="0.25">
      <c r="J7753" s="3"/>
      <c r="K7753" s="3"/>
      <c r="L7753" s="3"/>
      <c r="N7753" s="4"/>
    </row>
    <row r="7754" spans="10:14" x14ac:dyDescent="0.25">
      <c r="J7754" s="3"/>
      <c r="K7754" s="3"/>
      <c r="L7754" s="3"/>
      <c r="N7754" s="4"/>
    </row>
    <row r="7755" spans="10:14" x14ac:dyDescent="0.25">
      <c r="J7755" s="3"/>
      <c r="K7755" s="3"/>
      <c r="L7755" s="3"/>
      <c r="N7755" s="4"/>
    </row>
    <row r="7756" spans="10:14" x14ac:dyDescent="0.25">
      <c r="J7756" s="3"/>
      <c r="K7756" s="3"/>
      <c r="L7756" s="3"/>
      <c r="N7756" s="4"/>
    </row>
    <row r="7757" spans="10:14" x14ac:dyDescent="0.25">
      <c r="J7757" s="3"/>
      <c r="K7757" s="3"/>
      <c r="L7757" s="3"/>
      <c r="N7757" s="4"/>
    </row>
    <row r="7758" spans="10:14" x14ac:dyDescent="0.25">
      <c r="J7758" s="3"/>
      <c r="K7758" s="3"/>
      <c r="L7758" s="3"/>
      <c r="N7758" s="4"/>
    </row>
    <row r="7759" spans="10:14" x14ac:dyDescent="0.25">
      <c r="J7759" s="3"/>
      <c r="K7759" s="3"/>
      <c r="L7759" s="3"/>
      <c r="N7759" s="4"/>
    </row>
    <row r="7760" spans="10:14" x14ac:dyDescent="0.25">
      <c r="J7760" s="3"/>
      <c r="K7760" s="3"/>
      <c r="L7760" s="3"/>
      <c r="N7760" s="4"/>
    </row>
    <row r="7761" spans="10:14" x14ac:dyDescent="0.25">
      <c r="J7761" s="3"/>
      <c r="K7761" s="3"/>
      <c r="L7761" s="3"/>
      <c r="N7761" s="4"/>
    </row>
    <row r="7762" spans="10:14" x14ac:dyDescent="0.25">
      <c r="J7762" s="3"/>
      <c r="K7762" s="3"/>
      <c r="L7762" s="3"/>
      <c r="N7762" s="4"/>
    </row>
    <row r="7763" spans="10:14" x14ac:dyDescent="0.25">
      <c r="J7763" s="3"/>
      <c r="K7763" s="3"/>
      <c r="L7763" s="3"/>
      <c r="N7763" s="4"/>
    </row>
    <row r="7764" spans="10:14" x14ac:dyDescent="0.25">
      <c r="J7764" s="3"/>
      <c r="K7764" s="3"/>
      <c r="L7764" s="3"/>
      <c r="N7764" s="4"/>
    </row>
    <row r="7765" spans="10:14" x14ac:dyDescent="0.25">
      <c r="J7765" s="3"/>
      <c r="K7765" s="3"/>
      <c r="L7765" s="3"/>
      <c r="N7765" s="4"/>
    </row>
    <row r="7766" spans="10:14" x14ac:dyDescent="0.25">
      <c r="J7766" s="3"/>
      <c r="K7766" s="3"/>
      <c r="L7766" s="3"/>
      <c r="N7766" s="4"/>
    </row>
    <row r="7767" spans="10:14" x14ac:dyDescent="0.25">
      <c r="J7767" s="3"/>
      <c r="K7767" s="3"/>
      <c r="L7767" s="3"/>
      <c r="N7767" s="4"/>
    </row>
    <row r="7768" spans="10:14" x14ac:dyDescent="0.25">
      <c r="J7768" s="3"/>
      <c r="K7768" s="3"/>
      <c r="L7768" s="3"/>
      <c r="N7768" s="4"/>
    </row>
    <row r="7769" spans="10:14" x14ac:dyDescent="0.25">
      <c r="J7769" s="3"/>
      <c r="K7769" s="3"/>
      <c r="L7769" s="3"/>
      <c r="N7769" s="4"/>
    </row>
    <row r="7770" spans="10:14" x14ac:dyDescent="0.25">
      <c r="J7770" s="3"/>
      <c r="K7770" s="3"/>
      <c r="L7770" s="3"/>
      <c r="N7770" s="4"/>
    </row>
    <row r="7771" spans="10:14" x14ac:dyDescent="0.25">
      <c r="J7771" s="3"/>
      <c r="K7771" s="3"/>
      <c r="L7771" s="3"/>
      <c r="N7771" s="4"/>
    </row>
    <row r="7772" spans="10:14" x14ac:dyDescent="0.25">
      <c r="J7772" s="3"/>
      <c r="K7772" s="3"/>
      <c r="L7772" s="3"/>
      <c r="N7772" s="4"/>
    </row>
    <row r="7773" spans="10:14" x14ac:dyDescent="0.25">
      <c r="J7773" s="3"/>
      <c r="K7773" s="3"/>
      <c r="L7773" s="3"/>
      <c r="N7773" s="4"/>
    </row>
    <row r="7774" spans="10:14" x14ac:dyDescent="0.25">
      <c r="J7774" s="3"/>
      <c r="K7774" s="3"/>
      <c r="L7774" s="3"/>
      <c r="N7774" s="4"/>
    </row>
    <row r="7775" spans="10:14" x14ac:dyDescent="0.25">
      <c r="J7775" s="3"/>
      <c r="K7775" s="3"/>
      <c r="L7775" s="3"/>
      <c r="N7775" s="4"/>
    </row>
    <row r="7776" spans="10:14" x14ac:dyDescent="0.25">
      <c r="J7776" s="3"/>
      <c r="K7776" s="3"/>
      <c r="L7776" s="3"/>
      <c r="N7776" s="4"/>
    </row>
    <row r="7777" spans="10:14" x14ac:dyDescent="0.25">
      <c r="J7777" s="3"/>
      <c r="K7777" s="3"/>
      <c r="L7777" s="3"/>
      <c r="N7777" s="4"/>
    </row>
    <row r="7778" spans="10:14" x14ac:dyDescent="0.25">
      <c r="J7778" s="3"/>
      <c r="K7778" s="3"/>
      <c r="L7778" s="3"/>
      <c r="N7778" s="4"/>
    </row>
    <row r="7779" spans="10:14" x14ac:dyDescent="0.25">
      <c r="J7779" s="3"/>
      <c r="K7779" s="3"/>
      <c r="L7779" s="3"/>
      <c r="N7779" s="4"/>
    </row>
    <row r="7780" spans="10:14" x14ac:dyDescent="0.25">
      <c r="J7780" s="3"/>
      <c r="K7780" s="3"/>
      <c r="L7780" s="3"/>
      <c r="N7780" s="4"/>
    </row>
    <row r="7781" spans="10:14" x14ac:dyDescent="0.25">
      <c r="J7781" s="3"/>
      <c r="K7781" s="3"/>
      <c r="L7781" s="3"/>
      <c r="N7781" s="4"/>
    </row>
    <row r="7782" spans="10:14" x14ac:dyDescent="0.25">
      <c r="J7782" s="3"/>
      <c r="K7782" s="3"/>
      <c r="L7782" s="3"/>
      <c r="N7782" s="4"/>
    </row>
    <row r="7783" spans="10:14" x14ac:dyDescent="0.25">
      <c r="J7783" s="3"/>
      <c r="K7783" s="3"/>
      <c r="L7783" s="3"/>
      <c r="N7783" s="4"/>
    </row>
    <row r="7784" spans="10:14" x14ac:dyDescent="0.25">
      <c r="J7784" s="3"/>
      <c r="K7784" s="3"/>
      <c r="L7784" s="3"/>
      <c r="N7784" s="4"/>
    </row>
    <row r="7785" spans="10:14" x14ac:dyDescent="0.25">
      <c r="J7785" s="3"/>
      <c r="K7785" s="3"/>
      <c r="L7785" s="3"/>
      <c r="N7785" s="4"/>
    </row>
    <row r="7786" spans="10:14" x14ac:dyDescent="0.25">
      <c r="J7786" s="3"/>
      <c r="K7786" s="3"/>
      <c r="L7786" s="3"/>
      <c r="N7786" s="4"/>
    </row>
    <row r="7787" spans="10:14" x14ac:dyDescent="0.25">
      <c r="J7787" s="3"/>
      <c r="K7787" s="3"/>
      <c r="L7787" s="3"/>
      <c r="N7787" s="4"/>
    </row>
    <row r="7788" spans="10:14" x14ac:dyDescent="0.25">
      <c r="J7788" s="3"/>
      <c r="K7788" s="3"/>
      <c r="L7788" s="3"/>
      <c r="N7788" s="4"/>
    </row>
    <row r="7789" spans="10:14" x14ac:dyDescent="0.25">
      <c r="J7789" s="3"/>
      <c r="K7789" s="3"/>
      <c r="L7789" s="3"/>
      <c r="N7789" s="4"/>
    </row>
    <row r="7790" spans="10:14" x14ac:dyDescent="0.25">
      <c r="J7790" s="3"/>
      <c r="K7790" s="3"/>
      <c r="L7790" s="3"/>
      <c r="N7790" s="4"/>
    </row>
    <row r="7791" spans="10:14" x14ac:dyDescent="0.25">
      <c r="J7791" s="3"/>
      <c r="K7791" s="3"/>
      <c r="L7791" s="3"/>
      <c r="N7791" s="4"/>
    </row>
    <row r="7792" spans="10:14" x14ac:dyDescent="0.25">
      <c r="J7792" s="3"/>
      <c r="K7792" s="3"/>
      <c r="L7792" s="3"/>
      <c r="N7792" s="4"/>
    </row>
    <row r="7793" spans="10:14" x14ac:dyDescent="0.25">
      <c r="J7793" s="3"/>
      <c r="K7793" s="3"/>
      <c r="L7793" s="3"/>
      <c r="N7793" s="4"/>
    </row>
    <row r="7794" spans="10:14" x14ac:dyDescent="0.25">
      <c r="J7794" s="3"/>
      <c r="K7794" s="3"/>
      <c r="L7794" s="3"/>
      <c r="N7794" s="4"/>
    </row>
    <row r="7795" spans="10:14" x14ac:dyDescent="0.25">
      <c r="J7795" s="3"/>
      <c r="K7795" s="3"/>
      <c r="L7795" s="3"/>
      <c r="N7795" s="4"/>
    </row>
    <row r="7796" spans="10:14" x14ac:dyDescent="0.25">
      <c r="J7796" s="3"/>
      <c r="K7796" s="3"/>
      <c r="L7796" s="3"/>
      <c r="N7796" s="4"/>
    </row>
    <row r="7797" spans="10:14" x14ac:dyDescent="0.25">
      <c r="J7797" s="3"/>
      <c r="K7797" s="3"/>
      <c r="L7797" s="3"/>
      <c r="N7797" s="4"/>
    </row>
    <row r="7798" spans="10:14" x14ac:dyDescent="0.25">
      <c r="J7798" s="3"/>
      <c r="K7798" s="3"/>
      <c r="L7798" s="3"/>
      <c r="N7798" s="4"/>
    </row>
    <row r="7799" spans="10:14" x14ac:dyDescent="0.25">
      <c r="J7799" s="3"/>
      <c r="K7799" s="3"/>
      <c r="L7799" s="3"/>
      <c r="N7799" s="4"/>
    </row>
    <row r="7800" spans="10:14" x14ac:dyDescent="0.25">
      <c r="J7800" s="3"/>
      <c r="K7800" s="3"/>
      <c r="L7800" s="3"/>
      <c r="N7800" s="4"/>
    </row>
    <row r="7801" spans="10:14" x14ac:dyDescent="0.25">
      <c r="J7801" s="3"/>
      <c r="K7801" s="3"/>
      <c r="L7801" s="3"/>
      <c r="N7801" s="4"/>
    </row>
    <row r="7802" spans="10:14" x14ac:dyDescent="0.25">
      <c r="J7802" s="3"/>
      <c r="K7802" s="3"/>
      <c r="L7802" s="3"/>
      <c r="N7802" s="4"/>
    </row>
    <row r="7803" spans="10:14" x14ac:dyDescent="0.25">
      <c r="J7803" s="3"/>
      <c r="K7803" s="3"/>
      <c r="L7803" s="3"/>
      <c r="N7803" s="4"/>
    </row>
    <row r="7804" spans="10:14" x14ac:dyDescent="0.25">
      <c r="J7804" s="3"/>
      <c r="K7804" s="3"/>
      <c r="L7804" s="3"/>
      <c r="N7804" s="4"/>
    </row>
    <row r="7805" spans="10:14" x14ac:dyDescent="0.25">
      <c r="J7805" s="3"/>
      <c r="K7805" s="3"/>
      <c r="L7805" s="3"/>
      <c r="N7805" s="4"/>
    </row>
    <row r="7806" spans="10:14" x14ac:dyDescent="0.25">
      <c r="J7806" s="3"/>
      <c r="K7806" s="3"/>
      <c r="L7806" s="3"/>
      <c r="N7806" s="4"/>
    </row>
    <row r="7807" spans="10:14" x14ac:dyDescent="0.25">
      <c r="J7807" s="3"/>
      <c r="K7807" s="3"/>
      <c r="L7807" s="3"/>
      <c r="N7807" s="4"/>
    </row>
    <row r="7808" spans="10:14" x14ac:dyDescent="0.25">
      <c r="J7808" s="3"/>
      <c r="K7808" s="3"/>
      <c r="L7808" s="3"/>
      <c r="N7808" s="4"/>
    </row>
    <row r="7809" spans="10:14" x14ac:dyDescent="0.25">
      <c r="J7809" s="3"/>
      <c r="K7809" s="3"/>
      <c r="L7809" s="3"/>
      <c r="N7809" s="4"/>
    </row>
    <row r="7810" spans="10:14" x14ac:dyDescent="0.25">
      <c r="J7810" s="3"/>
      <c r="K7810" s="3"/>
      <c r="L7810" s="3"/>
      <c r="N7810" s="4"/>
    </row>
    <row r="7811" spans="10:14" x14ac:dyDescent="0.25">
      <c r="J7811" s="3"/>
      <c r="K7811" s="3"/>
      <c r="L7811" s="3"/>
      <c r="N7811" s="4"/>
    </row>
    <row r="7812" spans="10:14" x14ac:dyDescent="0.25">
      <c r="J7812" s="3"/>
      <c r="K7812" s="3"/>
      <c r="L7812" s="3"/>
      <c r="N7812" s="4"/>
    </row>
    <row r="7813" spans="10:14" x14ac:dyDescent="0.25">
      <c r="J7813" s="3"/>
      <c r="K7813" s="3"/>
      <c r="L7813" s="3"/>
      <c r="N7813" s="4"/>
    </row>
    <row r="7814" spans="10:14" x14ac:dyDescent="0.25">
      <c r="J7814" s="3"/>
      <c r="K7814" s="3"/>
      <c r="L7814" s="3"/>
      <c r="N7814" s="4"/>
    </row>
    <row r="7815" spans="10:14" x14ac:dyDescent="0.25">
      <c r="J7815" s="3"/>
      <c r="K7815" s="3"/>
      <c r="L7815" s="3"/>
      <c r="N7815" s="4"/>
    </row>
    <row r="7816" spans="10:14" x14ac:dyDescent="0.25">
      <c r="J7816" s="3"/>
      <c r="K7816" s="3"/>
      <c r="L7816" s="3"/>
      <c r="N7816" s="4"/>
    </row>
    <row r="7817" spans="10:14" x14ac:dyDescent="0.25">
      <c r="J7817" s="3"/>
      <c r="K7817" s="3"/>
      <c r="L7817" s="3"/>
      <c r="N7817" s="4"/>
    </row>
    <row r="7818" spans="10:14" x14ac:dyDescent="0.25">
      <c r="J7818" s="3"/>
      <c r="K7818" s="3"/>
      <c r="L7818" s="3"/>
      <c r="N7818" s="4"/>
    </row>
    <row r="7819" spans="10:14" x14ac:dyDescent="0.25">
      <c r="J7819" s="3"/>
      <c r="K7819" s="3"/>
      <c r="L7819" s="3"/>
      <c r="N7819" s="4"/>
    </row>
    <row r="7820" spans="10:14" x14ac:dyDescent="0.25">
      <c r="J7820" s="3"/>
      <c r="K7820" s="3"/>
      <c r="L7820" s="3"/>
      <c r="N7820" s="4"/>
    </row>
    <row r="7821" spans="10:14" x14ac:dyDescent="0.25">
      <c r="J7821" s="3"/>
      <c r="K7821" s="3"/>
      <c r="L7821" s="3"/>
      <c r="N7821" s="4"/>
    </row>
    <row r="7822" spans="10:14" x14ac:dyDescent="0.25">
      <c r="J7822" s="3"/>
      <c r="K7822" s="3"/>
      <c r="L7822" s="3"/>
      <c r="N7822" s="4"/>
    </row>
    <row r="7823" spans="10:14" x14ac:dyDescent="0.25">
      <c r="J7823" s="3"/>
      <c r="K7823" s="3"/>
      <c r="L7823" s="3"/>
      <c r="N7823" s="4"/>
    </row>
    <row r="7824" spans="10:14" x14ac:dyDescent="0.25">
      <c r="J7824" s="3"/>
      <c r="K7824" s="3"/>
      <c r="L7824" s="3"/>
      <c r="N7824" s="4"/>
    </row>
    <row r="7825" spans="10:14" x14ac:dyDescent="0.25">
      <c r="J7825" s="3"/>
      <c r="K7825" s="3"/>
      <c r="L7825" s="3"/>
      <c r="N7825" s="4"/>
    </row>
    <row r="7826" spans="10:14" x14ac:dyDescent="0.25">
      <c r="J7826" s="3"/>
      <c r="K7826" s="3"/>
      <c r="L7826" s="3"/>
      <c r="N7826" s="4"/>
    </row>
    <row r="7827" spans="10:14" x14ac:dyDescent="0.25">
      <c r="J7827" s="3"/>
      <c r="K7827" s="3"/>
      <c r="L7827" s="3"/>
      <c r="N7827" s="4"/>
    </row>
    <row r="7828" spans="10:14" x14ac:dyDescent="0.25">
      <c r="J7828" s="3"/>
      <c r="K7828" s="3"/>
      <c r="L7828" s="3"/>
      <c r="N7828" s="4"/>
    </row>
    <row r="7829" spans="10:14" x14ac:dyDescent="0.25">
      <c r="J7829" s="3"/>
      <c r="K7829" s="3"/>
      <c r="L7829" s="3"/>
      <c r="N7829" s="4"/>
    </row>
    <row r="7830" spans="10:14" x14ac:dyDescent="0.25">
      <c r="J7830" s="3"/>
      <c r="K7830" s="3"/>
      <c r="L7830" s="3"/>
      <c r="N7830" s="4"/>
    </row>
    <row r="7831" spans="10:14" x14ac:dyDescent="0.25">
      <c r="J7831" s="3"/>
      <c r="K7831" s="3"/>
      <c r="L7831" s="3"/>
      <c r="N7831" s="4"/>
    </row>
    <row r="7832" spans="10:14" x14ac:dyDescent="0.25">
      <c r="J7832" s="3"/>
      <c r="K7832" s="3"/>
      <c r="L7832" s="3"/>
      <c r="N7832" s="4"/>
    </row>
    <row r="7833" spans="10:14" x14ac:dyDescent="0.25">
      <c r="J7833" s="3"/>
      <c r="K7833" s="3"/>
      <c r="L7833" s="3"/>
      <c r="N7833" s="4"/>
    </row>
    <row r="7834" spans="10:14" x14ac:dyDescent="0.25">
      <c r="J7834" s="3"/>
      <c r="K7834" s="3"/>
      <c r="L7834" s="3"/>
      <c r="N7834" s="4"/>
    </row>
    <row r="7835" spans="10:14" x14ac:dyDescent="0.25">
      <c r="J7835" s="3"/>
      <c r="K7835" s="3"/>
      <c r="L7835" s="3"/>
      <c r="N7835" s="4"/>
    </row>
    <row r="7836" spans="10:14" x14ac:dyDescent="0.25">
      <c r="J7836" s="3"/>
      <c r="K7836" s="3"/>
      <c r="L7836" s="3"/>
      <c r="N7836" s="4"/>
    </row>
    <row r="7837" spans="10:14" x14ac:dyDescent="0.25">
      <c r="J7837" s="3"/>
      <c r="K7837" s="3"/>
      <c r="L7837" s="3"/>
      <c r="N7837" s="4"/>
    </row>
    <row r="7838" spans="10:14" x14ac:dyDescent="0.25">
      <c r="J7838" s="3"/>
      <c r="K7838" s="3"/>
      <c r="L7838" s="3"/>
      <c r="N7838" s="4"/>
    </row>
    <row r="7839" spans="10:14" x14ac:dyDescent="0.25">
      <c r="J7839" s="3"/>
      <c r="K7839" s="3"/>
      <c r="L7839" s="3"/>
      <c r="N7839" s="4"/>
    </row>
    <row r="7840" spans="10:14" x14ac:dyDescent="0.25">
      <c r="J7840" s="3"/>
      <c r="K7840" s="3"/>
      <c r="L7840" s="3"/>
      <c r="N7840" s="4"/>
    </row>
    <row r="7841" spans="10:14" x14ac:dyDescent="0.25">
      <c r="J7841" s="3"/>
      <c r="K7841" s="3"/>
      <c r="L7841" s="3"/>
      <c r="N7841" s="4"/>
    </row>
    <row r="7842" spans="10:14" x14ac:dyDescent="0.25">
      <c r="J7842" s="3"/>
      <c r="K7842" s="3"/>
      <c r="L7842" s="3"/>
      <c r="N7842" s="4"/>
    </row>
    <row r="7843" spans="10:14" x14ac:dyDescent="0.25">
      <c r="J7843" s="3"/>
      <c r="K7843" s="3"/>
      <c r="L7843" s="3"/>
      <c r="N7843" s="4"/>
    </row>
    <row r="7844" spans="10:14" x14ac:dyDescent="0.25">
      <c r="J7844" s="3"/>
      <c r="K7844" s="3"/>
      <c r="L7844" s="3"/>
      <c r="N7844" s="4"/>
    </row>
    <row r="7845" spans="10:14" x14ac:dyDescent="0.25">
      <c r="J7845" s="3"/>
      <c r="K7845" s="3"/>
      <c r="L7845" s="3"/>
      <c r="N7845" s="4"/>
    </row>
    <row r="7846" spans="10:14" x14ac:dyDescent="0.25">
      <c r="J7846" s="3"/>
      <c r="K7846" s="3"/>
      <c r="L7846" s="3"/>
      <c r="N7846" s="4"/>
    </row>
    <row r="7847" spans="10:14" x14ac:dyDescent="0.25">
      <c r="J7847" s="3"/>
      <c r="K7847" s="3"/>
      <c r="L7847" s="3"/>
      <c r="N7847" s="4"/>
    </row>
    <row r="7848" spans="10:14" x14ac:dyDescent="0.25">
      <c r="J7848" s="3"/>
      <c r="K7848" s="3"/>
      <c r="L7848" s="3"/>
      <c r="N7848" s="4"/>
    </row>
    <row r="7849" spans="10:14" x14ac:dyDescent="0.25">
      <c r="J7849" s="3"/>
      <c r="K7849" s="3"/>
      <c r="L7849" s="3"/>
      <c r="N7849" s="4"/>
    </row>
    <row r="7850" spans="10:14" x14ac:dyDescent="0.25">
      <c r="J7850" s="3"/>
      <c r="K7850" s="3"/>
      <c r="L7850" s="3"/>
      <c r="N7850" s="4"/>
    </row>
    <row r="7851" spans="10:14" x14ac:dyDescent="0.25">
      <c r="J7851" s="3"/>
      <c r="K7851" s="3"/>
      <c r="L7851" s="3"/>
      <c r="N7851" s="4"/>
    </row>
    <row r="7852" spans="10:14" x14ac:dyDescent="0.25">
      <c r="J7852" s="3"/>
      <c r="K7852" s="3"/>
      <c r="L7852" s="3"/>
      <c r="N7852" s="4"/>
    </row>
    <row r="7853" spans="10:14" x14ac:dyDescent="0.25">
      <c r="J7853" s="3"/>
      <c r="K7853" s="3"/>
      <c r="L7853" s="3"/>
      <c r="N7853" s="4"/>
    </row>
    <row r="7854" spans="10:14" x14ac:dyDescent="0.25">
      <c r="J7854" s="3"/>
      <c r="K7854" s="3"/>
      <c r="L7854" s="3"/>
      <c r="N7854" s="4"/>
    </row>
    <row r="7855" spans="10:14" x14ac:dyDescent="0.25">
      <c r="J7855" s="3"/>
      <c r="K7855" s="3"/>
      <c r="L7855" s="3"/>
      <c r="N7855" s="4"/>
    </row>
    <row r="7856" spans="10:14" x14ac:dyDescent="0.25">
      <c r="J7856" s="3"/>
      <c r="K7856" s="3"/>
      <c r="L7856" s="3"/>
      <c r="N7856" s="4"/>
    </row>
    <row r="7857" spans="10:14" x14ac:dyDescent="0.25">
      <c r="J7857" s="3"/>
      <c r="K7857" s="3"/>
      <c r="L7857" s="3"/>
      <c r="N7857" s="4"/>
    </row>
    <row r="7858" spans="10:14" x14ac:dyDescent="0.25">
      <c r="J7858" s="3"/>
      <c r="K7858" s="3"/>
      <c r="L7858" s="3"/>
      <c r="N7858" s="4"/>
    </row>
    <row r="7859" spans="10:14" x14ac:dyDescent="0.25">
      <c r="J7859" s="3"/>
      <c r="K7859" s="3"/>
      <c r="L7859" s="3"/>
      <c r="N7859" s="4"/>
    </row>
    <row r="7860" spans="10:14" x14ac:dyDescent="0.25">
      <c r="J7860" s="3"/>
      <c r="K7860" s="3"/>
      <c r="L7860" s="3"/>
      <c r="N7860" s="4"/>
    </row>
    <row r="7861" spans="10:14" x14ac:dyDescent="0.25">
      <c r="J7861" s="3"/>
      <c r="K7861" s="3"/>
      <c r="L7861" s="3"/>
      <c r="N7861" s="4"/>
    </row>
    <row r="7862" spans="10:14" x14ac:dyDescent="0.25">
      <c r="J7862" s="3"/>
      <c r="K7862" s="3"/>
      <c r="L7862" s="3"/>
      <c r="N7862" s="4"/>
    </row>
    <row r="7863" spans="10:14" x14ac:dyDescent="0.25">
      <c r="J7863" s="3"/>
      <c r="K7863" s="3"/>
      <c r="L7863" s="3"/>
      <c r="N7863" s="4"/>
    </row>
    <row r="7864" spans="10:14" x14ac:dyDescent="0.25">
      <c r="J7864" s="3"/>
      <c r="K7864" s="3"/>
      <c r="L7864" s="3"/>
      <c r="N7864" s="4"/>
    </row>
    <row r="7865" spans="10:14" x14ac:dyDescent="0.25">
      <c r="J7865" s="3"/>
      <c r="K7865" s="3"/>
      <c r="L7865" s="3"/>
      <c r="N7865" s="4"/>
    </row>
    <row r="7866" spans="10:14" x14ac:dyDescent="0.25">
      <c r="J7866" s="3"/>
      <c r="K7866" s="3"/>
      <c r="L7866" s="3"/>
      <c r="N7866" s="4"/>
    </row>
    <row r="7867" spans="10:14" x14ac:dyDescent="0.25">
      <c r="J7867" s="3"/>
      <c r="K7867" s="3"/>
      <c r="L7867" s="3"/>
      <c r="N7867" s="4"/>
    </row>
    <row r="7868" spans="10:14" x14ac:dyDescent="0.25">
      <c r="J7868" s="3"/>
      <c r="K7868" s="3"/>
      <c r="L7868" s="3"/>
      <c r="N7868" s="4"/>
    </row>
    <row r="7869" spans="10:14" x14ac:dyDescent="0.25">
      <c r="J7869" s="3"/>
      <c r="K7869" s="3"/>
      <c r="L7869" s="3"/>
      <c r="N7869" s="4"/>
    </row>
    <row r="7870" spans="10:14" x14ac:dyDescent="0.25">
      <c r="J7870" s="3"/>
      <c r="K7870" s="3"/>
      <c r="L7870" s="3"/>
      <c r="N7870" s="4"/>
    </row>
    <row r="7871" spans="10:14" x14ac:dyDescent="0.25">
      <c r="J7871" s="3"/>
      <c r="K7871" s="3"/>
      <c r="L7871" s="3"/>
      <c r="N7871" s="4"/>
    </row>
    <row r="7872" spans="10:14" x14ac:dyDescent="0.25">
      <c r="J7872" s="3"/>
      <c r="K7872" s="3"/>
      <c r="L7872" s="3"/>
      <c r="N7872" s="4"/>
    </row>
    <row r="7873" spans="10:14" x14ac:dyDescent="0.25">
      <c r="J7873" s="3"/>
      <c r="K7873" s="3"/>
      <c r="L7873" s="3"/>
      <c r="N7873" s="4"/>
    </row>
    <row r="7874" spans="10:14" x14ac:dyDescent="0.25">
      <c r="J7874" s="3"/>
      <c r="K7874" s="3"/>
      <c r="L7874" s="3"/>
      <c r="N7874" s="4"/>
    </row>
    <row r="7875" spans="10:14" x14ac:dyDescent="0.25">
      <c r="J7875" s="3"/>
      <c r="K7875" s="3"/>
      <c r="L7875" s="3"/>
      <c r="N7875" s="4"/>
    </row>
    <row r="7876" spans="10:14" x14ac:dyDescent="0.25">
      <c r="J7876" s="3"/>
      <c r="K7876" s="3"/>
      <c r="L7876" s="3"/>
      <c r="N7876" s="4"/>
    </row>
    <row r="7877" spans="10:14" x14ac:dyDescent="0.25">
      <c r="J7877" s="3"/>
      <c r="K7877" s="3"/>
      <c r="L7877" s="3"/>
      <c r="N7877" s="4"/>
    </row>
    <row r="7878" spans="10:14" x14ac:dyDescent="0.25">
      <c r="J7878" s="3"/>
      <c r="K7878" s="3"/>
      <c r="L7878" s="3"/>
      <c r="N7878" s="4"/>
    </row>
    <row r="7879" spans="10:14" x14ac:dyDescent="0.25">
      <c r="J7879" s="3"/>
      <c r="K7879" s="3"/>
      <c r="L7879" s="3"/>
      <c r="N7879" s="4"/>
    </row>
    <row r="7880" spans="10:14" x14ac:dyDescent="0.25">
      <c r="J7880" s="3"/>
      <c r="K7880" s="3"/>
      <c r="L7880" s="3"/>
      <c r="N7880" s="4"/>
    </row>
    <row r="7881" spans="10:14" x14ac:dyDescent="0.25">
      <c r="J7881" s="3"/>
      <c r="K7881" s="3"/>
      <c r="L7881" s="3"/>
      <c r="N7881" s="4"/>
    </row>
    <row r="7882" spans="10:14" x14ac:dyDescent="0.25">
      <c r="J7882" s="3"/>
      <c r="K7882" s="3"/>
      <c r="L7882" s="3"/>
      <c r="N7882" s="4"/>
    </row>
    <row r="7883" spans="10:14" x14ac:dyDescent="0.25">
      <c r="J7883" s="3"/>
      <c r="K7883" s="3"/>
      <c r="L7883" s="3"/>
      <c r="N7883" s="4"/>
    </row>
    <row r="7884" spans="10:14" x14ac:dyDescent="0.25">
      <c r="J7884" s="3"/>
      <c r="K7884" s="3"/>
      <c r="L7884" s="3"/>
      <c r="N7884" s="4"/>
    </row>
    <row r="7885" spans="10:14" x14ac:dyDescent="0.25">
      <c r="J7885" s="3"/>
      <c r="K7885" s="3"/>
      <c r="L7885" s="3"/>
      <c r="N7885" s="4"/>
    </row>
    <row r="7886" spans="10:14" x14ac:dyDescent="0.25">
      <c r="J7886" s="3"/>
      <c r="K7886" s="3"/>
      <c r="L7886" s="3"/>
      <c r="N7886" s="4"/>
    </row>
    <row r="7887" spans="10:14" x14ac:dyDescent="0.25">
      <c r="J7887" s="3"/>
      <c r="K7887" s="3"/>
      <c r="L7887" s="3"/>
      <c r="N7887" s="4"/>
    </row>
    <row r="7888" spans="10:14" x14ac:dyDescent="0.25">
      <c r="J7888" s="3"/>
      <c r="K7888" s="3"/>
      <c r="L7888" s="3"/>
      <c r="N7888" s="4"/>
    </row>
    <row r="7889" spans="10:14" x14ac:dyDescent="0.25">
      <c r="J7889" s="3"/>
      <c r="K7889" s="3"/>
      <c r="L7889" s="3"/>
      <c r="N7889" s="4"/>
    </row>
    <row r="7890" spans="10:14" x14ac:dyDescent="0.25">
      <c r="J7890" s="3"/>
      <c r="K7890" s="3"/>
      <c r="L7890" s="3"/>
      <c r="N7890" s="4"/>
    </row>
    <row r="7891" spans="10:14" x14ac:dyDescent="0.25">
      <c r="J7891" s="3"/>
      <c r="K7891" s="3"/>
      <c r="L7891" s="3"/>
      <c r="N7891" s="4"/>
    </row>
    <row r="7892" spans="10:14" x14ac:dyDescent="0.25">
      <c r="J7892" s="3"/>
      <c r="K7892" s="3"/>
      <c r="L7892" s="3"/>
      <c r="N7892" s="4"/>
    </row>
    <row r="7893" spans="10:14" x14ac:dyDescent="0.25">
      <c r="J7893" s="3"/>
      <c r="K7893" s="3"/>
      <c r="L7893" s="3"/>
      <c r="N7893" s="4"/>
    </row>
    <row r="7894" spans="10:14" x14ac:dyDescent="0.25">
      <c r="J7894" s="3"/>
      <c r="K7894" s="3"/>
      <c r="L7894" s="3"/>
      <c r="N7894" s="4"/>
    </row>
    <row r="7895" spans="10:14" x14ac:dyDescent="0.25">
      <c r="J7895" s="3"/>
      <c r="K7895" s="3"/>
      <c r="L7895" s="3"/>
      <c r="N7895" s="4"/>
    </row>
    <row r="7896" spans="10:14" x14ac:dyDescent="0.25">
      <c r="J7896" s="3"/>
      <c r="K7896" s="3"/>
      <c r="L7896" s="3"/>
      <c r="N7896" s="4"/>
    </row>
    <row r="7897" spans="10:14" x14ac:dyDescent="0.25">
      <c r="J7897" s="3"/>
      <c r="K7897" s="3"/>
      <c r="L7897" s="3"/>
      <c r="N7897" s="4"/>
    </row>
    <row r="7898" spans="10:14" x14ac:dyDescent="0.25">
      <c r="J7898" s="3"/>
      <c r="K7898" s="3"/>
      <c r="L7898" s="3"/>
      <c r="N7898" s="4"/>
    </row>
    <row r="7899" spans="10:14" x14ac:dyDescent="0.25">
      <c r="J7899" s="3"/>
      <c r="K7899" s="3"/>
      <c r="L7899" s="3"/>
      <c r="N7899" s="4"/>
    </row>
    <row r="7900" spans="10:14" x14ac:dyDescent="0.25">
      <c r="J7900" s="3"/>
      <c r="K7900" s="3"/>
      <c r="L7900" s="3"/>
      <c r="N7900" s="4"/>
    </row>
    <row r="7901" spans="10:14" x14ac:dyDescent="0.25">
      <c r="J7901" s="3"/>
      <c r="K7901" s="3"/>
      <c r="L7901" s="3"/>
      <c r="N7901" s="4"/>
    </row>
    <row r="7902" spans="10:14" x14ac:dyDescent="0.25">
      <c r="J7902" s="3"/>
      <c r="K7902" s="3"/>
      <c r="L7902" s="3"/>
      <c r="N7902" s="4"/>
    </row>
    <row r="7903" spans="10:14" x14ac:dyDescent="0.25">
      <c r="J7903" s="3"/>
      <c r="K7903" s="3"/>
      <c r="L7903" s="3"/>
      <c r="N7903" s="4"/>
    </row>
    <row r="7904" spans="10:14" x14ac:dyDescent="0.25">
      <c r="J7904" s="3"/>
      <c r="K7904" s="3"/>
      <c r="L7904" s="3"/>
      <c r="N7904" s="4"/>
    </row>
    <row r="7905" spans="10:14" x14ac:dyDescent="0.25">
      <c r="J7905" s="3"/>
      <c r="K7905" s="3"/>
      <c r="L7905" s="3"/>
      <c r="N7905" s="4"/>
    </row>
    <row r="7906" spans="10:14" x14ac:dyDescent="0.25">
      <c r="J7906" s="3"/>
      <c r="K7906" s="3"/>
      <c r="L7906" s="3"/>
      <c r="N7906" s="4"/>
    </row>
    <row r="7907" spans="10:14" x14ac:dyDescent="0.25">
      <c r="J7907" s="3"/>
      <c r="K7907" s="3"/>
      <c r="L7907" s="3"/>
      <c r="N7907" s="4"/>
    </row>
    <row r="7908" spans="10:14" x14ac:dyDescent="0.25">
      <c r="J7908" s="3"/>
      <c r="K7908" s="3"/>
      <c r="L7908" s="3"/>
      <c r="N7908" s="4"/>
    </row>
    <row r="7909" spans="10:14" x14ac:dyDescent="0.25">
      <c r="J7909" s="3"/>
      <c r="K7909" s="3"/>
      <c r="L7909" s="3"/>
      <c r="N7909" s="4"/>
    </row>
    <row r="7910" spans="10:14" x14ac:dyDescent="0.25">
      <c r="J7910" s="3"/>
      <c r="K7910" s="3"/>
      <c r="L7910" s="3"/>
      <c r="N7910" s="4"/>
    </row>
    <row r="7911" spans="10:14" x14ac:dyDescent="0.25">
      <c r="J7911" s="3"/>
      <c r="K7911" s="3"/>
      <c r="L7911" s="3"/>
      <c r="N7911" s="4"/>
    </row>
    <row r="7912" spans="10:14" x14ac:dyDescent="0.25">
      <c r="J7912" s="3"/>
      <c r="K7912" s="3"/>
      <c r="L7912" s="3"/>
      <c r="N7912" s="4"/>
    </row>
    <row r="7913" spans="10:14" x14ac:dyDescent="0.25">
      <c r="J7913" s="3"/>
      <c r="K7913" s="3"/>
      <c r="L7913" s="3"/>
      <c r="N7913" s="4"/>
    </row>
    <row r="7914" spans="10:14" x14ac:dyDescent="0.25">
      <c r="J7914" s="3"/>
      <c r="K7914" s="3"/>
      <c r="L7914" s="3"/>
      <c r="N7914" s="4"/>
    </row>
    <row r="7915" spans="10:14" x14ac:dyDescent="0.25">
      <c r="J7915" s="3"/>
      <c r="K7915" s="3"/>
      <c r="L7915" s="3"/>
      <c r="N7915" s="4"/>
    </row>
    <row r="7916" spans="10:14" x14ac:dyDescent="0.25">
      <c r="J7916" s="3"/>
      <c r="K7916" s="3"/>
      <c r="L7916" s="3"/>
      <c r="N7916" s="4"/>
    </row>
    <row r="7917" spans="10:14" x14ac:dyDescent="0.25">
      <c r="J7917" s="3"/>
      <c r="K7917" s="3"/>
      <c r="L7917" s="3"/>
      <c r="N7917" s="4"/>
    </row>
    <row r="7918" spans="10:14" x14ac:dyDescent="0.25">
      <c r="J7918" s="3"/>
      <c r="K7918" s="3"/>
      <c r="L7918" s="3"/>
      <c r="N7918" s="4"/>
    </row>
    <row r="7919" spans="10:14" x14ac:dyDescent="0.25">
      <c r="J7919" s="3"/>
      <c r="K7919" s="3"/>
      <c r="L7919" s="3"/>
      <c r="N7919" s="4"/>
    </row>
    <row r="7920" spans="10:14" x14ac:dyDescent="0.25">
      <c r="J7920" s="3"/>
      <c r="K7920" s="3"/>
      <c r="L7920" s="3"/>
      <c r="N7920" s="4"/>
    </row>
    <row r="7921" spans="10:14" x14ac:dyDescent="0.25">
      <c r="J7921" s="3"/>
      <c r="K7921" s="3"/>
      <c r="L7921" s="3"/>
      <c r="N7921" s="4"/>
    </row>
    <row r="7922" spans="10:14" x14ac:dyDescent="0.25">
      <c r="J7922" s="3"/>
      <c r="K7922" s="3"/>
      <c r="L7922" s="3"/>
      <c r="N7922" s="4"/>
    </row>
    <row r="7923" spans="10:14" x14ac:dyDescent="0.25">
      <c r="J7923" s="3"/>
      <c r="K7923" s="3"/>
      <c r="L7923" s="3"/>
      <c r="N7923" s="4"/>
    </row>
    <row r="7924" spans="10:14" x14ac:dyDescent="0.25">
      <c r="J7924" s="3"/>
      <c r="K7924" s="3"/>
      <c r="L7924" s="3"/>
      <c r="N7924" s="4"/>
    </row>
    <row r="7925" spans="10:14" x14ac:dyDescent="0.25">
      <c r="J7925" s="3"/>
      <c r="K7925" s="3"/>
      <c r="L7925" s="3"/>
      <c r="N7925" s="4"/>
    </row>
    <row r="7926" spans="10:14" x14ac:dyDescent="0.25">
      <c r="J7926" s="3"/>
      <c r="K7926" s="3"/>
      <c r="L7926" s="3"/>
      <c r="N7926" s="4"/>
    </row>
    <row r="7927" spans="10:14" x14ac:dyDescent="0.25">
      <c r="J7927" s="3"/>
      <c r="K7927" s="3"/>
      <c r="L7927" s="3"/>
      <c r="N7927" s="4"/>
    </row>
    <row r="7928" spans="10:14" x14ac:dyDescent="0.25">
      <c r="J7928" s="3"/>
      <c r="K7928" s="3"/>
      <c r="L7928" s="3"/>
      <c r="N7928" s="4"/>
    </row>
    <row r="7929" spans="10:14" x14ac:dyDescent="0.25">
      <c r="J7929" s="3"/>
      <c r="K7929" s="3"/>
      <c r="L7929" s="3"/>
      <c r="N7929" s="4"/>
    </row>
    <row r="7930" spans="10:14" x14ac:dyDescent="0.25">
      <c r="J7930" s="3"/>
      <c r="K7930" s="3"/>
      <c r="L7930" s="3"/>
      <c r="N7930" s="4"/>
    </row>
    <row r="7931" spans="10:14" x14ac:dyDescent="0.25">
      <c r="J7931" s="3"/>
      <c r="K7931" s="3"/>
      <c r="L7931" s="3"/>
      <c r="N7931" s="4"/>
    </row>
    <row r="7932" spans="10:14" x14ac:dyDescent="0.25">
      <c r="J7932" s="3"/>
      <c r="K7932" s="3"/>
      <c r="L7932" s="3"/>
      <c r="N7932" s="4"/>
    </row>
    <row r="7933" spans="10:14" x14ac:dyDescent="0.25">
      <c r="J7933" s="3"/>
      <c r="K7933" s="3"/>
      <c r="L7933" s="3"/>
      <c r="N7933" s="4"/>
    </row>
    <row r="7934" spans="10:14" x14ac:dyDescent="0.25">
      <c r="J7934" s="3"/>
      <c r="K7934" s="3"/>
      <c r="L7934" s="3"/>
      <c r="N7934" s="4"/>
    </row>
    <row r="7935" spans="10:14" x14ac:dyDescent="0.25">
      <c r="J7935" s="3"/>
      <c r="K7935" s="3"/>
      <c r="L7935" s="3"/>
      <c r="N7935" s="4"/>
    </row>
    <row r="7936" spans="10:14" x14ac:dyDescent="0.25">
      <c r="J7936" s="3"/>
      <c r="K7936" s="3"/>
      <c r="L7936" s="3"/>
      <c r="N7936" s="4"/>
    </row>
    <row r="7937" spans="10:14" x14ac:dyDescent="0.25">
      <c r="J7937" s="3"/>
      <c r="K7937" s="3"/>
      <c r="L7937" s="3"/>
      <c r="N7937" s="4"/>
    </row>
    <row r="7938" spans="10:14" x14ac:dyDescent="0.25">
      <c r="J7938" s="3"/>
      <c r="K7938" s="3"/>
      <c r="L7938" s="3"/>
      <c r="N7938" s="4"/>
    </row>
    <row r="7939" spans="10:14" x14ac:dyDescent="0.25">
      <c r="J7939" s="3"/>
      <c r="K7939" s="3"/>
      <c r="L7939" s="3"/>
      <c r="N7939" s="4"/>
    </row>
    <row r="7940" spans="10:14" x14ac:dyDescent="0.25">
      <c r="J7940" s="3"/>
      <c r="K7940" s="3"/>
      <c r="L7940" s="3"/>
      <c r="N7940" s="4"/>
    </row>
    <row r="7941" spans="10:14" x14ac:dyDescent="0.25">
      <c r="J7941" s="3"/>
      <c r="K7941" s="3"/>
      <c r="L7941" s="3"/>
      <c r="N7941" s="4"/>
    </row>
    <row r="7942" spans="10:14" x14ac:dyDescent="0.25">
      <c r="J7942" s="3"/>
      <c r="K7942" s="3"/>
      <c r="L7942" s="3"/>
      <c r="N7942" s="4"/>
    </row>
    <row r="7943" spans="10:14" x14ac:dyDescent="0.25">
      <c r="J7943" s="3"/>
      <c r="K7943" s="3"/>
      <c r="L7943" s="3"/>
      <c r="N7943" s="4"/>
    </row>
    <row r="7944" spans="10:14" x14ac:dyDescent="0.25">
      <c r="J7944" s="3"/>
      <c r="K7944" s="3"/>
      <c r="L7944" s="3"/>
      <c r="N7944" s="4"/>
    </row>
    <row r="7945" spans="10:14" x14ac:dyDescent="0.25">
      <c r="J7945" s="3"/>
      <c r="K7945" s="3"/>
      <c r="L7945" s="3"/>
      <c r="N7945" s="4"/>
    </row>
    <row r="7946" spans="10:14" x14ac:dyDescent="0.25">
      <c r="J7946" s="3"/>
      <c r="K7946" s="3"/>
      <c r="L7946" s="3"/>
      <c r="N7946" s="4"/>
    </row>
    <row r="7947" spans="10:14" x14ac:dyDescent="0.25">
      <c r="J7947" s="3"/>
      <c r="K7947" s="3"/>
      <c r="L7947" s="3"/>
      <c r="N7947" s="4"/>
    </row>
    <row r="7948" spans="10:14" x14ac:dyDescent="0.25">
      <c r="J7948" s="3"/>
      <c r="K7948" s="3"/>
      <c r="L7948" s="3"/>
      <c r="N7948" s="4"/>
    </row>
    <row r="7949" spans="10:14" x14ac:dyDescent="0.25">
      <c r="J7949" s="3"/>
      <c r="K7949" s="3"/>
      <c r="L7949" s="3"/>
      <c r="N7949" s="4"/>
    </row>
    <row r="7950" spans="10:14" x14ac:dyDescent="0.25">
      <c r="J7950" s="3"/>
      <c r="K7950" s="3"/>
      <c r="L7950" s="3"/>
      <c r="N7950" s="4"/>
    </row>
    <row r="7951" spans="10:14" x14ac:dyDescent="0.25">
      <c r="J7951" s="3"/>
      <c r="K7951" s="3"/>
      <c r="L7951" s="3"/>
      <c r="N7951" s="4"/>
    </row>
    <row r="7952" spans="10:14" x14ac:dyDescent="0.25">
      <c r="J7952" s="3"/>
      <c r="K7952" s="3"/>
      <c r="L7952" s="3"/>
      <c r="N7952" s="4"/>
    </row>
    <row r="7953" spans="10:14" x14ac:dyDescent="0.25">
      <c r="J7953" s="3"/>
      <c r="K7953" s="3"/>
      <c r="L7953" s="3"/>
      <c r="N7953" s="4"/>
    </row>
    <row r="7954" spans="10:14" x14ac:dyDescent="0.25">
      <c r="J7954" s="3"/>
      <c r="K7954" s="3"/>
      <c r="L7954" s="3"/>
      <c r="N7954" s="4"/>
    </row>
    <row r="7955" spans="10:14" x14ac:dyDescent="0.25">
      <c r="J7955" s="3"/>
      <c r="K7955" s="3"/>
      <c r="L7955" s="3"/>
      <c r="N7955" s="4"/>
    </row>
    <row r="7956" spans="10:14" x14ac:dyDescent="0.25">
      <c r="J7956" s="3"/>
      <c r="K7956" s="3"/>
      <c r="L7956" s="3"/>
      <c r="N7956" s="4"/>
    </row>
    <row r="7957" spans="10:14" x14ac:dyDescent="0.25">
      <c r="J7957" s="3"/>
      <c r="K7957" s="3"/>
      <c r="L7957" s="3"/>
      <c r="N7957" s="4"/>
    </row>
    <row r="7958" spans="10:14" x14ac:dyDescent="0.25">
      <c r="J7958" s="3"/>
      <c r="K7958" s="3"/>
      <c r="L7958" s="3"/>
      <c r="N7958" s="4"/>
    </row>
    <row r="7959" spans="10:14" x14ac:dyDescent="0.25">
      <c r="J7959" s="3"/>
      <c r="K7959" s="3"/>
      <c r="L7959" s="3"/>
      <c r="N7959" s="4"/>
    </row>
    <row r="7960" spans="10:14" x14ac:dyDescent="0.25">
      <c r="J7960" s="3"/>
      <c r="K7960" s="3"/>
      <c r="L7960" s="3"/>
      <c r="N7960" s="4"/>
    </row>
    <row r="7961" spans="10:14" x14ac:dyDescent="0.25">
      <c r="J7961" s="3"/>
      <c r="K7961" s="3"/>
      <c r="L7961" s="3"/>
      <c r="N7961" s="4"/>
    </row>
    <row r="7962" spans="10:14" x14ac:dyDescent="0.25">
      <c r="J7962" s="3"/>
      <c r="K7962" s="3"/>
      <c r="L7962" s="3"/>
      <c r="N7962" s="4"/>
    </row>
    <row r="7963" spans="10:14" x14ac:dyDescent="0.25">
      <c r="J7963" s="3"/>
      <c r="K7963" s="3"/>
      <c r="L7963" s="3"/>
      <c r="N7963" s="4"/>
    </row>
    <row r="7964" spans="10:14" x14ac:dyDescent="0.25">
      <c r="J7964" s="3"/>
      <c r="K7964" s="3"/>
      <c r="L7964" s="3"/>
      <c r="N7964" s="4"/>
    </row>
    <row r="7965" spans="10:14" x14ac:dyDescent="0.25">
      <c r="J7965" s="3"/>
      <c r="K7965" s="3"/>
      <c r="L7965" s="3"/>
      <c r="N7965" s="4"/>
    </row>
    <row r="7966" spans="10:14" x14ac:dyDescent="0.25">
      <c r="J7966" s="3"/>
      <c r="K7966" s="3"/>
      <c r="L7966" s="3"/>
      <c r="N7966" s="4"/>
    </row>
    <row r="7967" spans="10:14" x14ac:dyDescent="0.25">
      <c r="J7967" s="3"/>
      <c r="K7967" s="3"/>
      <c r="L7967" s="3"/>
      <c r="N7967" s="4"/>
    </row>
    <row r="7968" spans="10:14" x14ac:dyDescent="0.25">
      <c r="J7968" s="3"/>
      <c r="K7968" s="3"/>
      <c r="L7968" s="3"/>
      <c r="N7968" s="4"/>
    </row>
    <row r="7969" spans="10:14" x14ac:dyDescent="0.25">
      <c r="J7969" s="3"/>
      <c r="K7969" s="3"/>
      <c r="L7969" s="3"/>
      <c r="N7969" s="4"/>
    </row>
    <row r="7970" spans="10:14" x14ac:dyDescent="0.25">
      <c r="J7970" s="3"/>
      <c r="K7970" s="3"/>
      <c r="L7970" s="3"/>
      <c r="N7970" s="4"/>
    </row>
    <row r="7971" spans="10:14" x14ac:dyDescent="0.25">
      <c r="J7971" s="3"/>
      <c r="K7971" s="3"/>
      <c r="L7971" s="3"/>
      <c r="N7971" s="4"/>
    </row>
    <row r="7972" spans="10:14" x14ac:dyDescent="0.25">
      <c r="J7972" s="3"/>
      <c r="K7972" s="3"/>
      <c r="L7972" s="3"/>
      <c r="N7972" s="4"/>
    </row>
    <row r="7973" spans="10:14" x14ac:dyDescent="0.25">
      <c r="J7973" s="3"/>
      <c r="K7973" s="3"/>
      <c r="L7973" s="3"/>
      <c r="N7973" s="4"/>
    </row>
    <row r="7974" spans="10:14" x14ac:dyDescent="0.25">
      <c r="J7974" s="3"/>
      <c r="K7974" s="3"/>
      <c r="L7974" s="3"/>
      <c r="N7974" s="4"/>
    </row>
    <row r="7975" spans="10:14" x14ac:dyDescent="0.25">
      <c r="J7975" s="3"/>
      <c r="K7975" s="3"/>
      <c r="L7975" s="3"/>
      <c r="N7975" s="4"/>
    </row>
    <row r="7976" spans="10:14" x14ac:dyDescent="0.25">
      <c r="J7976" s="3"/>
      <c r="K7976" s="3"/>
      <c r="L7976" s="3"/>
      <c r="N7976" s="4"/>
    </row>
    <row r="7977" spans="10:14" x14ac:dyDescent="0.25">
      <c r="J7977" s="3"/>
      <c r="K7977" s="3"/>
      <c r="L7977" s="3"/>
      <c r="N7977" s="4"/>
    </row>
    <row r="7978" spans="10:14" x14ac:dyDescent="0.25">
      <c r="J7978" s="3"/>
      <c r="K7978" s="3"/>
      <c r="L7978" s="3"/>
      <c r="N7978" s="4"/>
    </row>
    <row r="7979" spans="10:14" x14ac:dyDescent="0.25">
      <c r="J7979" s="3"/>
      <c r="K7979" s="3"/>
      <c r="L7979" s="3"/>
      <c r="N7979" s="4"/>
    </row>
    <row r="7980" spans="10:14" x14ac:dyDescent="0.25">
      <c r="J7980" s="3"/>
      <c r="K7980" s="3"/>
      <c r="L7980" s="3"/>
      <c r="N7980" s="4"/>
    </row>
    <row r="7981" spans="10:14" x14ac:dyDescent="0.25">
      <c r="J7981" s="3"/>
      <c r="K7981" s="3"/>
      <c r="L7981" s="3"/>
      <c r="N7981" s="4"/>
    </row>
    <row r="7982" spans="10:14" x14ac:dyDescent="0.25">
      <c r="J7982" s="3"/>
      <c r="K7982" s="3"/>
      <c r="L7982" s="3"/>
      <c r="N7982" s="4"/>
    </row>
    <row r="7983" spans="10:14" x14ac:dyDescent="0.25">
      <c r="J7983" s="3"/>
      <c r="K7983" s="3"/>
      <c r="L7983" s="3"/>
      <c r="N7983" s="4"/>
    </row>
    <row r="7984" spans="10:14" x14ac:dyDescent="0.25">
      <c r="J7984" s="3"/>
      <c r="K7984" s="3"/>
      <c r="L7984" s="3"/>
      <c r="N7984" s="4"/>
    </row>
    <row r="7985" spans="10:14" x14ac:dyDescent="0.25">
      <c r="J7985" s="3"/>
      <c r="K7985" s="3"/>
      <c r="L7985" s="3"/>
      <c r="N7985" s="4"/>
    </row>
    <row r="7986" spans="10:14" x14ac:dyDescent="0.25">
      <c r="J7986" s="3"/>
      <c r="K7986" s="3"/>
      <c r="L7986" s="3"/>
      <c r="N7986" s="4"/>
    </row>
    <row r="7987" spans="10:14" x14ac:dyDescent="0.25">
      <c r="J7987" s="3"/>
      <c r="K7987" s="3"/>
      <c r="L7987" s="3"/>
      <c r="N7987" s="4"/>
    </row>
    <row r="7988" spans="10:14" x14ac:dyDescent="0.25">
      <c r="J7988" s="3"/>
      <c r="K7988" s="3"/>
      <c r="L7988" s="3"/>
      <c r="N7988" s="4"/>
    </row>
    <row r="7989" spans="10:14" x14ac:dyDescent="0.25">
      <c r="J7989" s="3"/>
      <c r="K7989" s="3"/>
      <c r="L7989" s="3"/>
      <c r="N7989" s="4"/>
    </row>
    <row r="7990" spans="10:14" x14ac:dyDescent="0.25">
      <c r="J7990" s="3"/>
      <c r="K7990" s="3"/>
      <c r="L7990" s="3"/>
      <c r="N7990" s="4"/>
    </row>
    <row r="7991" spans="10:14" x14ac:dyDescent="0.25">
      <c r="J7991" s="3"/>
      <c r="K7991" s="3"/>
      <c r="L7991" s="3"/>
      <c r="N7991" s="4"/>
    </row>
    <row r="7992" spans="10:14" x14ac:dyDescent="0.25">
      <c r="J7992" s="3"/>
      <c r="K7992" s="3"/>
      <c r="L7992" s="3"/>
      <c r="N7992" s="4"/>
    </row>
    <row r="7993" spans="10:14" x14ac:dyDescent="0.25">
      <c r="J7993" s="3"/>
      <c r="K7993" s="3"/>
      <c r="L7993" s="3"/>
      <c r="N7993" s="4"/>
    </row>
    <row r="7994" spans="10:14" x14ac:dyDescent="0.25">
      <c r="J7994" s="3"/>
      <c r="K7994" s="3"/>
      <c r="L7994" s="3"/>
      <c r="N7994" s="4"/>
    </row>
    <row r="7995" spans="10:14" x14ac:dyDescent="0.25">
      <c r="J7995" s="3"/>
      <c r="K7995" s="3"/>
      <c r="L7995" s="3"/>
      <c r="N7995" s="4"/>
    </row>
    <row r="7996" spans="10:14" x14ac:dyDescent="0.25">
      <c r="J7996" s="3"/>
      <c r="K7996" s="3"/>
      <c r="L7996" s="3"/>
      <c r="N7996" s="4"/>
    </row>
    <row r="7997" spans="10:14" x14ac:dyDescent="0.25">
      <c r="J7997" s="3"/>
      <c r="K7997" s="3"/>
      <c r="L7997" s="3"/>
      <c r="N7997" s="4"/>
    </row>
    <row r="7998" spans="10:14" x14ac:dyDescent="0.25">
      <c r="J7998" s="3"/>
      <c r="K7998" s="3"/>
      <c r="L7998" s="3"/>
      <c r="N7998" s="4"/>
    </row>
    <row r="7999" spans="10:14" x14ac:dyDescent="0.25">
      <c r="J7999" s="3"/>
      <c r="K7999" s="3"/>
      <c r="L7999" s="3"/>
      <c r="N7999" s="4"/>
    </row>
    <row r="8000" spans="10:14" x14ac:dyDescent="0.25">
      <c r="J8000" s="3"/>
      <c r="K8000" s="3"/>
      <c r="L8000" s="3"/>
      <c r="N8000" s="4"/>
    </row>
    <row r="8001" spans="10:14" x14ac:dyDescent="0.25">
      <c r="J8001" s="3"/>
      <c r="K8001" s="3"/>
      <c r="L8001" s="3"/>
      <c r="N8001" s="4"/>
    </row>
    <row r="8002" spans="10:14" x14ac:dyDescent="0.25">
      <c r="J8002" s="3"/>
      <c r="K8002" s="3"/>
      <c r="L8002" s="3"/>
      <c r="N8002" s="4"/>
    </row>
    <row r="8003" spans="10:14" x14ac:dyDescent="0.25">
      <c r="J8003" s="3"/>
      <c r="K8003" s="3"/>
      <c r="L8003" s="3"/>
      <c r="N8003" s="4"/>
    </row>
    <row r="8004" spans="10:14" x14ac:dyDescent="0.25">
      <c r="J8004" s="3"/>
      <c r="K8004" s="3"/>
      <c r="L8004" s="3"/>
      <c r="N8004" s="4"/>
    </row>
    <row r="8005" spans="10:14" x14ac:dyDescent="0.25">
      <c r="J8005" s="3"/>
      <c r="K8005" s="3"/>
      <c r="L8005" s="3"/>
      <c r="N8005" s="4"/>
    </row>
    <row r="8006" spans="10:14" x14ac:dyDescent="0.25">
      <c r="J8006" s="3"/>
      <c r="K8006" s="3"/>
      <c r="L8006" s="3"/>
      <c r="N8006" s="4"/>
    </row>
    <row r="8007" spans="10:14" x14ac:dyDescent="0.25">
      <c r="J8007" s="3"/>
      <c r="K8007" s="3"/>
      <c r="L8007" s="3"/>
      <c r="N8007" s="4"/>
    </row>
    <row r="8008" spans="10:14" x14ac:dyDescent="0.25">
      <c r="J8008" s="3"/>
      <c r="K8008" s="3"/>
      <c r="L8008" s="3"/>
      <c r="N8008" s="4"/>
    </row>
    <row r="8009" spans="10:14" x14ac:dyDescent="0.25">
      <c r="J8009" s="3"/>
      <c r="K8009" s="3"/>
      <c r="L8009" s="3"/>
      <c r="N8009" s="4"/>
    </row>
    <row r="8010" spans="10:14" x14ac:dyDescent="0.25">
      <c r="J8010" s="3"/>
      <c r="K8010" s="3"/>
      <c r="L8010" s="3"/>
      <c r="N8010" s="4"/>
    </row>
    <row r="8011" spans="10:14" x14ac:dyDescent="0.25">
      <c r="J8011" s="3"/>
      <c r="K8011" s="3"/>
      <c r="L8011" s="3"/>
      <c r="N8011" s="4"/>
    </row>
    <row r="8012" spans="10:14" x14ac:dyDescent="0.25">
      <c r="J8012" s="3"/>
      <c r="K8012" s="3"/>
      <c r="L8012" s="3"/>
      <c r="N8012" s="4"/>
    </row>
    <row r="8013" spans="10:14" x14ac:dyDescent="0.25">
      <c r="J8013" s="3"/>
      <c r="K8013" s="3"/>
      <c r="L8013" s="3"/>
      <c r="N8013" s="4"/>
    </row>
    <row r="8014" spans="10:14" x14ac:dyDescent="0.25">
      <c r="J8014" s="3"/>
      <c r="K8014" s="3"/>
      <c r="L8014" s="3"/>
      <c r="N8014" s="4"/>
    </row>
    <row r="8015" spans="10:14" x14ac:dyDescent="0.25">
      <c r="J8015" s="3"/>
      <c r="K8015" s="3"/>
      <c r="L8015" s="3"/>
      <c r="N8015" s="4"/>
    </row>
    <row r="8016" spans="10:14" x14ac:dyDescent="0.25">
      <c r="J8016" s="3"/>
      <c r="K8016" s="3"/>
      <c r="L8016" s="3"/>
      <c r="N8016" s="4"/>
    </row>
    <row r="8017" spans="10:14" x14ac:dyDescent="0.25">
      <c r="J8017" s="3"/>
      <c r="K8017" s="3"/>
      <c r="L8017" s="3"/>
      <c r="N8017" s="4"/>
    </row>
    <row r="8018" spans="10:14" x14ac:dyDescent="0.25">
      <c r="J8018" s="3"/>
      <c r="K8018" s="3"/>
      <c r="L8018" s="3"/>
      <c r="N8018" s="4"/>
    </row>
    <row r="8019" spans="10:14" x14ac:dyDescent="0.25">
      <c r="J8019" s="3"/>
      <c r="K8019" s="3"/>
      <c r="L8019" s="3"/>
      <c r="N8019" s="4"/>
    </row>
    <row r="8020" spans="10:14" x14ac:dyDescent="0.25">
      <c r="J8020" s="3"/>
      <c r="K8020" s="3"/>
      <c r="L8020" s="3"/>
      <c r="N8020" s="4"/>
    </row>
    <row r="8021" spans="10:14" x14ac:dyDescent="0.25">
      <c r="J8021" s="3"/>
      <c r="K8021" s="3"/>
      <c r="L8021" s="3"/>
      <c r="N8021" s="4"/>
    </row>
    <row r="8022" spans="10:14" x14ac:dyDescent="0.25">
      <c r="J8022" s="3"/>
      <c r="K8022" s="3"/>
      <c r="L8022" s="3"/>
      <c r="N8022" s="4"/>
    </row>
    <row r="8023" spans="10:14" x14ac:dyDescent="0.25">
      <c r="J8023" s="3"/>
      <c r="K8023" s="3"/>
      <c r="L8023" s="3"/>
      <c r="N8023" s="4"/>
    </row>
    <row r="8024" spans="10:14" x14ac:dyDescent="0.25">
      <c r="J8024" s="3"/>
      <c r="K8024" s="3"/>
      <c r="L8024" s="3"/>
      <c r="N8024" s="4"/>
    </row>
    <row r="8025" spans="10:14" x14ac:dyDescent="0.25">
      <c r="J8025" s="3"/>
      <c r="K8025" s="3"/>
      <c r="L8025" s="3"/>
      <c r="N8025" s="4"/>
    </row>
    <row r="8026" spans="10:14" x14ac:dyDescent="0.25">
      <c r="J8026" s="3"/>
      <c r="K8026" s="3"/>
      <c r="L8026" s="3"/>
      <c r="N8026" s="4"/>
    </row>
    <row r="8027" spans="10:14" x14ac:dyDescent="0.25">
      <c r="J8027" s="3"/>
      <c r="K8027" s="3"/>
      <c r="L8027" s="3"/>
      <c r="N8027" s="4"/>
    </row>
    <row r="8028" spans="10:14" x14ac:dyDescent="0.25">
      <c r="J8028" s="3"/>
      <c r="K8028" s="3"/>
      <c r="L8028" s="3"/>
      <c r="N8028" s="4"/>
    </row>
    <row r="8029" spans="10:14" x14ac:dyDescent="0.25">
      <c r="J8029" s="3"/>
      <c r="K8029" s="3"/>
      <c r="L8029" s="3"/>
      <c r="N8029" s="4"/>
    </row>
    <row r="8030" spans="10:14" x14ac:dyDescent="0.25">
      <c r="J8030" s="3"/>
      <c r="K8030" s="3"/>
      <c r="L8030" s="3"/>
      <c r="N8030" s="4"/>
    </row>
    <row r="8031" spans="10:14" x14ac:dyDescent="0.25">
      <c r="J8031" s="3"/>
      <c r="K8031" s="3"/>
      <c r="L8031" s="3"/>
      <c r="N8031" s="4"/>
    </row>
    <row r="8032" spans="10:14" x14ac:dyDescent="0.25">
      <c r="J8032" s="3"/>
      <c r="K8032" s="3"/>
      <c r="L8032" s="3"/>
      <c r="N8032" s="4"/>
    </row>
    <row r="8033" spans="10:14" x14ac:dyDescent="0.25">
      <c r="J8033" s="3"/>
      <c r="K8033" s="3"/>
      <c r="L8033" s="3"/>
      <c r="N8033" s="4"/>
    </row>
    <row r="8034" spans="10:14" x14ac:dyDescent="0.25">
      <c r="J8034" s="3"/>
      <c r="K8034" s="3"/>
      <c r="L8034" s="3"/>
      <c r="N8034" s="4"/>
    </row>
    <row r="8035" spans="10:14" x14ac:dyDescent="0.25">
      <c r="J8035" s="3"/>
      <c r="K8035" s="3"/>
      <c r="L8035" s="3"/>
      <c r="N8035" s="4"/>
    </row>
    <row r="8036" spans="10:14" x14ac:dyDescent="0.25">
      <c r="J8036" s="3"/>
      <c r="K8036" s="3"/>
      <c r="L8036" s="3"/>
      <c r="N8036" s="4"/>
    </row>
    <row r="8037" spans="10:14" x14ac:dyDescent="0.25">
      <c r="J8037" s="3"/>
      <c r="K8037" s="3"/>
      <c r="L8037" s="3"/>
      <c r="N8037" s="4"/>
    </row>
    <row r="8038" spans="10:14" x14ac:dyDescent="0.25">
      <c r="J8038" s="3"/>
      <c r="K8038" s="3"/>
      <c r="L8038" s="3"/>
      <c r="N8038" s="4"/>
    </row>
    <row r="8039" spans="10:14" x14ac:dyDescent="0.25">
      <c r="J8039" s="3"/>
      <c r="K8039" s="3"/>
      <c r="L8039" s="3"/>
      <c r="N8039" s="4"/>
    </row>
    <row r="8040" spans="10:14" x14ac:dyDescent="0.25">
      <c r="J8040" s="3"/>
      <c r="K8040" s="3"/>
      <c r="L8040" s="3"/>
      <c r="N8040" s="4"/>
    </row>
    <row r="8041" spans="10:14" x14ac:dyDescent="0.25">
      <c r="J8041" s="3"/>
      <c r="K8041" s="3"/>
      <c r="L8041" s="3"/>
      <c r="N8041" s="4"/>
    </row>
    <row r="8042" spans="10:14" x14ac:dyDescent="0.25">
      <c r="J8042" s="3"/>
      <c r="K8042" s="3"/>
      <c r="L8042" s="3"/>
      <c r="N8042" s="4"/>
    </row>
    <row r="8043" spans="10:14" x14ac:dyDescent="0.25">
      <c r="J8043" s="3"/>
      <c r="K8043" s="3"/>
      <c r="L8043" s="3"/>
      <c r="N8043" s="4"/>
    </row>
    <row r="8044" spans="10:14" x14ac:dyDescent="0.25">
      <c r="J8044" s="3"/>
      <c r="K8044" s="3"/>
      <c r="L8044" s="3"/>
      <c r="N8044" s="4"/>
    </row>
    <row r="8045" spans="10:14" x14ac:dyDescent="0.25">
      <c r="J8045" s="3"/>
      <c r="K8045" s="3"/>
      <c r="L8045" s="3"/>
      <c r="N8045" s="4"/>
    </row>
    <row r="8046" spans="10:14" x14ac:dyDescent="0.25">
      <c r="J8046" s="3"/>
      <c r="K8046" s="3"/>
      <c r="L8046" s="3"/>
      <c r="N8046" s="4"/>
    </row>
    <row r="8047" spans="10:14" x14ac:dyDescent="0.25">
      <c r="J8047" s="3"/>
      <c r="K8047" s="3"/>
      <c r="L8047" s="3"/>
      <c r="N8047" s="4"/>
    </row>
    <row r="8048" spans="10:14" x14ac:dyDescent="0.25">
      <c r="J8048" s="3"/>
      <c r="K8048" s="3"/>
      <c r="L8048" s="3"/>
      <c r="N8048" s="4"/>
    </row>
    <row r="8049" spans="10:14" x14ac:dyDescent="0.25">
      <c r="J8049" s="3"/>
      <c r="K8049" s="3"/>
      <c r="L8049" s="3"/>
      <c r="N8049" s="4"/>
    </row>
    <row r="8050" spans="10:14" x14ac:dyDescent="0.25">
      <c r="J8050" s="3"/>
      <c r="K8050" s="3"/>
      <c r="L8050" s="3"/>
      <c r="N8050" s="4"/>
    </row>
    <row r="8051" spans="10:14" x14ac:dyDescent="0.25">
      <c r="J8051" s="3"/>
      <c r="K8051" s="3"/>
      <c r="L8051" s="3"/>
      <c r="N8051" s="4"/>
    </row>
    <row r="8052" spans="10:14" x14ac:dyDescent="0.25">
      <c r="J8052" s="3"/>
      <c r="K8052" s="3"/>
      <c r="L8052" s="3"/>
      <c r="N8052" s="4"/>
    </row>
    <row r="8053" spans="10:14" x14ac:dyDescent="0.25">
      <c r="J8053" s="3"/>
      <c r="K8053" s="3"/>
      <c r="L8053" s="3"/>
      <c r="N8053" s="4"/>
    </row>
    <row r="8054" spans="10:14" x14ac:dyDescent="0.25">
      <c r="J8054" s="3"/>
      <c r="K8054" s="3"/>
      <c r="L8054" s="3"/>
      <c r="N8054" s="4"/>
    </row>
    <row r="8055" spans="10:14" x14ac:dyDescent="0.25">
      <c r="J8055" s="3"/>
      <c r="K8055" s="3"/>
      <c r="L8055" s="3"/>
      <c r="N8055" s="4"/>
    </row>
    <row r="8056" spans="10:14" x14ac:dyDescent="0.25">
      <c r="J8056" s="3"/>
      <c r="K8056" s="3"/>
      <c r="L8056" s="3"/>
      <c r="N8056" s="4"/>
    </row>
    <row r="8057" spans="10:14" x14ac:dyDescent="0.25">
      <c r="J8057" s="3"/>
      <c r="K8057" s="3"/>
      <c r="L8057" s="3"/>
      <c r="N8057" s="4"/>
    </row>
    <row r="8058" spans="10:14" x14ac:dyDescent="0.25">
      <c r="J8058" s="3"/>
      <c r="K8058" s="3"/>
      <c r="L8058" s="3"/>
      <c r="N8058" s="4"/>
    </row>
    <row r="8059" spans="10:14" x14ac:dyDescent="0.25">
      <c r="J8059" s="3"/>
      <c r="K8059" s="3"/>
      <c r="L8059" s="3"/>
      <c r="N8059" s="4"/>
    </row>
    <row r="8060" spans="10:14" x14ac:dyDescent="0.25">
      <c r="J8060" s="3"/>
      <c r="K8060" s="3"/>
      <c r="L8060" s="3"/>
      <c r="N8060" s="4"/>
    </row>
    <row r="8061" spans="10:14" x14ac:dyDescent="0.25">
      <c r="J8061" s="3"/>
      <c r="K8061" s="3"/>
      <c r="L8061" s="3"/>
      <c r="N8061" s="4"/>
    </row>
    <row r="8062" spans="10:14" x14ac:dyDescent="0.25">
      <c r="J8062" s="3"/>
      <c r="K8062" s="3"/>
      <c r="L8062" s="3"/>
      <c r="N8062" s="4"/>
    </row>
    <row r="8063" spans="10:14" x14ac:dyDescent="0.25">
      <c r="J8063" s="3"/>
      <c r="K8063" s="3"/>
      <c r="L8063" s="3"/>
      <c r="N8063" s="4"/>
    </row>
    <row r="8064" spans="10:14" x14ac:dyDescent="0.25">
      <c r="J8064" s="3"/>
      <c r="K8064" s="3"/>
      <c r="L8064" s="3"/>
      <c r="N8064" s="4"/>
    </row>
    <row r="8065" spans="10:14" x14ac:dyDescent="0.25">
      <c r="J8065" s="3"/>
      <c r="K8065" s="3"/>
      <c r="L8065" s="3"/>
      <c r="N8065" s="4"/>
    </row>
    <row r="8066" spans="10:14" x14ac:dyDescent="0.25">
      <c r="J8066" s="3"/>
      <c r="K8066" s="3"/>
      <c r="L8066" s="3"/>
      <c r="N8066" s="4"/>
    </row>
    <row r="8067" spans="10:14" x14ac:dyDescent="0.25">
      <c r="J8067" s="3"/>
      <c r="K8067" s="3"/>
      <c r="L8067" s="3"/>
      <c r="N8067" s="4"/>
    </row>
    <row r="8068" spans="10:14" x14ac:dyDescent="0.25">
      <c r="J8068" s="3"/>
      <c r="K8068" s="3"/>
      <c r="L8068" s="3"/>
      <c r="N8068" s="4"/>
    </row>
    <row r="8069" spans="10:14" x14ac:dyDescent="0.25">
      <c r="J8069" s="3"/>
      <c r="K8069" s="3"/>
      <c r="L8069" s="3"/>
      <c r="N8069" s="4"/>
    </row>
    <row r="8070" spans="10:14" x14ac:dyDescent="0.25">
      <c r="J8070" s="3"/>
      <c r="K8070" s="3"/>
      <c r="L8070" s="3"/>
      <c r="N8070" s="4"/>
    </row>
    <row r="8071" spans="10:14" x14ac:dyDescent="0.25">
      <c r="J8071" s="3"/>
      <c r="K8071" s="3"/>
      <c r="L8071" s="3"/>
      <c r="N8071" s="4"/>
    </row>
    <row r="8072" spans="10:14" x14ac:dyDescent="0.25">
      <c r="J8072" s="3"/>
      <c r="K8072" s="3"/>
      <c r="L8072" s="3"/>
      <c r="N8072" s="4"/>
    </row>
    <row r="8073" spans="10:14" x14ac:dyDescent="0.25">
      <c r="J8073" s="3"/>
      <c r="K8073" s="3"/>
      <c r="L8073" s="3"/>
      <c r="N8073" s="4"/>
    </row>
    <row r="8074" spans="10:14" x14ac:dyDescent="0.25">
      <c r="J8074" s="3"/>
      <c r="K8074" s="3"/>
      <c r="L8074" s="3"/>
      <c r="N8074" s="4"/>
    </row>
    <row r="8075" spans="10:14" x14ac:dyDescent="0.25">
      <c r="J8075" s="3"/>
      <c r="K8075" s="3"/>
      <c r="L8075" s="3"/>
      <c r="N8075" s="4"/>
    </row>
    <row r="8076" spans="10:14" x14ac:dyDescent="0.25">
      <c r="J8076" s="3"/>
      <c r="K8076" s="3"/>
      <c r="L8076" s="3"/>
      <c r="N8076" s="4"/>
    </row>
    <row r="8077" spans="10:14" x14ac:dyDescent="0.25">
      <c r="J8077" s="3"/>
      <c r="K8077" s="3"/>
      <c r="L8077" s="3"/>
      <c r="N8077" s="4"/>
    </row>
    <row r="8078" spans="10:14" x14ac:dyDescent="0.25">
      <c r="J8078" s="3"/>
      <c r="K8078" s="3"/>
      <c r="L8078" s="3"/>
      <c r="N8078" s="4"/>
    </row>
    <row r="8079" spans="10:14" x14ac:dyDescent="0.25">
      <c r="J8079" s="3"/>
      <c r="K8079" s="3"/>
      <c r="L8079" s="3"/>
      <c r="N8079" s="4"/>
    </row>
    <row r="8080" spans="10:14" x14ac:dyDescent="0.25">
      <c r="J8080" s="3"/>
      <c r="K8080" s="3"/>
      <c r="L8080" s="3"/>
      <c r="N8080" s="4"/>
    </row>
    <row r="8081" spans="10:14" x14ac:dyDescent="0.25">
      <c r="J8081" s="3"/>
      <c r="K8081" s="3"/>
      <c r="L8081" s="3"/>
      <c r="N8081" s="4"/>
    </row>
    <row r="8082" spans="10:14" x14ac:dyDescent="0.25">
      <c r="J8082" s="3"/>
      <c r="K8082" s="3"/>
      <c r="L8082" s="3"/>
      <c r="N8082" s="4"/>
    </row>
    <row r="8083" spans="10:14" x14ac:dyDescent="0.25">
      <c r="J8083" s="3"/>
      <c r="K8083" s="3"/>
      <c r="L8083" s="3"/>
      <c r="N8083" s="4"/>
    </row>
    <row r="8084" spans="10:14" x14ac:dyDescent="0.25">
      <c r="J8084" s="3"/>
      <c r="K8084" s="3"/>
      <c r="L8084" s="3"/>
      <c r="N8084" s="4"/>
    </row>
    <row r="8085" spans="10:14" x14ac:dyDescent="0.25">
      <c r="J8085" s="3"/>
      <c r="K8085" s="3"/>
      <c r="L8085" s="3"/>
      <c r="N8085" s="4"/>
    </row>
    <row r="8086" spans="10:14" x14ac:dyDescent="0.25">
      <c r="J8086" s="3"/>
      <c r="K8086" s="3"/>
      <c r="L8086" s="3"/>
      <c r="N8086" s="4"/>
    </row>
    <row r="8087" spans="10:14" x14ac:dyDescent="0.25">
      <c r="J8087" s="3"/>
      <c r="K8087" s="3"/>
      <c r="L8087" s="3"/>
      <c r="N8087" s="4"/>
    </row>
    <row r="8088" spans="10:14" x14ac:dyDescent="0.25">
      <c r="J8088" s="3"/>
      <c r="K8088" s="3"/>
      <c r="L8088" s="3"/>
      <c r="N8088" s="4"/>
    </row>
    <row r="8089" spans="10:14" x14ac:dyDescent="0.25">
      <c r="J8089" s="3"/>
      <c r="K8089" s="3"/>
      <c r="L8089" s="3"/>
      <c r="N8089" s="4"/>
    </row>
    <row r="8090" spans="10:14" x14ac:dyDescent="0.25">
      <c r="J8090" s="3"/>
      <c r="K8090" s="3"/>
      <c r="L8090" s="3"/>
      <c r="N8090" s="4"/>
    </row>
    <row r="8091" spans="10:14" x14ac:dyDescent="0.25">
      <c r="J8091" s="3"/>
      <c r="K8091" s="3"/>
      <c r="L8091" s="3"/>
      <c r="N8091" s="4"/>
    </row>
    <row r="8092" spans="10:14" x14ac:dyDescent="0.25">
      <c r="J8092" s="3"/>
      <c r="K8092" s="3"/>
      <c r="L8092" s="3"/>
      <c r="N8092" s="4"/>
    </row>
    <row r="8093" spans="10:14" x14ac:dyDescent="0.25">
      <c r="J8093" s="3"/>
      <c r="K8093" s="3"/>
      <c r="L8093" s="3"/>
      <c r="N8093" s="4"/>
    </row>
    <row r="8094" spans="10:14" x14ac:dyDescent="0.25">
      <c r="J8094" s="3"/>
      <c r="K8094" s="3"/>
      <c r="L8094" s="3"/>
      <c r="N8094" s="4"/>
    </row>
    <row r="8095" spans="10:14" x14ac:dyDescent="0.25">
      <c r="J8095" s="3"/>
      <c r="K8095" s="3"/>
      <c r="L8095" s="3"/>
      <c r="N8095" s="4"/>
    </row>
    <row r="8096" spans="10:14" x14ac:dyDescent="0.25">
      <c r="J8096" s="3"/>
      <c r="K8096" s="3"/>
      <c r="L8096" s="3"/>
      <c r="N8096" s="4"/>
    </row>
    <row r="8097" spans="10:14" x14ac:dyDescent="0.25">
      <c r="J8097" s="3"/>
      <c r="K8097" s="3"/>
      <c r="L8097" s="3"/>
      <c r="N8097" s="4"/>
    </row>
    <row r="8098" spans="10:14" x14ac:dyDescent="0.25">
      <c r="J8098" s="3"/>
      <c r="K8098" s="3"/>
      <c r="L8098" s="3"/>
      <c r="N8098" s="4"/>
    </row>
    <row r="8099" spans="10:14" x14ac:dyDescent="0.25">
      <c r="J8099" s="3"/>
      <c r="K8099" s="3"/>
      <c r="L8099" s="3"/>
      <c r="N8099" s="4"/>
    </row>
    <row r="8100" spans="10:14" x14ac:dyDescent="0.25">
      <c r="J8100" s="3"/>
      <c r="K8100" s="3"/>
      <c r="L8100" s="3"/>
      <c r="N8100" s="4"/>
    </row>
    <row r="8101" spans="10:14" x14ac:dyDescent="0.25">
      <c r="J8101" s="3"/>
      <c r="K8101" s="3"/>
      <c r="L8101" s="3"/>
      <c r="N8101" s="4"/>
    </row>
    <row r="8102" spans="10:14" x14ac:dyDescent="0.25">
      <c r="J8102" s="3"/>
      <c r="K8102" s="3"/>
      <c r="L8102" s="3"/>
      <c r="N8102" s="4"/>
    </row>
    <row r="8103" spans="10:14" x14ac:dyDescent="0.25">
      <c r="J8103" s="3"/>
      <c r="K8103" s="3"/>
      <c r="L8103" s="3"/>
      <c r="N8103" s="4"/>
    </row>
    <row r="8104" spans="10:14" x14ac:dyDescent="0.25">
      <c r="J8104" s="3"/>
      <c r="K8104" s="3"/>
      <c r="L8104" s="3"/>
      <c r="N8104" s="4"/>
    </row>
    <row r="8105" spans="10:14" x14ac:dyDescent="0.25">
      <c r="J8105" s="3"/>
      <c r="K8105" s="3"/>
      <c r="L8105" s="3"/>
      <c r="N8105" s="4"/>
    </row>
    <row r="8106" spans="10:14" x14ac:dyDescent="0.25">
      <c r="J8106" s="3"/>
      <c r="K8106" s="3"/>
      <c r="L8106" s="3"/>
      <c r="N8106" s="4"/>
    </row>
    <row r="8107" spans="10:14" x14ac:dyDescent="0.25">
      <c r="J8107" s="3"/>
      <c r="K8107" s="3"/>
      <c r="L8107" s="3"/>
      <c r="N8107" s="4"/>
    </row>
    <row r="8108" spans="10:14" x14ac:dyDescent="0.25">
      <c r="J8108" s="3"/>
      <c r="K8108" s="3"/>
      <c r="L8108" s="3"/>
      <c r="N8108" s="4"/>
    </row>
    <row r="8109" spans="10:14" x14ac:dyDescent="0.25">
      <c r="J8109" s="3"/>
      <c r="K8109" s="3"/>
      <c r="L8109" s="3"/>
      <c r="N8109" s="4"/>
    </row>
    <row r="8110" spans="10:14" x14ac:dyDescent="0.25">
      <c r="J8110" s="3"/>
      <c r="K8110" s="3"/>
      <c r="L8110" s="3"/>
      <c r="N8110" s="4"/>
    </row>
    <row r="8111" spans="10:14" x14ac:dyDescent="0.25">
      <c r="J8111" s="3"/>
      <c r="K8111" s="3"/>
      <c r="L8111" s="3"/>
      <c r="N8111" s="4"/>
    </row>
    <row r="8112" spans="10:14" x14ac:dyDescent="0.25">
      <c r="J8112" s="3"/>
      <c r="K8112" s="3"/>
      <c r="L8112" s="3"/>
      <c r="N8112" s="4"/>
    </row>
    <row r="8113" spans="10:14" x14ac:dyDescent="0.25">
      <c r="J8113" s="3"/>
      <c r="K8113" s="3"/>
      <c r="L8113" s="3"/>
      <c r="N8113" s="4"/>
    </row>
    <row r="8114" spans="10:14" x14ac:dyDescent="0.25">
      <c r="J8114" s="3"/>
      <c r="K8114" s="3"/>
      <c r="L8114" s="3"/>
      <c r="N8114" s="4"/>
    </row>
    <row r="8115" spans="10:14" x14ac:dyDescent="0.25">
      <c r="J8115" s="3"/>
      <c r="K8115" s="3"/>
      <c r="L8115" s="3"/>
      <c r="N8115" s="4"/>
    </row>
    <row r="8116" spans="10:14" x14ac:dyDescent="0.25">
      <c r="J8116" s="3"/>
      <c r="K8116" s="3"/>
      <c r="L8116" s="3"/>
      <c r="N8116" s="4"/>
    </row>
    <row r="8117" spans="10:14" x14ac:dyDescent="0.25">
      <c r="J8117" s="3"/>
      <c r="K8117" s="3"/>
      <c r="L8117" s="3"/>
      <c r="N8117" s="4"/>
    </row>
    <row r="8118" spans="10:14" x14ac:dyDescent="0.25">
      <c r="J8118" s="3"/>
      <c r="K8118" s="3"/>
      <c r="L8118" s="3"/>
      <c r="N8118" s="4"/>
    </row>
    <row r="8119" spans="10:14" x14ac:dyDescent="0.25">
      <c r="J8119" s="3"/>
      <c r="K8119" s="3"/>
      <c r="L8119" s="3"/>
      <c r="N8119" s="4"/>
    </row>
    <row r="8120" spans="10:14" x14ac:dyDescent="0.25">
      <c r="J8120" s="3"/>
      <c r="K8120" s="3"/>
      <c r="L8120" s="3"/>
      <c r="N8120" s="4"/>
    </row>
    <row r="8121" spans="10:14" x14ac:dyDescent="0.25">
      <c r="J8121" s="3"/>
      <c r="K8121" s="3"/>
      <c r="L8121" s="3"/>
      <c r="N8121" s="4"/>
    </row>
    <row r="8122" spans="10:14" x14ac:dyDescent="0.25">
      <c r="J8122" s="3"/>
      <c r="K8122" s="3"/>
      <c r="L8122" s="3"/>
      <c r="N8122" s="4"/>
    </row>
    <row r="8123" spans="10:14" x14ac:dyDescent="0.25">
      <c r="J8123" s="3"/>
      <c r="K8123" s="3"/>
      <c r="L8123" s="3"/>
      <c r="N8123" s="4"/>
    </row>
    <row r="8124" spans="10:14" x14ac:dyDescent="0.25">
      <c r="J8124" s="3"/>
      <c r="K8124" s="3"/>
      <c r="L8124" s="3"/>
      <c r="N8124" s="4"/>
    </row>
    <row r="8125" spans="10:14" x14ac:dyDescent="0.25">
      <c r="J8125" s="3"/>
      <c r="K8125" s="3"/>
      <c r="L8125" s="3"/>
      <c r="N8125" s="4"/>
    </row>
    <row r="8126" spans="10:14" x14ac:dyDescent="0.25">
      <c r="J8126" s="3"/>
      <c r="K8126" s="3"/>
      <c r="L8126" s="3"/>
      <c r="N8126" s="4"/>
    </row>
    <row r="8127" spans="10:14" x14ac:dyDescent="0.25">
      <c r="J8127" s="3"/>
      <c r="K8127" s="3"/>
      <c r="L8127" s="3"/>
      <c r="N8127" s="4"/>
    </row>
    <row r="8128" spans="10:14" x14ac:dyDescent="0.25">
      <c r="J8128" s="3"/>
      <c r="K8128" s="3"/>
      <c r="L8128" s="3"/>
      <c r="N8128" s="4"/>
    </row>
    <row r="8129" spans="10:14" x14ac:dyDescent="0.25">
      <c r="J8129" s="3"/>
      <c r="K8129" s="3"/>
      <c r="L8129" s="3"/>
      <c r="N8129" s="4"/>
    </row>
    <row r="8130" spans="10:14" x14ac:dyDescent="0.25">
      <c r="J8130" s="3"/>
      <c r="K8130" s="3"/>
      <c r="L8130" s="3"/>
      <c r="N8130" s="4"/>
    </row>
    <row r="8131" spans="10:14" x14ac:dyDescent="0.25">
      <c r="J8131" s="3"/>
      <c r="K8131" s="3"/>
      <c r="L8131" s="3"/>
      <c r="N8131" s="4"/>
    </row>
    <row r="8132" spans="10:14" x14ac:dyDescent="0.25">
      <c r="J8132" s="3"/>
      <c r="K8132" s="3"/>
      <c r="L8132" s="3"/>
      <c r="N8132" s="4"/>
    </row>
    <row r="8133" spans="10:14" x14ac:dyDescent="0.25">
      <c r="J8133" s="3"/>
      <c r="K8133" s="3"/>
      <c r="L8133" s="3"/>
      <c r="N8133" s="4"/>
    </row>
    <row r="8134" spans="10:14" x14ac:dyDescent="0.25">
      <c r="J8134" s="3"/>
      <c r="K8134" s="3"/>
      <c r="L8134" s="3"/>
      <c r="N8134" s="4"/>
    </row>
    <row r="8135" spans="10:14" x14ac:dyDescent="0.25">
      <c r="J8135" s="3"/>
      <c r="K8135" s="3"/>
      <c r="L8135" s="3"/>
      <c r="N8135" s="4"/>
    </row>
    <row r="8136" spans="10:14" x14ac:dyDescent="0.25">
      <c r="J8136" s="3"/>
      <c r="K8136" s="3"/>
      <c r="L8136" s="3"/>
      <c r="N8136" s="4"/>
    </row>
    <row r="8137" spans="10:14" x14ac:dyDescent="0.25">
      <c r="J8137" s="3"/>
      <c r="K8137" s="3"/>
      <c r="L8137" s="3"/>
      <c r="N8137" s="4"/>
    </row>
    <row r="8138" spans="10:14" x14ac:dyDescent="0.25">
      <c r="J8138" s="3"/>
      <c r="K8138" s="3"/>
      <c r="L8138" s="3"/>
      <c r="N8138" s="4"/>
    </row>
    <row r="8139" spans="10:14" x14ac:dyDescent="0.25">
      <c r="J8139" s="3"/>
      <c r="K8139" s="3"/>
      <c r="L8139" s="3"/>
      <c r="N8139" s="4"/>
    </row>
    <row r="8140" spans="10:14" x14ac:dyDescent="0.25">
      <c r="J8140" s="3"/>
      <c r="K8140" s="3"/>
      <c r="L8140" s="3"/>
      <c r="N8140" s="4"/>
    </row>
    <row r="8141" spans="10:14" x14ac:dyDescent="0.25">
      <c r="J8141" s="3"/>
      <c r="K8141" s="3"/>
      <c r="L8141" s="3"/>
      <c r="N8141" s="4"/>
    </row>
    <row r="8142" spans="10:14" x14ac:dyDescent="0.25">
      <c r="J8142" s="3"/>
      <c r="K8142" s="3"/>
      <c r="L8142" s="3"/>
      <c r="N8142" s="4"/>
    </row>
    <row r="8143" spans="10:14" x14ac:dyDescent="0.25">
      <c r="J8143" s="3"/>
      <c r="K8143" s="3"/>
      <c r="L8143" s="3"/>
      <c r="N8143" s="4"/>
    </row>
    <row r="8144" spans="10:14" x14ac:dyDescent="0.25">
      <c r="J8144" s="3"/>
      <c r="K8144" s="3"/>
      <c r="L8144" s="3"/>
      <c r="N8144" s="4"/>
    </row>
    <row r="8145" spans="10:14" x14ac:dyDescent="0.25">
      <c r="J8145" s="3"/>
      <c r="K8145" s="3"/>
      <c r="L8145" s="3"/>
      <c r="N8145" s="4"/>
    </row>
    <row r="8146" spans="10:14" x14ac:dyDescent="0.25">
      <c r="J8146" s="3"/>
      <c r="K8146" s="3"/>
      <c r="L8146" s="3"/>
      <c r="N8146" s="4"/>
    </row>
    <row r="8147" spans="10:14" x14ac:dyDescent="0.25">
      <c r="J8147" s="3"/>
      <c r="K8147" s="3"/>
      <c r="L8147" s="3"/>
      <c r="N8147" s="4"/>
    </row>
    <row r="8148" spans="10:14" x14ac:dyDescent="0.25">
      <c r="J8148" s="3"/>
      <c r="K8148" s="3"/>
      <c r="L8148" s="3"/>
      <c r="N8148" s="4"/>
    </row>
    <row r="8149" spans="10:14" x14ac:dyDescent="0.25">
      <c r="J8149" s="3"/>
      <c r="K8149" s="3"/>
      <c r="L8149" s="3"/>
      <c r="N8149" s="4"/>
    </row>
    <row r="8150" spans="10:14" x14ac:dyDescent="0.25">
      <c r="J8150" s="3"/>
      <c r="K8150" s="3"/>
      <c r="L8150" s="3"/>
      <c r="N8150" s="4"/>
    </row>
    <row r="8151" spans="10:14" x14ac:dyDescent="0.25">
      <c r="J8151" s="3"/>
      <c r="K8151" s="3"/>
      <c r="L8151" s="3"/>
      <c r="N8151" s="4"/>
    </row>
    <row r="8152" spans="10:14" x14ac:dyDescent="0.25">
      <c r="J8152" s="3"/>
      <c r="K8152" s="3"/>
      <c r="L8152" s="3"/>
      <c r="N8152" s="4"/>
    </row>
    <row r="8153" spans="10:14" x14ac:dyDescent="0.25">
      <c r="J8153" s="3"/>
      <c r="K8153" s="3"/>
      <c r="L8153" s="3"/>
      <c r="N8153" s="4"/>
    </row>
    <row r="8154" spans="10:14" x14ac:dyDescent="0.25">
      <c r="J8154" s="3"/>
      <c r="K8154" s="3"/>
      <c r="L8154" s="3"/>
      <c r="N8154" s="4"/>
    </row>
    <row r="8155" spans="10:14" x14ac:dyDescent="0.25">
      <c r="J8155" s="3"/>
      <c r="K8155" s="3"/>
      <c r="L8155" s="3"/>
      <c r="N8155" s="4"/>
    </row>
    <row r="8156" spans="10:14" x14ac:dyDescent="0.25">
      <c r="J8156" s="3"/>
      <c r="K8156" s="3"/>
      <c r="L8156" s="3"/>
      <c r="N8156" s="4"/>
    </row>
    <row r="8157" spans="10:14" x14ac:dyDescent="0.25">
      <c r="J8157" s="3"/>
      <c r="K8157" s="3"/>
      <c r="L8157" s="3"/>
      <c r="N8157" s="4"/>
    </row>
    <row r="8158" spans="10:14" x14ac:dyDescent="0.25">
      <c r="J8158" s="3"/>
      <c r="K8158" s="3"/>
      <c r="L8158" s="3"/>
      <c r="N8158" s="4"/>
    </row>
    <row r="8159" spans="10:14" x14ac:dyDescent="0.25">
      <c r="J8159" s="3"/>
      <c r="K8159" s="3"/>
      <c r="L8159" s="3"/>
      <c r="N8159" s="4"/>
    </row>
    <row r="8160" spans="10:14" x14ac:dyDescent="0.25">
      <c r="J8160" s="3"/>
      <c r="K8160" s="3"/>
      <c r="L8160" s="3"/>
      <c r="N8160" s="4"/>
    </row>
    <row r="8161" spans="10:14" x14ac:dyDescent="0.25">
      <c r="J8161" s="3"/>
      <c r="K8161" s="3"/>
      <c r="L8161" s="3"/>
      <c r="N8161" s="4"/>
    </row>
    <row r="8162" spans="10:14" x14ac:dyDescent="0.25">
      <c r="J8162" s="3"/>
      <c r="K8162" s="3"/>
      <c r="L8162" s="3"/>
      <c r="N8162" s="4"/>
    </row>
    <row r="8163" spans="10:14" x14ac:dyDescent="0.25">
      <c r="J8163" s="3"/>
      <c r="K8163" s="3"/>
      <c r="L8163" s="3"/>
      <c r="N8163" s="4"/>
    </row>
    <row r="8164" spans="10:14" x14ac:dyDescent="0.25">
      <c r="J8164" s="3"/>
      <c r="K8164" s="3"/>
      <c r="L8164" s="3"/>
      <c r="N8164" s="4"/>
    </row>
    <row r="8165" spans="10:14" x14ac:dyDescent="0.25">
      <c r="J8165" s="3"/>
      <c r="K8165" s="3"/>
      <c r="L8165" s="3"/>
      <c r="N8165" s="4"/>
    </row>
    <row r="8166" spans="10:14" x14ac:dyDescent="0.25">
      <c r="J8166" s="3"/>
      <c r="K8166" s="3"/>
      <c r="L8166" s="3"/>
      <c r="N8166" s="4"/>
    </row>
    <row r="8167" spans="10:14" x14ac:dyDescent="0.25">
      <c r="J8167" s="3"/>
      <c r="K8167" s="3"/>
      <c r="L8167" s="3"/>
      <c r="N8167" s="4"/>
    </row>
    <row r="8168" spans="10:14" x14ac:dyDescent="0.25">
      <c r="J8168" s="3"/>
      <c r="K8168" s="3"/>
      <c r="L8168" s="3"/>
      <c r="N8168" s="4"/>
    </row>
    <row r="8169" spans="10:14" x14ac:dyDescent="0.25">
      <c r="J8169" s="3"/>
      <c r="K8169" s="3"/>
      <c r="L8169" s="3"/>
      <c r="N8169" s="4"/>
    </row>
    <row r="8170" spans="10:14" x14ac:dyDescent="0.25">
      <c r="J8170" s="3"/>
      <c r="K8170" s="3"/>
      <c r="L8170" s="3"/>
      <c r="N8170" s="4"/>
    </row>
    <row r="8171" spans="10:14" x14ac:dyDescent="0.25">
      <c r="J8171" s="3"/>
      <c r="K8171" s="3"/>
      <c r="L8171" s="3"/>
      <c r="N8171" s="4"/>
    </row>
    <row r="8172" spans="10:14" x14ac:dyDescent="0.25">
      <c r="J8172" s="3"/>
      <c r="K8172" s="3"/>
      <c r="L8172" s="3"/>
      <c r="N8172" s="4"/>
    </row>
    <row r="8173" spans="10:14" x14ac:dyDescent="0.25">
      <c r="J8173" s="3"/>
      <c r="K8173" s="3"/>
      <c r="L8173" s="3"/>
      <c r="N8173" s="4"/>
    </row>
    <row r="8174" spans="10:14" x14ac:dyDescent="0.25">
      <c r="J8174" s="3"/>
      <c r="K8174" s="3"/>
      <c r="L8174" s="3"/>
      <c r="N8174" s="4"/>
    </row>
    <row r="8175" spans="10:14" x14ac:dyDescent="0.25">
      <c r="J8175" s="3"/>
      <c r="K8175" s="3"/>
      <c r="L8175" s="3"/>
      <c r="N8175" s="4"/>
    </row>
    <row r="8176" spans="10:14" x14ac:dyDescent="0.25">
      <c r="J8176" s="3"/>
      <c r="K8176" s="3"/>
      <c r="L8176" s="3"/>
      <c r="N8176" s="4"/>
    </row>
    <row r="8177" spans="10:14" x14ac:dyDescent="0.25">
      <c r="J8177" s="3"/>
      <c r="K8177" s="3"/>
      <c r="L8177" s="3"/>
      <c r="N8177" s="4"/>
    </row>
    <row r="8178" spans="10:14" x14ac:dyDescent="0.25">
      <c r="J8178" s="3"/>
      <c r="K8178" s="3"/>
      <c r="L8178" s="3"/>
      <c r="N8178" s="4"/>
    </row>
    <row r="8179" spans="10:14" x14ac:dyDescent="0.25">
      <c r="J8179" s="3"/>
      <c r="K8179" s="3"/>
      <c r="L8179" s="3"/>
      <c r="N8179" s="4"/>
    </row>
    <row r="8180" spans="10:14" x14ac:dyDescent="0.25">
      <c r="J8180" s="3"/>
      <c r="K8180" s="3"/>
      <c r="L8180" s="3"/>
      <c r="N8180" s="4"/>
    </row>
    <row r="8181" spans="10:14" x14ac:dyDescent="0.25">
      <c r="J8181" s="3"/>
      <c r="K8181" s="3"/>
      <c r="L8181" s="3"/>
      <c r="N8181" s="4"/>
    </row>
    <row r="8182" spans="10:14" x14ac:dyDescent="0.25">
      <c r="J8182" s="3"/>
      <c r="K8182" s="3"/>
      <c r="L8182" s="3"/>
      <c r="N8182" s="4"/>
    </row>
    <row r="8183" spans="10:14" x14ac:dyDescent="0.25">
      <c r="J8183" s="3"/>
      <c r="K8183" s="3"/>
      <c r="L8183" s="3"/>
      <c r="N8183" s="4"/>
    </row>
    <row r="8184" spans="10:14" x14ac:dyDescent="0.25">
      <c r="J8184" s="3"/>
      <c r="K8184" s="3"/>
      <c r="L8184" s="3"/>
      <c r="N8184" s="4"/>
    </row>
    <row r="8185" spans="10:14" x14ac:dyDescent="0.25">
      <c r="J8185" s="3"/>
      <c r="K8185" s="3"/>
      <c r="L8185" s="3"/>
      <c r="N8185" s="4"/>
    </row>
    <row r="8186" spans="10:14" x14ac:dyDescent="0.25">
      <c r="J8186" s="3"/>
      <c r="K8186" s="3"/>
      <c r="L8186" s="3"/>
      <c r="N8186" s="4"/>
    </row>
    <row r="8187" spans="10:14" x14ac:dyDescent="0.25">
      <c r="J8187" s="3"/>
      <c r="K8187" s="3"/>
      <c r="L8187" s="3"/>
      <c r="N8187" s="4"/>
    </row>
    <row r="8188" spans="10:14" x14ac:dyDescent="0.25">
      <c r="J8188" s="3"/>
      <c r="K8188" s="3"/>
      <c r="L8188" s="3"/>
      <c r="N8188" s="4"/>
    </row>
    <row r="8189" spans="10:14" x14ac:dyDescent="0.25">
      <c r="J8189" s="3"/>
      <c r="K8189" s="3"/>
      <c r="L8189" s="3"/>
      <c r="N8189" s="4"/>
    </row>
    <row r="8190" spans="10:14" x14ac:dyDescent="0.25">
      <c r="J8190" s="3"/>
      <c r="K8190" s="3"/>
      <c r="L8190" s="3"/>
      <c r="N8190" s="4"/>
    </row>
    <row r="8191" spans="10:14" x14ac:dyDescent="0.25">
      <c r="J8191" s="3"/>
      <c r="K8191" s="3"/>
      <c r="L8191" s="3"/>
      <c r="N8191" s="4"/>
    </row>
    <row r="8192" spans="10:14" x14ac:dyDescent="0.25">
      <c r="J8192" s="3"/>
      <c r="K8192" s="3"/>
      <c r="L8192" s="3"/>
      <c r="N8192" s="4"/>
    </row>
    <row r="8193" spans="10:14" x14ac:dyDescent="0.25">
      <c r="J8193" s="3"/>
      <c r="K8193" s="3"/>
      <c r="L8193" s="3"/>
      <c r="N8193" s="4"/>
    </row>
    <row r="8194" spans="10:14" x14ac:dyDescent="0.25">
      <c r="J8194" s="3"/>
      <c r="K8194" s="3"/>
      <c r="L8194" s="3"/>
      <c r="N8194" s="4"/>
    </row>
    <row r="8195" spans="10:14" x14ac:dyDescent="0.25">
      <c r="J8195" s="3"/>
      <c r="K8195" s="3"/>
      <c r="L8195" s="3"/>
      <c r="N8195" s="4"/>
    </row>
    <row r="8196" spans="10:14" x14ac:dyDescent="0.25">
      <c r="J8196" s="3"/>
      <c r="K8196" s="3"/>
      <c r="L8196" s="3"/>
      <c r="N8196" s="4"/>
    </row>
    <row r="8197" spans="10:14" x14ac:dyDescent="0.25">
      <c r="J8197" s="3"/>
      <c r="K8197" s="3"/>
      <c r="L8197" s="3"/>
      <c r="N8197" s="4"/>
    </row>
    <row r="8198" spans="10:14" x14ac:dyDescent="0.25">
      <c r="J8198" s="3"/>
      <c r="K8198" s="3"/>
      <c r="L8198" s="3"/>
      <c r="N8198" s="4"/>
    </row>
    <row r="8199" spans="10:14" x14ac:dyDescent="0.25">
      <c r="J8199" s="3"/>
      <c r="K8199" s="3"/>
      <c r="L8199" s="3"/>
      <c r="N8199" s="4"/>
    </row>
    <row r="8200" spans="10:14" x14ac:dyDescent="0.25">
      <c r="J8200" s="3"/>
      <c r="K8200" s="3"/>
      <c r="L8200" s="3"/>
      <c r="N8200" s="4"/>
    </row>
    <row r="8201" spans="10:14" x14ac:dyDescent="0.25">
      <c r="J8201" s="3"/>
      <c r="K8201" s="3"/>
      <c r="L8201" s="3"/>
      <c r="N8201" s="4"/>
    </row>
    <row r="8202" spans="10:14" x14ac:dyDescent="0.25">
      <c r="J8202" s="3"/>
      <c r="K8202" s="3"/>
      <c r="L8202" s="3"/>
      <c r="N8202" s="4"/>
    </row>
    <row r="8203" spans="10:14" x14ac:dyDescent="0.25">
      <c r="J8203" s="3"/>
      <c r="K8203" s="3"/>
      <c r="L8203" s="3"/>
      <c r="N8203" s="4"/>
    </row>
    <row r="8204" spans="10:14" x14ac:dyDescent="0.25">
      <c r="J8204" s="3"/>
      <c r="K8204" s="3"/>
      <c r="L8204" s="3"/>
      <c r="N8204" s="4"/>
    </row>
    <row r="8205" spans="10:14" x14ac:dyDescent="0.25">
      <c r="J8205" s="3"/>
      <c r="K8205" s="3"/>
      <c r="L8205" s="3"/>
      <c r="N8205" s="4"/>
    </row>
    <row r="8206" spans="10:14" x14ac:dyDescent="0.25">
      <c r="J8206" s="3"/>
      <c r="K8206" s="3"/>
      <c r="L8206" s="3"/>
      <c r="N8206" s="4"/>
    </row>
    <row r="8207" spans="10:14" x14ac:dyDescent="0.25">
      <c r="J8207" s="3"/>
      <c r="K8207" s="3"/>
      <c r="L8207" s="3"/>
      <c r="N8207" s="4"/>
    </row>
    <row r="8208" spans="10:14" x14ac:dyDescent="0.25">
      <c r="J8208" s="3"/>
      <c r="K8208" s="3"/>
      <c r="L8208" s="3"/>
      <c r="N8208" s="4"/>
    </row>
    <row r="8209" spans="10:14" x14ac:dyDescent="0.25">
      <c r="J8209" s="3"/>
      <c r="K8209" s="3"/>
      <c r="L8209" s="3"/>
      <c r="N8209" s="4"/>
    </row>
    <row r="8210" spans="10:14" x14ac:dyDescent="0.25">
      <c r="J8210" s="3"/>
      <c r="K8210" s="3"/>
      <c r="L8210" s="3"/>
      <c r="N8210" s="4"/>
    </row>
    <row r="8211" spans="10:14" x14ac:dyDescent="0.25">
      <c r="J8211" s="3"/>
      <c r="K8211" s="3"/>
      <c r="L8211" s="3"/>
      <c r="N8211" s="4"/>
    </row>
    <row r="8212" spans="10:14" x14ac:dyDescent="0.25">
      <c r="J8212" s="3"/>
      <c r="K8212" s="3"/>
      <c r="L8212" s="3"/>
      <c r="N8212" s="4"/>
    </row>
    <row r="8213" spans="10:14" x14ac:dyDescent="0.25">
      <c r="J8213" s="3"/>
      <c r="K8213" s="3"/>
      <c r="L8213" s="3"/>
      <c r="N8213" s="4"/>
    </row>
    <row r="8214" spans="10:14" x14ac:dyDescent="0.25">
      <c r="J8214" s="3"/>
      <c r="K8214" s="3"/>
      <c r="L8214" s="3"/>
      <c r="N8214" s="4"/>
    </row>
    <row r="8215" spans="10:14" x14ac:dyDescent="0.25">
      <c r="J8215" s="3"/>
      <c r="K8215" s="3"/>
      <c r="L8215" s="3"/>
      <c r="N8215" s="4"/>
    </row>
    <row r="8216" spans="10:14" x14ac:dyDescent="0.25">
      <c r="J8216" s="3"/>
      <c r="K8216" s="3"/>
      <c r="L8216" s="3"/>
      <c r="N8216" s="4"/>
    </row>
    <row r="8217" spans="10:14" x14ac:dyDescent="0.25">
      <c r="J8217" s="3"/>
      <c r="K8217" s="3"/>
      <c r="L8217" s="3"/>
      <c r="N8217" s="4"/>
    </row>
    <row r="8218" spans="10:14" x14ac:dyDescent="0.25">
      <c r="J8218" s="3"/>
      <c r="K8218" s="3"/>
      <c r="L8218" s="3"/>
      <c r="N8218" s="4"/>
    </row>
    <row r="8219" spans="10:14" x14ac:dyDescent="0.25">
      <c r="J8219" s="3"/>
      <c r="K8219" s="3"/>
      <c r="L8219" s="3"/>
      <c r="N8219" s="4"/>
    </row>
    <row r="8220" spans="10:14" x14ac:dyDescent="0.25">
      <c r="J8220" s="3"/>
      <c r="K8220" s="3"/>
      <c r="L8220" s="3"/>
      <c r="N8220" s="4"/>
    </row>
    <row r="8221" spans="10:14" x14ac:dyDescent="0.25">
      <c r="J8221" s="3"/>
      <c r="K8221" s="3"/>
      <c r="L8221" s="3"/>
      <c r="N8221" s="4"/>
    </row>
    <row r="8222" spans="10:14" x14ac:dyDescent="0.25">
      <c r="J8222" s="3"/>
      <c r="K8222" s="3"/>
      <c r="L8222" s="3"/>
      <c r="N8222" s="4"/>
    </row>
    <row r="8223" spans="10:14" x14ac:dyDescent="0.25">
      <c r="J8223" s="3"/>
      <c r="K8223" s="3"/>
      <c r="L8223" s="3"/>
      <c r="N8223" s="4"/>
    </row>
    <row r="8224" spans="10:14" x14ac:dyDescent="0.25">
      <c r="J8224" s="3"/>
      <c r="K8224" s="3"/>
      <c r="L8224" s="3"/>
      <c r="N8224" s="4"/>
    </row>
    <row r="8225" spans="10:14" x14ac:dyDescent="0.25">
      <c r="J8225" s="3"/>
      <c r="K8225" s="3"/>
      <c r="L8225" s="3"/>
      <c r="N8225" s="4"/>
    </row>
    <row r="8226" spans="10:14" x14ac:dyDescent="0.25">
      <c r="J8226" s="3"/>
      <c r="K8226" s="3"/>
      <c r="L8226" s="3"/>
      <c r="N8226" s="4"/>
    </row>
    <row r="8227" spans="10:14" x14ac:dyDescent="0.25">
      <c r="J8227" s="3"/>
      <c r="K8227" s="3"/>
      <c r="L8227" s="3"/>
      <c r="N8227" s="4"/>
    </row>
    <row r="8228" spans="10:14" x14ac:dyDescent="0.25">
      <c r="J8228" s="3"/>
      <c r="K8228" s="3"/>
      <c r="L8228" s="3"/>
      <c r="N8228" s="4"/>
    </row>
    <row r="8229" spans="10:14" x14ac:dyDescent="0.25">
      <c r="J8229" s="3"/>
      <c r="K8229" s="3"/>
      <c r="L8229" s="3"/>
      <c r="N8229" s="4"/>
    </row>
    <row r="8230" spans="10:14" x14ac:dyDescent="0.25">
      <c r="J8230" s="3"/>
      <c r="K8230" s="3"/>
      <c r="L8230" s="3"/>
      <c r="N8230" s="4"/>
    </row>
    <row r="8231" spans="10:14" x14ac:dyDescent="0.25">
      <c r="J8231" s="3"/>
      <c r="K8231" s="3"/>
      <c r="L8231" s="3"/>
      <c r="N8231" s="4"/>
    </row>
    <row r="8232" spans="10:14" x14ac:dyDescent="0.25">
      <c r="J8232" s="3"/>
      <c r="K8232" s="3"/>
      <c r="L8232" s="3"/>
      <c r="N8232" s="4"/>
    </row>
    <row r="8233" spans="10:14" x14ac:dyDescent="0.25">
      <c r="J8233" s="3"/>
      <c r="K8233" s="3"/>
      <c r="L8233" s="3"/>
      <c r="N8233" s="4"/>
    </row>
    <row r="8234" spans="10:14" x14ac:dyDescent="0.25">
      <c r="J8234" s="3"/>
      <c r="K8234" s="3"/>
      <c r="L8234" s="3"/>
      <c r="N8234" s="4"/>
    </row>
    <row r="8235" spans="10:14" x14ac:dyDescent="0.25">
      <c r="J8235" s="3"/>
      <c r="K8235" s="3"/>
      <c r="L8235" s="3"/>
      <c r="N8235" s="4"/>
    </row>
    <row r="8236" spans="10:14" x14ac:dyDescent="0.25">
      <c r="J8236" s="3"/>
      <c r="K8236" s="3"/>
      <c r="L8236" s="3"/>
      <c r="N8236" s="4"/>
    </row>
    <row r="8237" spans="10:14" x14ac:dyDescent="0.25">
      <c r="J8237" s="3"/>
      <c r="K8237" s="3"/>
      <c r="L8237" s="3"/>
      <c r="N8237" s="4"/>
    </row>
    <row r="8238" spans="10:14" x14ac:dyDescent="0.25">
      <c r="J8238" s="3"/>
      <c r="K8238" s="3"/>
      <c r="L8238" s="3"/>
      <c r="N8238" s="4"/>
    </row>
    <row r="8239" spans="10:14" x14ac:dyDescent="0.25">
      <c r="J8239" s="3"/>
      <c r="K8239" s="3"/>
      <c r="L8239" s="3"/>
      <c r="N8239" s="4"/>
    </row>
    <row r="8240" spans="10:14" x14ac:dyDescent="0.25">
      <c r="J8240" s="3"/>
      <c r="K8240" s="3"/>
      <c r="L8240" s="3"/>
      <c r="N8240" s="4"/>
    </row>
    <row r="8241" spans="10:14" x14ac:dyDescent="0.25">
      <c r="J8241" s="3"/>
      <c r="K8241" s="3"/>
      <c r="L8241" s="3"/>
      <c r="N8241" s="4"/>
    </row>
    <row r="8242" spans="10:14" x14ac:dyDescent="0.25">
      <c r="J8242" s="3"/>
      <c r="K8242" s="3"/>
      <c r="L8242" s="3"/>
      <c r="N8242" s="4"/>
    </row>
    <row r="8243" spans="10:14" x14ac:dyDescent="0.25">
      <c r="J8243" s="3"/>
      <c r="K8243" s="3"/>
      <c r="L8243" s="3"/>
      <c r="N8243" s="4"/>
    </row>
    <row r="8244" spans="10:14" x14ac:dyDescent="0.25">
      <c r="J8244" s="3"/>
      <c r="K8244" s="3"/>
      <c r="L8244" s="3"/>
      <c r="N8244" s="4"/>
    </row>
    <row r="8245" spans="10:14" x14ac:dyDescent="0.25">
      <c r="J8245" s="3"/>
      <c r="K8245" s="3"/>
      <c r="L8245" s="3"/>
      <c r="N8245" s="4"/>
    </row>
    <row r="8246" spans="10:14" x14ac:dyDescent="0.25">
      <c r="J8246" s="3"/>
      <c r="K8246" s="3"/>
      <c r="L8246" s="3"/>
      <c r="N8246" s="4"/>
    </row>
    <row r="8247" spans="10:14" x14ac:dyDescent="0.25">
      <c r="J8247" s="3"/>
      <c r="K8247" s="3"/>
      <c r="L8247" s="3"/>
      <c r="N8247" s="4"/>
    </row>
    <row r="8248" spans="10:14" x14ac:dyDescent="0.25">
      <c r="J8248" s="3"/>
      <c r="K8248" s="3"/>
      <c r="L8248" s="3"/>
      <c r="N8248" s="4"/>
    </row>
    <row r="8249" spans="10:14" x14ac:dyDescent="0.25">
      <c r="J8249" s="3"/>
      <c r="K8249" s="3"/>
      <c r="L8249" s="3"/>
      <c r="N8249" s="4"/>
    </row>
    <row r="8250" spans="10:14" x14ac:dyDescent="0.25">
      <c r="J8250" s="3"/>
      <c r="K8250" s="3"/>
      <c r="L8250" s="3"/>
      <c r="N8250" s="4"/>
    </row>
    <row r="8251" spans="10:14" x14ac:dyDescent="0.25">
      <c r="J8251" s="3"/>
      <c r="K8251" s="3"/>
      <c r="L8251" s="3"/>
      <c r="N8251" s="4"/>
    </row>
    <row r="8252" spans="10:14" x14ac:dyDescent="0.25">
      <c r="J8252" s="3"/>
      <c r="K8252" s="3"/>
      <c r="L8252" s="3"/>
      <c r="N8252" s="4"/>
    </row>
    <row r="8253" spans="10:14" x14ac:dyDescent="0.25">
      <c r="J8253" s="3"/>
      <c r="K8253" s="3"/>
      <c r="L8253" s="3"/>
      <c r="N8253" s="4"/>
    </row>
    <row r="8254" spans="10:14" x14ac:dyDescent="0.25">
      <c r="J8254" s="3"/>
      <c r="K8254" s="3"/>
      <c r="L8254" s="3"/>
      <c r="N8254" s="4"/>
    </row>
    <row r="8255" spans="10:14" x14ac:dyDescent="0.25">
      <c r="J8255" s="3"/>
      <c r="K8255" s="3"/>
      <c r="L8255" s="3"/>
      <c r="N8255" s="4"/>
    </row>
    <row r="8256" spans="10:14" x14ac:dyDescent="0.25">
      <c r="J8256" s="3"/>
      <c r="K8256" s="3"/>
      <c r="L8256" s="3"/>
      <c r="N8256" s="4"/>
    </row>
    <row r="8257" spans="10:14" x14ac:dyDescent="0.25">
      <c r="J8257" s="3"/>
      <c r="K8257" s="3"/>
      <c r="L8257" s="3"/>
      <c r="N8257" s="4"/>
    </row>
    <row r="8258" spans="10:14" x14ac:dyDescent="0.25">
      <c r="J8258" s="3"/>
      <c r="K8258" s="3"/>
      <c r="L8258" s="3"/>
      <c r="N8258" s="4"/>
    </row>
    <row r="8259" spans="10:14" x14ac:dyDescent="0.25">
      <c r="J8259" s="3"/>
      <c r="K8259" s="3"/>
      <c r="L8259" s="3"/>
      <c r="N8259" s="4"/>
    </row>
    <row r="8260" spans="10:14" x14ac:dyDescent="0.25">
      <c r="J8260" s="3"/>
      <c r="K8260" s="3"/>
      <c r="L8260" s="3"/>
      <c r="N8260" s="4"/>
    </row>
    <row r="8261" spans="10:14" x14ac:dyDescent="0.25">
      <c r="J8261" s="3"/>
      <c r="K8261" s="3"/>
      <c r="L8261" s="3"/>
      <c r="N8261" s="4"/>
    </row>
    <row r="8262" spans="10:14" x14ac:dyDescent="0.25">
      <c r="J8262" s="3"/>
      <c r="K8262" s="3"/>
      <c r="L8262" s="3"/>
      <c r="N8262" s="4"/>
    </row>
    <row r="8263" spans="10:14" x14ac:dyDescent="0.25">
      <c r="J8263" s="3"/>
      <c r="K8263" s="3"/>
      <c r="L8263" s="3"/>
      <c r="N8263" s="4"/>
    </row>
    <row r="8264" spans="10:14" x14ac:dyDescent="0.25">
      <c r="J8264" s="3"/>
      <c r="K8264" s="3"/>
      <c r="L8264" s="3"/>
      <c r="N8264" s="4"/>
    </row>
    <row r="8265" spans="10:14" x14ac:dyDescent="0.25">
      <c r="J8265" s="3"/>
      <c r="K8265" s="3"/>
      <c r="L8265" s="3"/>
      <c r="N8265" s="4"/>
    </row>
    <row r="8266" spans="10:14" x14ac:dyDescent="0.25">
      <c r="J8266" s="3"/>
      <c r="K8266" s="3"/>
      <c r="L8266" s="3"/>
      <c r="N8266" s="4"/>
    </row>
    <row r="8267" spans="10:14" x14ac:dyDescent="0.25">
      <c r="J8267" s="3"/>
      <c r="K8267" s="3"/>
      <c r="L8267" s="3"/>
      <c r="N8267" s="4"/>
    </row>
    <row r="8268" spans="10:14" x14ac:dyDescent="0.25">
      <c r="J8268" s="3"/>
      <c r="K8268" s="3"/>
      <c r="L8268" s="3"/>
      <c r="N8268" s="4"/>
    </row>
    <row r="8269" spans="10:14" x14ac:dyDescent="0.25">
      <c r="J8269" s="3"/>
      <c r="K8269" s="3"/>
      <c r="L8269" s="3"/>
      <c r="N8269" s="4"/>
    </row>
    <row r="8270" spans="10:14" x14ac:dyDescent="0.25">
      <c r="J8270" s="3"/>
      <c r="K8270" s="3"/>
      <c r="L8270" s="3"/>
      <c r="N8270" s="4"/>
    </row>
    <row r="8271" spans="10:14" x14ac:dyDescent="0.25">
      <c r="J8271" s="3"/>
      <c r="K8271" s="3"/>
      <c r="L8271" s="3"/>
      <c r="N8271" s="4"/>
    </row>
    <row r="8272" spans="10:14" x14ac:dyDescent="0.25">
      <c r="J8272" s="3"/>
      <c r="K8272" s="3"/>
      <c r="L8272" s="3"/>
      <c r="N8272" s="4"/>
    </row>
    <row r="8273" spans="10:14" x14ac:dyDescent="0.25">
      <c r="J8273" s="3"/>
      <c r="K8273" s="3"/>
      <c r="L8273" s="3"/>
      <c r="N8273" s="4"/>
    </row>
    <row r="8274" spans="10:14" x14ac:dyDescent="0.25">
      <c r="J8274" s="3"/>
      <c r="K8274" s="3"/>
      <c r="L8274" s="3"/>
      <c r="N8274" s="4"/>
    </row>
    <row r="8275" spans="10:14" x14ac:dyDescent="0.25">
      <c r="J8275" s="3"/>
      <c r="K8275" s="3"/>
      <c r="L8275" s="3"/>
      <c r="N8275" s="4"/>
    </row>
    <row r="8276" spans="10:14" x14ac:dyDescent="0.25">
      <c r="J8276" s="3"/>
      <c r="K8276" s="3"/>
      <c r="L8276" s="3"/>
      <c r="N8276" s="4"/>
    </row>
    <row r="8277" spans="10:14" x14ac:dyDescent="0.25">
      <c r="J8277" s="3"/>
      <c r="K8277" s="3"/>
      <c r="L8277" s="3"/>
      <c r="N8277" s="4"/>
    </row>
    <row r="8278" spans="10:14" x14ac:dyDescent="0.25">
      <c r="J8278" s="3"/>
      <c r="K8278" s="3"/>
      <c r="L8278" s="3"/>
      <c r="N8278" s="4"/>
    </row>
    <row r="8279" spans="10:14" x14ac:dyDescent="0.25">
      <c r="J8279" s="3"/>
      <c r="K8279" s="3"/>
      <c r="L8279" s="3"/>
      <c r="N8279" s="4"/>
    </row>
    <row r="8280" spans="10:14" x14ac:dyDescent="0.25">
      <c r="J8280" s="3"/>
      <c r="K8280" s="3"/>
      <c r="L8280" s="3"/>
      <c r="N8280" s="4"/>
    </row>
    <row r="8281" spans="10:14" x14ac:dyDescent="0.25">
      <c r="J8281" s="3"/>
      <c r="K8281" s="3"/>
      <c r="L8281" s="3"/>
      <c r="N8281" s="4"/>
    </row>
    <row r="8282" spans="10:14" x14ac:dyDescent="0.25">
      <c r="J8282" s="3"/>
      <c r="K8282" s="3"/>
      <c r="L8282" s="3"/>
      <c r="N8282" s="4"/>
    </row>
    <row r="8283" spans="10:14" x14ac:dyDescent="0.25">
      <c r="J8283" s="3"/>
      <c r="K8283" s="3"/>
      <c r="L8283" s="3"/>
      <c r="N8283" s="4"/>
    </row>
    <row r="8284" spans="10:14" x14ac:dyDescent="0.25">
      <c r="J8284" s="3"/>
      <c r="K8284" s="3"/>
      <c r="L8284" s="3"/>
      <c r="N8284" s="4"/>
    </row>
    <row r="8285" spans="10:14" x14ac:dyDescent="0.25">
      <c r="J8285" s="3"/>
      <c r="K8285" s="3"/>
      <c r="L8285" s="3"/>
      <c r="N8285" s="4"/>
    </row>
    <row r="8286" spans="10:14" x14ac:dyDescent="0.25">
      <c r="J8286" s="3"/>
      <c r="K8286" s="3"/>
      <c r="L8286" s="3"/>
      <c r="N8286" s="4"/>
    </row>
    <row r="8287" spans="10:14" x14ac:dyDescent="0.25">
      <c r="J8287" s="3"/>
      <c r="K8287" s="3"/>
      <c r="L8287" s="3"/>
      <c r="N8287" s="4"/>
    </row>
    <row r="8288" spans="10:14" x14ac:dyDescent="0.25">
      <c r="J8288" s="3"/>
      <c r="K8288" s="3"/>
      <c r="L8288" s="3"/>
      <c r="N8288" s="4"/>
    </row>
    <row r="8289" spans="10:14" x14ac:dyDescent="0.25">
      <c r="J8289" s="3"/>
      <c r="K8289" s="3"/>
      <c r="L8289" s="3"/>
      <c r="N8289" s="4"/>
    </row>
    <row r="8290" spans="10:14" x14ac:dyDescent="0.25">
      <c r="J8290" s="3"/>
      <c r="K8290" s="3"/>
      <c r="L8290" s="3"/>
      <c r="N8290" s="4"/>
    </row>
    <row r="8291" spans="10:14" x14ac:dyDescent="0.25">
      <c r="J8291" s="3"/>
      <c r="K8291" s="3"/>
      <c r="L8291" s="3"/>
      <c r="N8291" s="4"/>
    </row>
    <row r="8292" spans="10:14" x14ac:dyDescent="0.25">
      <c r="J8292" s="3"/>
      <c r="K8292" s="3"/>
      <c r="L8292" s="3"/>
      <c r="N8292" s="4"/>
    </row>
    <row r="8293" spans="10:14" x14ac:dyDescent="0.25">
      <c r="J8293" s="3"/>
      <c r="K8293" s="3"/>
      <c r="L8293" s="3"/>
      <c r="N8293" s="4"/>
    </row>
    <row r="8294" spans="10:14" x14ac:dyDescent="0.25">
      <c r="J8294" s="3"/>
      <c r="K8294" s="3"/>
      <c r="L8294" s="3"/>
      <c r="N8294" s="4"/>
    </row>
    <row r="8295" spans="10:14" x14ac:dyDescent="0.25">
      <c r="J8295" s="3"/>
      <c r="K8295" s="3"/>
      <c r="L8295" s="3"/>
      <c r="N8295" s="4"/>
    </row>
    <row r="8296" spans="10:14" x14ac:dyDescent="0.25">
      <c r="J8296" s="3"/>
      <c r="K8296" s="3"/>
      <c r="L8296" s="3"/>
      <c r="N8296" s="4"/>
    </row>
    <row r="8297" spans="10:14" x14ac:dyDescent="0.25">
      <c r="J8297" s="3"/>
      <c r="K8297" s="3"/>
      <c r="L8297" s="3"/>
      <c r="N8297" s="4"/>
    </row>
    <row r="8298" spans="10:14" x14ac:dyDescent="0.25">
      <c r="J8298" s="3"/>
      <c r="K8298" s="3"/>
      <c r="L8298" s="3"/>
      <c r="N8298" s="4"/>
    </row>
    <row r="8299" spans="10:14" x14ac:dyDescent="0.25">
      <c r="J8299" s="3"/>
      <c r="K8299" s="3"/>
      <c r="L8299" s="3"/>
      <c r="N8299" s="4"/>
    </row>
    <row r="8300" spans="10:14" x14ac:dyDescent="0.25">
      <c r="J8300" s="3"/>
      <c r="K8300" s="3"/>
      <c r="L8300" s="3"/>
      <c r="N8300" s="4"/>
    </row>
    <row r="8301" spans="10:14" x14ac:dyDescent="0.25">
      <c r="J8301" s="3"/>
      <c r="K8301" s="3"/>
      <c r="L8301" s="3"/>
      <c r="N8301" s="4"/>
    </row>
    <row r="8302" spans="10:14" x14ac:dyDescent="0.25">
      <c r="J8302" s="3"/>
      <c r="K8302" s="3"/>
      <c r="L8302" s="3"/>
      <c r="N8302" s="4"/>
    </row>
    <row r="8303" spans="10:14" x14ac:dyDescent="0.25">
      <c r="J8303" s="3"/>
      <c r="K8303" s="3"/>
      <c r="L8303" s="3"/>
      <c r="N8303" s="4"/>
    </row>
    <row r="8304" spans="10:14" x14ac:dyDescent="0.25">
      <c r="J8304" s="3"/>
      <c r="K8304" s="3"/>
      <c r="L8304" s="3"/>
      <c r="N8304" s="4"/>
    </row>
    <row r="8305" spans="10:14" x14ac:dyDescent="0.25">
      <c r="J8305" s="3"/>
      <c r="K8305" s="3"/>
      <c r="L8305" s="3"/>
      <c r="N8305" s="4"/>
    </row>
    <row r="8306" spans="10:14" x14ac:dyDescent="0.25">
      <c r="J8306" s="3"/>
      <c r="K8306" s="3"/>
      <c r="L8306" s="3"/>
      <c r="N8306" s="4"/>
    </row>
    <row r="8307" spans="10:14" x14ac:dyDescent="0.25">
      <c r="J8307" s="3"/>
      <c r="K8307" s="3"/>
      <c r="L8307" s="3"/>
      <c r="N8307" s="4"/>
    </row>
    <row r="8308" spans="10:14" x14ac:dyDescent="0.25">
      <c r="J8308" s="3"/>
      <c r="K8308" s="3"/>
      <c r="L8308" s="3"/>
      <c r="N8308" s="4"/>
    </row>
    <row r="8309" spans="10:14" x14ac:dyDescent="0.25">
      <c r="J8309" s="3"/>
      <c r="K8309" s="3"/>
      <c r="L8309" s="3"/>
      <c r="N8309" s="4"/>
    </row>
    <row r="8310" spans="10:14" x14ac:dyDescent="0.25">
      <c r="J8310" s="3"/>
      <c r="K8310" s="3"/>
      <c r="L8310" s="3"/>
      <c r="N8310" s="4"/>
    </row>
    <row r="8311" spans="10:14" x14ac:dyDescent="0.25">
      <c r="J8311" s="3"/>
      <c r="K8311" s="3"/>
      <c r="L8311" s="3"/>
      <c r="N8311" s="4"/>
    </row>
    <row r="8312" spans="10:14" x14ac:dyDescent="0.25">
      <c r="J8312" s="3"/>
      <c r="K8312" s="3"/>
      <c r="L8312" s="3"/>
      <c r="N8312" s="4"/>
    </row>
    <row r="8313" spans="10:14" x14ac:dyDescent="0.25">
      <c r="J8313" s="3"/>
      <c r="K8313" s="3"/>
      <c r="L8313" s="3"/>
      <c r="N8313" s="4"/>
    </row>
    <row r="8314" spans="10:14" x14ac:dyDescent="0.25">
      <c r="J8314" s="3"/>
      <c r="K8314" s="3"/>
      <c r="L8314" s="3"/>
      <c r="N8314" s="4"/>
    </row>
    <row r="8315" spans="10:14" x14ac:dyDescent="0.25">
      <c r="J8315" s="3"/>
      <c r="K8315" s="3"/>
      <c r="L8315" s="3"/>
      <c r="N8315" s="4"/>
    </row>
    <row r="8316" spans="10:14" x14ac:dyDescent="0.25">
      <c r="J8316" s="3"/>
      <c r="K8316" s="3"/>
      <c r="L8316" s="3"/>
      <c r="N8316" s="4"/>
    </row>
    <row r="8317" spans="10:14" x14ac:dyDescent="0.25">
      <c r="J8317" s="3"/>
      <c r="K8317" s="3"/>
      <c r="L8317" s="3"/>
      <c r="N8317" s="4"/>
    </row>
    <row r="8318" spans="10:14" x14ac:dyDescent="0.25">
      <c r="J8318" s="3"/>
      <c r="K8318" s="3"/>
      <c r="L8318" s="3"/>
      <c r="N8318" s="4"/>
    </row>
    <row r="8319" spans="10:14" x14ac:dyDescent="0.25">
      <c r="J8319" s="3"/>
      <c r="K8319" s="3"/>
      <c r="L8319" s="3"/>
      <c r="N8319" s="4"/>
    </row>
    <row r="8320" spans="10:14" x14ac:dyDescent="0.25">
      <c r="J8320" s="3"/>
      <c r="K8320" s="3"/>
      <c r="L8320" s="3"/>
      <c r="N8320" s="4"/>
    </row>
    <row r="8321" spans="10:14" x14ac:dyDescent="0.25">
      <c r="J8321" s="3"/>
      <c r="K8321" s="3"/>
      <c r="L8321" s="3"/>
      <c r="N8321" s="4"/>
    </row>
    <row r="8322" spans="10:14" x14ac:dyDescent="0.25">
      <c r="J8322" s="3"/>
      <c r="K8322" s="3"/>
      <c r="L8322" s="3"/>
      <c r="N8322" s="4"/>
    </row>
    <row r="8323" spans="10:14" x14ac:dyDescent="0.25">
      <c r="J8323" s="3"/>
      <c r="K8323" s="3"/>
      <c r="L8323" s="3"/>
      <c r="N8323" s="4"/>
    </row>
    <row r="8324" spans="10:14" x14ac:dyDescent="0.25">
      <c r="J8324" s="3"/>
      <c r="K8324" s="3"/>
      <c r="L8324" s="3"/>
      <c r="N8324" s="4"/>
    </row>
    <row r="8325" spans="10:14" x14ac:dyDescent="0.25">
      <c r="J8325" s="3"/>
      <c r="K8325" s="3"/>
      <c r="L8325" s="3"/>
      <c r="N8325" s="4"/>
    </row>
    <row r="8326" spans="10:14" x14ac:dyDescent="0.25">
      <c r="J8326" s="3"/>
      <c r="K8326" s="3"/>
      <c r="L8326" s="3"/>
      <c r="N8326" s="4"/>
    </row>
    <row r="8327" spans="10:14" x14ac:dyDescent="0.25">
      <c r="J8327" s="3"/>
      <c r="K8327" s="3"/>
      <c r="L8327" s="3"/>
      <c r="N8327" s="4"/>
    </row>
    <row r="8328" spans="10:14" x14ac:dyDescent="0.25">
      <c r="J8328" s="3"/>
      <c r="K8328" s="3"/>
      <c r="L8328" s="3"/>
      <c r="N8328" s="4"/>
    </row>
    <row r="8329" spans="10:14" x14ac:dyDescent="0.25">
      <c r="J8329" s="3"/>
      <c r="K8329" s="3"/>
      <c r="L8329" s="3"/>
      <c r="N8329" s="4"/>
    </row>
    <row r="8330" spans="10:14" x14ac:dyDescent="0.25">
      <c r="J8330" s="3"/>
      <c r="K8330" s="3"/>
      <c r="L8330" s="3"/>
      <c r="N8330" s="4"/>
    </row>
    <row r="8331" spans="10:14" x14ac:dyDescent="0.25">
      <c r="J8331" s="3"/>
      <c r="K8331" s="3"/>
      <c r="L8331" s="3"/>
      <c r="N8331" s="4"/>
    </row>
    <row r="8332" spans="10:14" x14ac:dyDescent="0.25">
      <c r="J8332" s="3"/>
      <c r="K8332" s="3"/>
      <c r="L8332" s="3"/>
      <c r="N8332" s="4"/>
    </row>
    <row r="8333" spans="10:14" x14ac:dyDescent="0.25">
      <c r="J8333" s="3"/>
      <c r="K8333" s="3"/>
      <c r="L8333" s="3"/>
      <c r="N8333" s="4"/>
    </row>
    <row r="8334" spans="10:14" x14ac:dyDescent="0.25">
      <c r="J8334" s="3"/>
      <c r="K8334" s="3"/>
      <c r="L8334" s="3"/>
      <c r="N8334" s="4"/>
    </row>
    <row r="8335" spans="10:14" x14ac:dyDescent="0.25">
      <c r="J8335" s="3"/>
      <c r="K8335" s="3"/>
      <c r="L8335" s="3"/>
      <c r="N8335" s="4"/>
    </row>
    <row r="8336" spans="10:14" x14ac:dyDescent="0.25">
      <c r="J8336" s="3"/>
      <c r="K8336" s="3"/>
      <c r="L8336" s="3"/>
      <c r="N8336" s="4"/>
    </row>
    <row r="8337" spans="10:14" x14ac:dyDescent="0.25">
      <c r="J8337" s="3"/>
      <c r="K8337" s="3"/>
      <c r="L8337" s="3"/>
      <c r="N8337" s="4"/>
    </row>
    <row r="8338" spans="10:14" x14ac:dyDescent="0.25">
      <c r="J8338" s="3"/>
      <c r="K8338" s="3"/>
      <c r="L8338" s="3"/>
      <c r="N8338" s="4"/>
    </row>
    <row r="8339" spans="10:14" x14ac:dyDescent="0.25">
      <c r="J8339" s="3"/>
      <c r="K8339" s="3"/>
      <c r="L8339" s="3"/>
      <c r="N8339" s="4"/>
    </row>
    <row r="8340" spans="10:14" x14ac:dyDescent="0.25">
      <c r="J8340" s="3"/>
      <c r="K8340" s="3"/>
      <c r="L8340" s="3"/>
      <c r="N8340" s="4"/>
    </row>
    <row r="8341" spans="10:14" x14ac:dyDescent="0.25">
      <c r="J8341" s="3"/>
      <c r="K8341" s="3"/>
      <c r="L8341" s="3"/>
      <c r="N8341" s="4"/>
    </row>
    <row r="8342" spans="10:14" x14ac:dyDescent="0.25">
      <c r="J8342" s="3"/>
      <c r="K8342" s="3"/>
      <c r="L8342" s="3"/>
      <c r="N8342" s="4"/>
    </row>
    <row r="8343" spans="10:14" x14ac:dyDescent="0.25">
      <c r="J8343" s="3"/>
      <c r="K8343" s="3"/>
      <c r="L8343" s="3"/>
      <c r="N8343" s="4"/>
    </row>
    <row r="8344" spans="10:14" x14ac:dyDescent="0.25">
      <c r="J8344" s="3"/>
      <c r="K8344" s="3"/>
      <c r="L8344" s="3"/>
      <c r="N8344" s="4"/>
    </row>
    <row r="8345" spans="10:14" x14ac:dyDescent="0.25">
      <c r="J8345" s="3"/>
      <c r="K8345" s="3"/>
      <c r="L8345" s="3"/>
      <c r="N8345" s="4"/>
    </row>
    <row r="8346" spans="10:14" x14ac:dyDescent="0.25">
      <c r="J8346" s="3"/>
      <c r="K8346" s="3"/>
      <c r="L8346" s="3"/>
      <c r="N8346" s="4"/>
    </row>
    <row r="8347" spans="10:14" x14ac:dyDescent="0.25">
      <c r="J8347" s="3"/>
      <c r="K8347" s="3"/>
      <c r="L8347" s="3"/>
      <c r="N8347" s="4"/>
    </row>
    <row r="8348" spans="10:14" x14ac:dyDescent="0.25">
      <c r="J8348" s="3"/>
      <c r="K8348" s="3"/>
      <c r="L8348" s="3"/>
      <c r="N8348" s="4"/>
    </row>
    <row r="8349" spans="10:14" x14ac:dyDescent="0.25">
      <c r="J8349" s="3"/>
      <c r="K8349" s="3"/>
      <c r="L8349" s="3"/>
      <c r="N8349" s="4"/>
    </row>
    <row r="8350" spans="10:14" x14ac:dyDescent="0.25">
      <c r="J8350" s="3"/>
      <c r="K8350" s="3"/>
      <c r="L8350" s="3"/>
      <c r="N8350" s="4"/>
    </row>
    <row r="8351" spans="10:14" x14ac:dyDescent="0.25">
      <c r="J8351" s="3"/>
      <c r="K8351" s="3"/>
      <c r="L8351" s="3"/>
      <c r="N8351" s="4"/>
    </row>
    <row r="8352" spans="10:14" x14ac:dyDescent="0.25">
      <c r="J8352" s="3"/>
      <c r="K8352" s="3"/>
      <c r="L8352" s="3"/>
      <c r="N8352" s="4"/>
    </row>
    <row r="8353" spans="10:14" x14ac:dyDescent="0.25">
      <c r="J8353" s="3"/>
      <c r="K8353" s="3"/>
      <c r="L8353" s="3"/>
      <c r="N8353" s="4"/>
    </row>
    <row r="8354" spans="10:14" x14ac:dyDescent="0.25">
      <c r="J8354" s="3"/>
      <c r="K8354" s="3"/>
      <c r="L8354" s="3"/>
      <c r="N8354" s="4"/>
    </row>
    <row r="8355" spans="10:14" x14ac:dyDescent="0.25">
      <c r="J8355" s="3"/>
      <c r="K8355" s="3"/>
      <c r="L8355" s="3"/>
      <c r="N8355" s="4"/>
    </row>
    <row r="8356" spans="10:14" x14ac:dyDescent="0.25">
      <c r="J8356" s="3"/>
      <c r="K8356" s="3"/>
      <c r="L8356" s="3"/>
      <c r="N8356" s="4"/>
    </row>
    <row r="8357" spans="10:14" x14ac:dyDescent="0.25">
      <c r="J8357" s="3"/>
      <c r="K8357" s="3"/>
      <c r="L8357" s="3"/>
      <c r="N8357" s="4"/>
    </row>
    <row r="8358" spans="10:14" x14ac:dyDescent="0.25">
      <c r="J8358" s="3"/>
      <c r="K8358" s="3"/>
      <c r="L8358" s="3"/>
      <c r="N8358" s="4"/>
    </row>
    <row r="8359" spans="10:14" x14ac:dyDescent="0.25">
      <c r="J8359" s="3"/>
      <c r="K8359" s="3"/>
      <c r="L8359" s="3"/>
      <c r="N8359" s="4"/>
    </row>
    <row r="8360" spans="10:14" x14ac:dyDescent="0.25">
      <c r="J8360" s="3"/>
      <c r="K8360" s="3"/>
      <c r="L8360" s="3"/>
      <c r="N8360" s="4"/>
    </row>
    <row r="8361" spans="10:14" x14ac:dyDescent="0.25">
      <c r="J8361" s="3"/>
      <c r="K8361" s="3"/>
      <c r="L8361" s="3"/>
      <c r="N8361" s="4"/>
    </row>
    <row r="8362" spans="10:14" x14ac:dyDescent="0.25">
      <c r="J8362" s="3"/>
      <c r="K8362" s="3"/>
      <c r="L8362" s="3"/>
      <c r="N8362" s="4"/>
    </row>
    <row r="8363" spans="10:14" x14ac:dyDescent="0.25">
      <c r="J8363" s="3"/>
      <c r="K8363" s="3"/>
      <c r="L8363" s="3"/>
      <c r="N8363" s="4"/>
    </row>
    <row r="8364" spans="10:14" x14ac:dyDescent="0.25">
      <c r="J8364" s="3"/>
      <c r="K8364" s="3"/>
      <c r="L8364" s="3"/>
      <c r="N8364" s="4"/>
    </row>
    <row r="8365" spans="10:14" x14ac:dyDescent="0.25">
      <c r="J8365" s="3"/>
      <c r="K8365" s="3"/>
      <c r="L8365" s="3"/>
      <c r="N8365" s="4"/>
    </row>
    <row r="8366" spans="10:14" x14ac:dyDescent="0.25">
      <c r="J8366" s="3"/>
      <c r="K8366" s="3"/>
      <c r="L8366" s="3"/>
      <c r="N8366" s="4"/>
    </row>
    <row r="8367" spans="10:14" x14ac:dyDescent="0.25">
      <c r="J8367" s="3"/>
      <c r="K8367" s="3"/>
      <c r="L8367" s="3"/>
      <c r="N8367" s="4"/>
    </row>
    <row r="8368" spans="10:14" x14ac:dyDescent="0.25">
      <c r="J8368" s="3"/>
      <c r="K8368" s="3"/>
      <c r="L8368" s="3"/>
      <c r="N8368" s="4"/>
    </row>
    <row r="8369" spans="10:14" x14ac:dyDescent="0.25">
      <c r="J8369" s="3"/>
      <c r="K8369" s="3"/>
      <c r="L8369" s="3"/>
      <c r="N8369" s="4"/>
    </row>
    <row r="8370" spans="10:14" x14ac:dyDescent="0.25">
      <c r="J8370" s="3"/>
      <c r="K8370" s="3"/>
      <c r="L8370" s="3"/>
      <c r="N8370" s="4"/>
    </row>
    <row r="8371" spans="10:14" x14ac:dyDescent="0.25">
      <c r="J8371" s="3"/>
      <c r="K8371" s="3"/>
      <c r="L8371" s="3"/>
      <c r="N8371" s="4"/>
    </row>
    <row r="8372" spans="10:14" x14ac:dyDescent="0.25">
      <c r="J8372" s="3"/>
      <c r="K8372" s="3"/>
      <c r="L8372" s="3"/>
      <c r="N8372" s="4"/>
    </row>
    <row r="8373" spans="10:14" x14ac:dyDescent="0.25">
      <c r="J8373" s="3"/>
      <c r="K8373" s="3"/>
      <c r="L8373" s="3"/>
      <c r="N8373" s="4"/>
    </row>
    <row r="8374" spans="10:14" x14ac:dyDescent="0.25">
      <c r="J8374" s="3"/>
      <c r="K8374" s="3"/>
      <c r="L8374" s="3"/>
      <c r="N8374" s="4"/>
    </row>
    <row r="8375" spans="10:14" x14ac:dyDescent="0.25">
      <c r="J8375" s="3"/>
      <c r="K8375" s="3"/>
      <c r="L8375" s="3"/>
      <c r="N8375" s="4"/>
    </row>
    <row r="8376" spans="10:14" x14ac:dyDescent="0.25">
      <c r="J8376" s="3"/>
      <c r="K8376" s="3"/>
      <c r="L8376" s="3"/>
      <c r="N8376" s="4"/>
    </row>
    <row r="8377" spans="10:14" x14ac:dyDescent="0.25">
      <c r="J8377" s="3"/>
      <c r="K8377" s="3"/>
      <c r="L8377" s="3"/>
      <c r="N8377" s="4"/>
    </row>
    <row r="8378" spans="10:14" x14ac:dyDescent="0.25">
      <c r="J8378" s="3"/>
      <c r="K8378" s="3"/>
      <c r="L8378" s="3"/>
      <c r="N8378" s="4"/>
    </row>
    <row r="8379" spans="10:14" x14ac:dyDescent="0.25">
      <c r="J8379" s="3"/>
      <c r="K8379" s="3"/>
      <c r="L8379" s="3"/>
      <c r="N8379" s="4"/>
    </row>
    <row r="8380" spans="10:14" x14ac:dyDescent="0.25">
      <c r="J8380" s="3"/>
      <c r="K8380" s="3"/>
      <c r="L8380" s="3"/>
      <c r="N8380" s="4"/>
    </row>
    <row r="8381" spans="10:14" x14ac:dyDescent="0.25">
      <c r="J8381" s="3"/>
      <c r="K8381" s="3"/>
      <c r="L8381" s="3"/>
      <c r="N8381" s="4"/>
    </row>
    <row r="8382" spans="10:14" x14ac:dyDescent="0.25">
      <c r="J8382" s="3"/>
      <c r="K8382" s="3"/>
      <c r="L8382" s="3"/>
      <c r="N8382" s="4"/>
    </row>
    <row r="8383" spans="10:14" x14ac:dyDescent="0.25">
      <c r="J8383" s="3"/>
      <c r="K8383" s="3"/>
      <c r="L8383" s="3"/>
      <c r="N8383" s="4"/>
    </row>
    <row r="8384" spans="10:14" x14ac:dyDescent="0.25">
      <c r="J8384" s="3"/>
      <c r="K8384" s="3"/>
      <c r="L8384" s="3"/>
      <c r="N8384" s="4"/>
    </row>
    <row r="8385" spans="10:14" x14ac:dyDescent="0.25">
      <c r="J8385" s="3"/>
      <c r="K8385" s="3"/>
      <c r="L8385" s="3"/>
      <c r="N8385" s="4"/>
    </row>
    <row r="8386" spans="10:14" x14ac:dyDescent="0.25">
      <c r="J8386" s="3"/>
      <c r="K8386" s="3"/>
      <c r="L8386" s="3"/>
      <c r="N8386" s="4"/>
    </row>
    <row r="8387" spans="10:14" x14ac:dyDescent="0.25">
      <c r="J8387" s="3"/>
      <c r="K8387" s="3"/>
      <c r="L8387" s="3"/>
      <c r="N8387" s="4"/>
    </row>
    <row r="8388" spans="10:14" x14ac:dyDescent="0.25">
      <c r="J8388" s="3"/>
      <c r="K8388" s="3"/>
      <c r="L8388" s="3"/>
      <c r="N8388" s="4"/>
    </row>
    <row r="8389" spans="10:14" x14ac:dyDescent="0.25">
      <c r="J8389" s="3"/>
      <c r="K8389" s="3"/>
      <c r="L8389" s="3"/>
      <c r="N8389" s="4"/>
    </row>
    <row r="8390" spans="10:14" x14ac:dyDescent="0.25">
      <c r="J8390" s="3"/>
      <c r="K8390" s="3"/>
      <c r="L8390" s="3"/>
      <c r="N8390" s="4"/>
    </row>
    <row r="8391" spans="10:14" x14ac:dyDescent="0.25">
      <c r="J8391" s="3"/>
      <c r="K8391" s="3"/>
      <c r="L8391" s="3"/>
      <c r="N8391" s="4"/>
    </row>
    <row r="8392" spans="10:14" x14ac:dyDescent="0.25">
      <c r="J8392" s="3"/>
      <c r="K8392" s="3"/>
      <c r="L8392" s="3"/>
      <c r="N8392" s="4"/>
    </row>
    <row r="8393" spans="10:14" x14ac:dyDescent="0.25">
      <c r="J8393" s="3"/>
      <c r="K8393" s="3"/>
      <c r="L8393" s="3"/>
      <c r="N8393" s="4"/>
    </row>
    <row r="8394" spans="10:14" x14ac:dyDescent="0.25">
      <c r="J8394" s="3"/>
      <c r="K8394" s="3"/>
      <c r="L8394" s="3"/>
      <c r="N8394" s="4"/>
    </row>
    <row r="8395" spans="10:14" x14ac:dyDescent="0.25">
      <c r="J8395" s="3"/>
      <c r="K8395" s="3"/>
      <c r="L8395" s="3"/>
      <c r="N8395" s="4"/>
    </row>
    <row r="8396" spans="10:14" x14ac:dyDescent="0.25">
      <c r="J8396" s="3"/>
      <c r="K8396" s="3"/>
      <c r="L8396" s="3"/>
      <c r="N8396" s="4"/>
    </row>
    <row r="8397" spans="10:14" x14ac:dyDescent="0.25">
      <c r="J8397" s="3"/>
      <c r="K8397" s="3"/>
      <c r="L8397" s="3"/>
      <c r="N8397" s="4"/>
    </row>
    <row r="8398" spans="10:14" x14ac:dyDescent="0.25">
      <c r="J8398" s="3"/>
      <c r="K8398" s="3"/>
      <c r="L8398" s="3"/>
      <c r="N8398" s="4"/>
    </row>
    <row r="8399" spans="10:14" x14ac:dyDescent="0.25">
      <c r="J8399" s="3"/>
      <c r="K8399" s="3"/>
      <c r="L8399" s="3"/>
      <c r="N8399" s="4"/>
    </row>
    <row r="8400" spans="10:14" x14ac:dyDescent="0.25">
      <c r="J8400" s="3"/>
      <c r="K8400" s="3"/>
      <c r="L8400" s="3"/>
      <c r="N8400" s="4"/>
    </row>
    <row r="8401" spans="10:14" x14ac:dyDescent="0.25">
      <c r="J8401" s="3"/>
      <c r="K8401" s="3"/>
      <c r="L8401" s="3"/>
      <c r="N8401" s="4"/>
    </row>
    <row r="8402" spans="10:14" x14ac:dyDescent="0.25">
      <c r="J8402" s="3"/>
      <c r="K8402" s="3"/>
      <c r="L8402" s="3"/>
      <c r="N8402" s="4"/>
    </row>
    <row r="8403" spans="10:14" x14ac:dyDescent="0.25">
      <c r="J8403" s="3"/>
      <c r="K8403" s="3"/>
      <c r="L8403" s="3"/>
      <c r="N8403" s="4"/>
    </row>
    <row r="8404" spans="10:14" x14ac:dyDescent="0.25">
      <c r="J8404" s="3"/>
      <c r="K8404" s="3"/>
      <c r="L8404" s="3"/>
      <c r="N8404" s="4"/>
    </row>
    <row r="8405" spans="10:14" x14ac:dyDescent="0.25">
      <c r="J8405" s="3"/>
      <c r="K8405" s="3"/>
      <c r="L8405" s="3"/>
      <c r="N8405" s="4"/>
    </row>
    <row r="8406" spans="10:14" x14ac:dyDescent="0.25">
      <c r="J8406" s="3"/>
      <c r="K8406" s="3"/>
      <c r="L8406" s="3"/>
      <c r="N8406" s="4"/>
    </row>
    <row r="8407" spans="10:14" x14ac:dyDescent="0.25">
      <c r="J8407" s="3"/>
      <c r="K8407" s="3"/>
      <c r="L8407" s="3"/>
      <c r="N8407" s="4"/>
    </row>
    <row r="8408" spans="10:14" x14ac:dyDescent="0.25">
      <c r="J8408" s="3"/>
      <c r="K8408" s="3"/>
      <c r="L8408" s="3"/>
      <c r="N8408" s="4"/>
    </row>
    <row r="8409" spans="10:14" x14ac:dyDescent="0.25">
      <c r="J8409" s="3"/>
      <c r="K8409" s="3"/>
      <c r="L8409" s="3"/>
      <c r="N8409" s="4"/>
    </row>
    <row r="8410" spans="10:14" x14ac:dyDescent="0.25">
      <c r="J8410" s="3"/>
      <c r="K8410" s="3"/>
      <c r="L8410" s="3"/>
      <c r="N8410" s="4"/>
    </row>
    <row r="8411" spans="10:14" x14ac:dyDescent="0.25">
      <c r="J8411" s="3"/>
      <c r="K8411" s="3"/>
      <c r="L8411" s="3"/>
      <c r="N8411" s="4"/>
    </row>
    <row r="8412" spans="10:14" x14ac:dyDescent="0.25">
      <c r="J8412" s="3"/>
      <c r="K8412" s="3"/>
      <c r="L8412" s="3"/>
      <c r="N8412" s="4"/>
    </row>
    <row r="8413" spans="10:14" x14ac:dyDescent="0.25">
      <c r="J8413" s="3"/>
      <c r="K8413" s="3"/>
      <c r="L8413" s="3"/>
      <c r="N8413" s="4"/>
    </row>
    <row r="8414" spans="10:14" x14ac:dyDescent="0.25">
      <c r="J8414" s="3"/>
      <c r="K8414" s="3"/>
      <c r="L8414" s="3"/>
      <c r="N8414" s="4"/>
    </row>
    <row r="8415" spans="10:14" x14ac:dyDescent="0.25">
      <c r="J8415" s="3"/>
      <c r="K8415" s="3"/>
      <c r="L8415" s="3"/>
      <c r="N8415" s="4"/>
    </row>
    <row r="8416" spans="10:14" x14ac:dyDescent="0.25">
      <c r="J8416" s="3"/>
      <c r="K8416" s="3"/>
      <c r="L8416" s="3"/>
      <c r="N8416" s="4"/>
    </row>
    <row r="8417" spans="10:14" x14ac:dyDescent="0.25">
      <c r="J8417" s="3"/>
      <c r="K8417" s="3"/>
      <c r="L8417" s="3"/>
      <c r="N8417" s="4"/>
    </row>
    <row r="8418" spans="10:14" x14ac:dyDescent="0.25">
      <c r="J8418" s="3"/>
      <c r="K8418" s="3"/>
      <c r="L8418" s="3"/>
      <c r="N8418" s="4"/>
    </row>
    <row r="8419" spans="10:14" x14ac:dyDescent="0.25">
      <c r="J8419" s="3"/>
      <c r="K8419" s="3"/>
      <c r="L8419" s="3"/>
      <c r="N8419" s="4"/>
    </row>
    <row r="8420" spans="10:14" x14ac:dyDescent="0.25">
      <c r="J8420" s="3"/>
      <c r="K8420" s="3"/>
      <c r="L8420" s="3"/>
      <c r="N8420" s="4"/>
    </row>
    <row r="8421" spans="10:14" x14ac:dyDescent="0.25">
      <c r="J8421" s="3"/>
      <c r="K8421" s="3"/>
      <c r="L8421" s="3"/>
      <c r="N8421" s="4"/>
    </row>
    <row r="8422" spans="10:14" x14ac:dyDescent="0.25">
      <c r="J8422" s="3"/>
      <c r="K8422" s="3"/>
      <c r="L8422" s="3"/>
      <c r="N8422" s="4"/>
    </row>
    <row r="8423" spans="10:14" x14ac:dyDescent="0.25">
      <c r="J8423" s="3"/>
      <c r="K8423" s="3"/>
      <c r="L8423" s="3"/>
      <c r="N8423" s="4"/>
    </row>
    <row r="8424" spans="10:14" x14ac:dyDescent="0.25">
      <c r="J8424" s="3"/>
      <c r="K8424" s="3"/>
      <c r="L8424" s="3"/>
      <c r="N8424" s="4"/>
    </row>
    <row r="8425" spans="10:14" x14ac:dyDescent="0.25">
      <c r="J8425" s="3"/>
      <c r="K8425" s="3"/>
      <c r="L8425" s="3"/>
      <c r="N8425" s="4"/>
    </row>
    <row r="8426" spans="10:14" x14ac:dyDescent="0.25">
      <c r="J8426" s="3"/>
      <c r="K8426" s="3"/>
      <c r="L8426" s="3"/>
      <c r="N8426" s="4"/>
    </row>
    <row r="8427" spans="10:14" x14ac:dyDescent="0.25">
      <c r="J8427" s="3"/>
      <c r="K8427" s="3"/>
      <c r="L8427" s="3"/>
      <c r="N8427" s="4"/>
    </row>
    <row r="8428" spans="10:14" x14ac:dyDescent="0.25">
      <c r="J8428" s="3"/>
      <c r="K8428" s="3"/>
      <c r="L8428" s="3"/>
      <c r="N8428" s="4"/>
    </row>
    <row r="8429" spans="10:14" x14ac:dyDescent="0.25">
      <c r="J8429" s="3"/>
      <c r="K8429" s="3"/>
      <c r="L8429" s="3"/>
      <c r="N8429" s="4"/>
    </row>
    <row r="8430" spans="10:14" x14ac:dyDescent="0.25">
      <c r="J8430" s="3"/>
      <c r="K8430" s="3"/>
      <c r="L8430" s="3"/>
      <c r="N8430" s="4"/>
    </row>
    <row r="8431" spans="10:14" x14ac:dyDescent="0.25">
      <c r="J8431" s="3"/>
      <c r="K8431" s="3"/>
      <c r="L8431" s="3"/>
      <c r="N8431" s="4"/>
    </row>
    <row r="8432" spans="10:14" x14ac:dyDescent="0.25">
      <c r="J8432" s="3"/>
      <c r="K8432" s="3"/>
      <c r="L8432" s="3"/>
      <c r="N8432" s="4"/>
    </row>
    <row r="8433" spans="10:14" x14ac:dyDescent="0.25">
      <c r="J8433" s="3"/>
      <c r="K8433" s="3"/>
      <c r="L8433" s="3"/>
      <c r="N8433" s="4"/>
    </row>
    <row r="8434" spans="10:14" x14ac:dyDescent="0.25">
      <c r="J8434" s="3"/>
      <c r="K8434" s="3"/>
      <c r="L8434" s="3"/>
      <c r="N8434" s="4"/>
    </row>
    <row r="8435" spans="10:14" x14ac:dyDescent="0.25">
      <c r="J8435" s="3"/>
      <c r="K8435" s="3"/>
      <c r="L8435" s="3"/>
      <c r="N8435" s="4"/>
    </row>
    <row r="8436" spans="10:14" x14ac:dyDescent="0.25">
      <c r="J8436" s="3"/>
      <c r="K8436" s="3"/>
      <c r="L8436" s="3"/>
      <c r="N8436" s="4"/>
    </row>
    <row r="8437" spans="10:14" x14ac:dyDescent="0.25">
      <c r="J8437" s="3"/>
      <c r="K8437" s="3"/>
      <c r="L8437" s="3"/>
      <c r="N8437" s="4"/>
    </row>
    <row r="8438" spans="10:14" x14ac:dyDescent="0.25">
      <c r="J8438" s="3"/>
      <c r="K8438" s="3"/>
      <c r="L8438" s="3"/>
      <c r="N8438" s="4"/>
    </row>
    <row r="8439" spans="10:14" x14ac:dyDescent="0.25">
      <c r="J8439" s="3"/>
      <c r="K8439" s="3"/>
      <c r="L8439" s="3"/>
      <c r="N8439" s="4"/>
    </row>
    <row r="8440" spans="10:14" x14ac:dyDescent="0.25">
      <c r="J8440" s="3"/>
      <c r="K8440" s="3"/>
      <c r="L8440" s="3"/>
      <c r="N8440" s="4"/>
    </row>
    <row r="8441" spans="10:14" x14ac:dyDescent="0.25">
      <c r="J8441" s="3"/>
      <c r="K8441" s="3"/>
      <c r="L8441" s="3"/>
      <c r="N8441" s="4"/>
    </row>
    <row r="8442" spans="10:14" x14ac:dyDescent="0.25">
      <c r="J8442" s="3"/>
      <c r="K8442" s="3"/>
      <c r="L8442" s="3"/>
      <c r="N8442" s="4"/>
    </row>
    <row r="8443" spans="10:14" x14ac:dyDescent="0.25">
      <c r="J8443" s="3"/>
      <c r="K8443" s="3"/>
      <c r="L8443" s="3"/>
      <c r="N8443" s="4"/>
    </row>
    <row r="8444" spans="10:14" x14ac:dyDescent="0.25">
      <c r="J8444" s="3"/>
      <c r="K8444" s="3"/>
      <c r="L8444" s="3"/>
      <c r="N8444" s="4"/>
    </row>
    <row r="8445" spans="10:14" x14ac:dyDescent="0.25">
      <c r="J8445" s="3"/>
      <c r="K8445" s="3"/>
      <c r="L8445" s="3"/>
      <c r="N8445" s="4"/>
    </row>
    <row r="8446" spans="10:14" x14ac:dyDescent="0.25">
      <c r="J8446" s="3"/>
      <c r="K8446" s="3"/>
      <c r="L8446" s="3"/>
      <c r="N8446" s="4"/>
    </row>
    <row r="8447" spans="10:14" x14ac:dyDescent="0.25">
      <c r="J8447" s="3"/>
      <c r="K8447" s="3"/>
      <c r="L8447" s="3"/>
      <c r="N8447" s="4"/>
    </row>
    <row r="8448" spans="10:14" x14ac:dyDescent="0.25">
      <c r="J8448" s="3"/>
      <c r="K8448" s="3"/>
      <c r="L8448" s="3"/>
      <c r="N8448" s="4"/>
    </row>
    <row r="8449" spans="10:14" x14ac:dyDescent="0.25">
      <c r="J8449" s="3"/>
      <c r="K8449" s="3"/>
      <c r="L8449" s="3"/>
      <c r="N8449" s="4"/>
    </row>
    <row r="8450" spans="10:14" x14ac:dyDescent="0.25">
      <c r="J8450" s="3"/>
      <c r="K8450" s="3"/>
      <c r="L8450" s="3"/>
      <c r="N8450" s="4"/>
    </row>
    <row r="8451" spans="10:14" x14ac:dyDescent="0.25">
      <c r="J8451" s="3"/>
      <c r="K8451" s="3"/>
      <c r="L8451" s="3"/>
      <c r="N8451" s="4"/>
    </row>
    <row r="8452" spans="10:14" x14ac:dyDescent="0.25">
      <c r="J8452" s="3"/>
      <c r="K8452" s="3"/>
      <c r="L8452" s="3"/>
      <c r="N8452" s="4"/>
    </row>
    <row r="8453" spans="10:14" x14ac:dyDescent="0.25">
      <c r="J8453" s="3"/>
      <c r="K8453" s="3"/>
      <c r="L8453" s="3"/>
      <c r="N8453" s="4"/>
    </row>
    <row r="8454" spans="10:14" x14ac:dyDescent="0.25">
      <c r="J8454" s="3"/>
      <c r="K8454" s="3"/>
      <c r="L8454" s="3"/>
      <c r="N8454" s="4"/>
    </row>
    <row r="8455" spans="10:14" x14ac:dyDescent="0.25">
      <c r="J8455" s="3"/>
      <c r="K8455" s="3"/>
      <c r="L8455" s="3"/>
      <c r="N8455" s="4"/>
    </row>
    <row r="8456" spans="10:14" x14ac:dyDescent="0.25">
      <c r="J8456" s="3"/>
      <c r="K8456" s="3"/>
      <c r="L8456" s="3"/>
      <c r="N8456" s="4"/>
    </row>
    <row r="8457" spans="10:14" x14ac:dyDescent="0.25">
      <c r="J8457" s="3"/>
      <c r="K8457" s="3"/>
      <c r="L8457" s="3"/>
      <c r="N8457" s="4"/>
    </row>
    <row r="8458" spans="10:14" x14ac:dyDescent="0.25">
      <c r="J8458" s="3"/>
      <c r="K8458" s="3"/>
      <c r="L8458" s="3"/>
      <c r="N8458" s="4"/>
    </row>
    <row r="8459" spans="10:14" x14ac:dyDescent="0.25">
      <c r="J8459" s="3"/>
      <c r="K8459" s="3"/>
      <c r="L8459" s="3"/>
      <c r="N8459" s="4"/>
    </row>
    <row r="8460" spans="10:14" x14ac:dyDescent="0.25">
      <c r="J8460" s="3"/>
      <c r="K8460" s="3"/>
      <c r="L8460" s="3"/>
      <c r="N8460" s="4"/>
    </row>
    <row r="8461" spans="10:14" x14ac:dyDescent="0.25">
      <c r="J8461" s="3"/>
      <c r="K8461" s="3"/>
      <c r="L8461" s="3"/>
      <c r="N8461" s="4"/>
    </row>
    <row r="8462" spans="10:14" x14ac:dyDescent="0.25">
      <c r="J8462" s="3"/>
      <c r="K8462" s="3"/>
      <c r="L8462" s="3"/>
      <c r="N8462" s="4"/>
    </row>
    <row r="8463" spans="10:14" x14ac:dyDescent="0.25">
      <c r="J8463" s="3"/>
      <c r="K8463" s="3"/>
      <c r="L8463" s="3"/>
      <c r="N8463" s="4"/>
    </row>
    <row r="8464" spans="10:14" x14ac:dyDescent="0.25">
      <c r="J8464" s="3"/>
      <c r="K8464" s="3"/>
      <c r="L8464" s="3"/>
      <c r="N8464" s="4"/>
    </row>
    <row r="8465" spans="10:14" x14ac:dyDescent="0.25">
      <c r="J8465" s="3"/>
      <c r="K8465" s="3"/>
      <c r="L8465" s="3"/>
      <c r="N8465" s="4"/>
    </row>
    <row r="8466" spans="10:14" x14ac:dyDescent="0.25">
      <c r="J8466" s="3"/>
      <c r="K8466" s="3"/>
      <c r="L8466" s="3"/>
      <c r="N8466" s="4"/>
    </row>
    <row r="8467" spans="10:14" x14ac:dyDescent="0.25">
      <c r="J8467" s="3"/>
      <c r="K8467" s="3"/>
      <c r="L8467" s="3"/>
      <c r="N8467" s="4"/>
    </row>
    <row r="8468" spans="10:14" x14ac:dyDescent="0.25">
      <c r="J8468" s="3"/>
      <c r="K8468" s="3"/>
      <c r="L8468" s="3"/>
      <c r="N8468" s="4"/>
    </row>
    <row r="8469" spans="10:14" x14ac:dyDescent="0.25">
      <c r="J8469" s="3"/>
      <c r="K8469" s="3"/>
      <c r="L8469" s="3"/>
      <c r="N8469" s="4"/>
    </row>
    <row r="8470" spans="10:14" x14ac:dyDescent="0.25">
      <c r="J8470" s="3"/>
      <c r="K8470" s="3"/>
      <c r="L8470" s="3"/>
      <c r="N8470" s="4"/>
    </row>
    <row r="8471" spans="10:14" x14ac:dyDescent="0.25">
      <c r="J8471" s="3"/>
      <c r="K8471" s="3"/>
      <c r="L8471" s="3"/>
      <c r="N8471" s="4"/>
    </row>
    <row r="8472" spans="10:14" x14ac:dyDescent="0.25">
      <c r="J8472" s="3"/>
      <c r="K8472" s="3"/>
      <c r="L8472" s="3"/>
      <c r="N8472" s="4"/>
    </row>
    <row r="8473" spans="10:14" x14ac:dyDescent="0.25">
      <c r="J8473" s="3"/>
      <c r="K8473" s="3"/>
      <c r="L8473" s="3"/>
      <c r="N8473" s="4"/>
    </row>
    <row r="8474" spans="10:14" x14ac:dyDescent="0.25">
      <c r="J8474" s="3"/>
      <c r="K8474" s="3"/>
      <c r="L8474" s="3"/>
      <c r="N8474" s="4"/>
    </row>
    <row r="8475" spans="10:14" x14ac:dyDescent="0.25">
      <c r="J8475" s="3"/>
      <c r="K8475" s="3"/>
      <c r="L8475" s="3"/>
      <c r="N8475" s="4"/>
    </row>
    <row r="8476" spans="10:14" x14ac:dyDescent="0.25">
      <c r="J8476" s="3"/>
      <c r="K8476" s="3"/>
      <c r="L8476" s="3"/>
      <c r="N8476" s="4"/>
    </row>
    <row r="8477" spans="10:14" x14ac:dyDescent="0.25">
      <c r="J8477" s="3"/>
      <c r="K8477" s="3"/>
      <c r="L8477" s="3"/>
      <c r="N8477" s="4"/>
    </row>
    <row r="8478" spans="10:14" x14ac:dyDescent="0.25">
      <c r="J8478" s="3"/>
      <c r="K8478" s="3"/>
      <c r="L8478" s="3"/>
      <c r="N8478" s="4"/>
    </row>
    <row r="8479" spans="10:14" x14ac:dyDescent="0.25">
      <c r="J8479" s="3"/>
      <c r="K8479" s="3"/>
      <c r="L8479" s="3"/>
      <c r="N8479" s="4"/>
    </row>
    <row r="8480" spans="10:14" x14ac:dyDescent="0.25">
      <c r="J8480" s="3"/>
      <c r="K8480" s="3"/>
      <c r="L8480" s="3"/>
      <c r="N8480" s="4"/>
    </row>
    <row r="8481" spans="10:14" x14ac:dyDescent="0.25">
      <c r="J8481" s="3"/>
      <c r="K8481" s="3"/>
      <c r="L8481" s="3"/>
      <c r="N8481" s="4"/>
    </row>
    <row r="8482" spans="10:14" x14ac:dyDescent="0.25">
      <c r="J8482" s="3"/>
      <c r="K8482" s="3"/>
      <c r="L8482" s="3"/>
      <c r="N8482" s="4"/>
    </row>
    <row r="8483" spans="10:14" x14ac:dyDescent="0.25">
      <c r="J8483" s="3"/>
      <c r="K8483" s="3"/>
      <c r="L8483" s="3"/>
      <c r="N8483" s="4"/>
    </row>
    <row r="8484" spans="10:14" x14ac:dyDescent="0.25">
      <c r="J8484" s="3"/>
      <c r="K8484" s="3"/>
      <c r="L8484" s="3"/>
      <c r="N8484" s="4"/>
    </row>
    <row r="8485" spans="10:14" x14ac:dyDescent="0.25">
      <c r="J8485" s="3"/>
      <c r="K8485" s="3"/>
      <c r="L8485" s="3"/>
      <c r="N8485" s="4"/>
    </row>
    <row r="8486" spans="10:14" x14ac:dyDescent="0.25">
      <c r="J8486" s="3"/>
      <c r="K8486" s="3"/>
      <c r="L8486" s="3"/>
      <c r="N8486" s="4"/>
    </row>
    <row r="8487" spans="10:14" x14ac:dyDescent="0.25">
      <c r="J8487" s="3"/>
      <c r="K8487" s="3"/>
      <c r="L8487" s="3"/>
      <c r="N8487" s="4"/>
    </row>
    <row r="8488" spans="10:14" x14ac:dyDescent="0.25">
      <c r="J8488" s="3"/>
      <c r="K8488" s="3"/>
      <c r="L8488" s="3"/>
      <c r="N8488" s="4"/>
    </row>
    <row r="8489" spans="10:14" x14ac:dyDescent="0.25">
      <c r="J8489" s="3"/>
      <c r="K8489" s="3"/>
      <c r="L8489" s="3"/>
      <c r="N8489" s="4"/>
    </row>
    <row r="8490" spans="10:14" x14ac:dyDescent="0.25">
      <c r="J8490" s="3"/>
      <c r="K8490" s="3"/>
      <c r="L8490" s="3"/>
      <c r="N8490" s="4"/>
    </row>
    <row r="8491" spans="10:14" x14ac:dyDescent="0.25">
      <c r="J8491" s="3"/>
      <c r="K8491" s="3"/>
      <c r="L8491" s="3"/>
      <c r="N8491" s="4"/>
    </row>
    <row r="8492" spans="10:14" x14ac:dyDescent="0.25">
      <c r="J8492" s="3"/>
      <c r="K8492" s="3"/>
      <c r="L8492" s="3"/>
      <c r="N8492" s="4"/>
    </row>
    <row r="8493" spans="10:14" x14ac:dyDescent="0.25">
      <c r="J8493" s="3"/>
      <c r="K8493" s="3"/>
      <c r="L8493" s="3"/>
      <c r="N8493" s="4"/>
    </row>
    <row r="8494" spans="10:14" x14ac:dyDescent="0.25">
      <c r="J8494" s="3"/>
      <c r="K8494" s="3"/>
      <c r="L8494" s="3"/>
      <c r="N8494" s="4"/>
    </row>
    <row r="8495" spans="10:14" x14ac:dyDescent="0.25">
      <c r="J8495" s="3"/>
      <c r="K8495" s="3"/>
      <c r="L8495" s="3"/>
      <c r="N8495" s="4"/>
    </row>
    <row r="8496" spans="10:14" x14ac:dyDescent="0.25">
      <c r="J8496" s="3"/>
      <c r="K8496" s="3"/>
      <c r="L8496" s="3"/>
      <c r="N8496" s="4"/>
    </row>
    <row r="8497" spans="10:14" x14ac:dyDescent="0.25">
      <c r="J8497" s="3"/>
      <c r="K8497" s="3"/>
      <c r="L8497" s="3"/>
      <c r="N8497" s="4"/>
    </row>
    <row r="8498" spans="10:14" x14ac:dyDescent="0.25">
      <c r="J8498" s="3"/>
      <c r="K8498" s="3"/>
      <c r="L8498" s="3"/>
      <c r="N8498" s="4"/>
    </row>
    <row r="8499" spans="10:14" x14ac:dyDescent="0.25">
      <c r="J8499" s="3"/>
      <c r="K8499" s="3"/>
      <c r="L8499" s="3"/>
      <c r="N8499" s="4"/>
    </row>
    <row r="8500" spans="10:14" x14ac:dyDescent="0.25">
      <c r="J8500" s="3"/>
      <c r="K8500" s="3"/>
      <c r="L8500" s="3"/>
      <c r="N8500" s="4"/>
    </row>
    <row r="8501" spans="10:14" x14ac:dyDescent="0.25">
      <c r="J8501" s="3"/>
      <c r="K8501" s="3"/>
      <c r="L8501" s="3"/>
      <c r="N8501" s="4"/>
    </row>
    <row r="8502" spans="10:14" x14ac:dyDescent="0.25">
      <c r="J8502" s="3"/>
      <c r="K8502" s="3"/>
      <c r="L8502" s="3"/>
      <c r="N8502" s="4"/>
    </row>
    <row r="8503" spans="10:14" x14ac:dyDescent="0.25">
      <c r="J8503" s="3"/>
      <c r="K8503" s="3"/>
      <c r="L8503" s="3"/>
      <c r="N8503" s="4"/>
    </row>
    <row r="8504" spans="10:14" x14ac:dyDescent="0.25">
      <c r="J8504" s="3"/>
      <c r="K8504" s="3"/>
      <c r="L8504" s="3"/>
      <c r="N8504" s="4"/>
    </row>
    <row r="8505" spans="10:14" x14ac:dyDescent="0.25">
      <c r="J8505" s="3"/>
      <c r="K8505" s="3"/>
      <c r="L8505" s="3"/>
      <c r="N8505" s="4"/>
    </row>
    <row r="8506" spans="10:14" x14ac:dyDescent="0.25">
      <c r="J8506" s="3"/>
      <c r="K8506" s="3"/>
      <c r="L8506" s="3"/>
      <c r="N8506" s="4"/>
    </row>
    <row r="8507" spans="10:14" x14ac:dyDescent="0.25">
      <c r="J8507" s="3"/>
      <c r="K8507" s="3"/>
      <c r="L8507" s="3"/>
      <c r="N8507" s="4"/>
    </row>
    <row r="8508" spans="10:14" x14ac:dyDescent="0.25">
      <c r="J8508" s="3"/>
      <c r="K8508" s="3"/>
      <c r="L8508" s="3"/>
      <c r="N8508" s="4"/>
    </row>
    <row r="8509" spans="10:14" x14ac:dyDescent="0.25">
      <c r="J8509" s="3"/>
      <c r="K8509" s="3"/>
      <c r="L8509" s="3"/>
      <c r="N8509" s="4"/>
    </row>
    <row r="8510" spans="10:14" x14ac:dyDescent="0.25">
      <c r="J8510" s="3"/>
      <c r="K8510" s="3"/>
      <c r="L8510" s="3"/>
      <c r="N8510" s="4"/>
    </row>
    <row r="8511" spans="10:14" x14ac:dyDescent="0.25">
      <c r="J8511" s="3"/>
      <c r="K8511" s="3"/>
      <c r="L8511" s="3"/>
      <c r="N8511" s="4"/>
    </row>
    <row r="8512" spans="10:14" x14ac:dyDescent="0.25">
      <c r="J8512" s="3"/>
      <c r="K8512" s="3"/>
      <c r="L8512" s="3"/>
      <c r="N8512" s="4"/>
    </row>
    <row r="8513" spans="10:14" x14ac:dyDescent="0.25">
      <c r="J8513" s="3"/>
      <c r="K8513" s="3"/>
      <c r="L8513" s="3"/>
      <c r="N8513" s="4"/>
    </row>
    <row r="8514" spans="10:14" x14ac:dyDescent="0.25">
      <c r="J8514" s="3"/>
      <c r="K8514" s="3"/>
      <c r="L8514" s="3"/>
      <c r="N8514" s="4"/>
    </row>
    <row r="8515" spans="10:14" x14ac:dyDescent="0.25">
      <c r="J8515" s="3"/>
      <c r="K8515" s="3"/>
      <c r="L8515" s="3"/>
      <c r="N8515" s="4"/>
    </row>
    <row r="8516" spans="10:14" x14ac:dyDescent="0.25">
      <c r="J8516" s="3"/>
      <c r="K8516" s="3"/>
      <c r="L8516" s="3"/>
      <c r="N8516" s="4"/>
    </row>
    <row r="8517" spans="10:14" x14ac:dyDescent="0.25">
      <c r="J8517" s="3"/>
      <c r="K8517" s="3"/>
      <c r="L8517" s="3"/>
      <c r="N8517" s="4"/>
    </row>
    <row r="8518" spans="10:14" x14ac:dyDescent="0.25">
      <c r="J8518" s="3"/>
      <c r="K8518" s="3"/>
      <c r="L8518" s="3"/>
      <c r="N8518" s="4"/>
    </row>
    <row r="8519" spans="10:14" x14ac:dyDescent="0.25">
      <c r="J8519" s="3"/>
      <c r="K8519" s="3"/>
      <c r="L8519" s="3"/>
      <c r="N8519" s="4"/>
    </row>
    <row r="8520" spans="10:14" x14ac:dyDescent="0.25">
      <c r="J8520" s="3"/>
      <c r="K8520" s="3"/>
      <c r="L8520" s="3"/>
      <c r="N8520" s="4"/>
    </row>
    <row r="8521" spans="10:14" x14ac:dyDescent="0.25">
      <c r="J8521" s="3"/>
      <c r="K8521" s="3"/>
      <c r="L8521" s="3"/>
      <c r="N8521" s="4"/>
    </row>
    <row r="8522" spans="10:14" x14ac:dyDescent="0.25">
      <c r="J8522" s="3"/>
      <c r="K8522" s="3"/>
      <c r="L8522" s="3"/>
      <c r="N8522" s="4"/>
    </row>
    <row r="8523" spans="10:14" x14ac:dyDescent="0.25">
      <c r="J8523" s="3"/>
      <c r="K8523" s="3"/>
      <c r="L8523" s="3"/>
      <c r="N8523" s="4"/>
    </row>
    <row r="8524" spans="10:14" x14ac:dyDescent="0.25">
      <c r="J8524" s="3"/>
      <c r="K8524" s="3"/>
      <c r="L8524" s="3"/>
      <c r="N8524" s="4"/>
    </row>
    <row r="8525" spans="10:14" x14ac:dyDescent="0.25">
      <c r="J8525" s="3"/>
      <c r="K8525" s="3"/>
      <c r="L8525" s="3"/>
      <c r="N8525" s="4"/>
    </row>
    <row r="8526" spans="10:14" x14ac:dyDescent="0.25">
      <c r="J8526" s="3"/>
      <c r="K8526" s="3"/>
      <c r="L8526" s="3"/>
      <c r="N8526" s="4"/>
    </row>
    <row r="8527" spans="10:14" x14ac:dyDescent="0.25">
      <c r="J8527" s="3"/>
      <c r="K8527" s="3"/>
      <c r="L8527" s="3"/>
      <c r="N8527" s="4"/>
    </row>
    <row r="8528" spans="10:14" x14ac:dyDescent="0.25">
      <c r="J8528" s="3"/>
      <c r="K8528" s="3"/>
      <c r="L8528" s="3"/>
      <c r="N8528" s="4"/>
    </row>
    <row r="8529" spans="10:14" x14ac:dyDescent="0.25">
      <c r="J8529" s="3"/>
      <c r="K8529" s="3"/>
      <c r="L8529" s="3"/>
      <c r="N8529" s="4"/>
    </row>
    <row r="8530" spans="10:14" x14ac:dyDescent="0.25">
      <c r="J8530" s="3"/>
      <c r="K8530" s="3"/>
      <c r="L8530" s="3"/>
      <c r="N8530" s="4"/>
    </row>
    <row r="8531" spans="10:14" x14ac:dyDescent="0.25">
      <c r="J8531" s="3"/>
      <c r="K8531" s="3"/>
      <c r="L8531" s="3"/>
      <c r="N8531" s="4"/>
    </row>
    <row r="8532" spans="10:14" x14ac:dyDescent="0.25">
      <c r="J8532" s="3"/>
      <c r="K8532" s="3"/>
      <c r="L8532" s="3"/>
      <c r="N8532" s="4"/>
    </row>
    <row r="8533" spans="10:14" x14ac:dyDescent="0.25">
      <c r="J8533" s="3"/>
      <c r="K8533" s="3"/>
      <c r="L8533" s="3"/>
      <c r="N8533" s="4"/>
    </row>
    <row r="8534" spans="10:14" x14ac:dyDescent="0.25">
      <c r="J8534" s="3"/>
      <c r="K8534" s="3"/>
      <c r="L8534" s="3"/>
      <c r="N8534" s="4"/>
    </row>
    <row r="8535" spans="10:14" x14ac:dyDescent="0.25">
      <c r="J8535" s="3"/>
      <c r="K8535" s="3"/>
      <c r="L8535" s="3"/>
      <c r="N8535" s="4"/>
    </row>
    <row r="8536" spans="10:14" x14ac:dyDescent="0.25">
      <c r="J8536" s="3"/>
      <c r="K8536" s="3"/>
      <c r="L8536" s="3"/>
      <c r="N8536" s="4"/>
    </row>
    <row r="8537" spans="10:14" x14ac:dyDescent="0.25">
      <c r="J8537" s="3"/>
      <c r="K8537" s="3"/>
      <c r="L8537" s="3"/>
      <c r="N8537" s="4"/>
    </row>
    <row r="8538" spans="10:14" x14ac:dyDescent="0.25">
      <c r="J8538" s="3"/>
      <c r="K8538" s="3"/>
      <c r="L8538" s="3"/>
      <c r="N8538" s="4"/>
    </row>
    <row r="8539" spans="10:14" x14ac:dyDescent="0.25">
      <c r="J8539" s="3"/>
      <c r="K8539" s="3"/>
      <c r="L8539" s="3"/>
      <c r="N8539" s="4"/>
    </row>
    <row r="8540" spans="10:14" x14ac:dyDescent="0.25">
      <c r="J8540" s="3"/>
      <c r="K8540" s="3"/>
      <c r="L8540" s="3"/>
      <c r="N8540" s="4"/>
    </row>
    <row r="8541" spans="10:14" x14ac:dyDescent="0.25">
      <c r="J8541" s="3"/>
      <c r="K8541" s="3"/>
      <c r="L8541" s="3"/>
      <c r="N8541" s="4"/>
    </row>
    <row r="8542" spans="10:14" x14ac:dyDescent="0.25">
      <c r="J8542" s="3"/>
      <c r="K8542" s="3"/>
      <c r="L8542" s="3"/>
      <c r="N8542" s="4"/>
    </row>
    <row r="8543" spans="10:14" x14ac:dyDescent="0.25">
      <c r="J8543" s="3"/>
      <c r="K8543" s="3"/>
      <c r="L8543" s="3"/>
      <c r="N8543" s="4"/>
    </row>
    <row r="8544" spans="10:14" x14ac:dyDescent="0.25">
      <c r="J8544" s="3"/>
      <c r="K8544" s="3"/>
      <c r="L8544" s="3"/>
      <c r="N8544" s="4"/>
    </row>
    <row r="8545" spans="10:14" x14ac:dyDescent="0.25">
      <c r="J8545" s="3"/>
      <c r="K8545" s="3"/>
      <c r="L8545" s="3"/>
      <c r="N8545" s="4"/>
    </row>
    <row r="8546" spans="10:14" x14ac:dyDescent="0.25">
      <c r="J8546" s="3"/>
      <c r="K8546" s="3"/>
      <c r="L8546" s="3"/>
      <c r="N8546" s="4"/>
    </row>
    <row r="8547" spans="10:14" x14ac:dyDescent="0.25">
      <c r="J8547" s="3"/>
      <c r="K8547" s="3"/>
      <c r="L8547" s="3"/>
      <c r="N8547" s="4"/>
    </row>
    <row r="8548" spans="10:14" x14ac:dyDescent="0.25">
      <c r="J8548" s="3"/>
      <c r="K8548" s="3"/>
      <c r="L8548" s="3"/>
      <c r="N8548" s="4"/>
    </row>
    <row r="8549" spans="10:14" x14ac:dyDescent="0.25">
      <c r="J8549" s="3"/>
      <c r="K8549" s="3"/>
      <c r="L8549" s="3"/>
      <c r="N8549" s="4"/>
    </row>
    <row r="8550" spans="10:14" x14ac:dyDescent="0.25">
      <c r="J8550" s="3"/>
      <c r="K8550" s="3"/>
      <c r="L8550" s="3"/>
      <c r="N8550" s="4"/>
    </row>
    <row r="8551" spans="10:14" x14ac:dyDescent="0.25">
      <c r="J8551" s="3"/>
      <c r="K8551" s="3"/>
      <c r="L8551" s="3"/>
      <c r="N8551" s="4"/>
    </row>
    <row r="8552" spans="10:14" x14ac:dyDescent="0.25">
      <c r="J8552" s="3"/>
      <c r="K8552" s="3"/>
      <c r="L8552" s="3"/>
      <c r="N8552" s="4"/>
    </row>
    <row r="8553" spans="10:14" x14ac:dyDescent="0.25">
      <c r="J8553" s="3"/>
      <c r="K8553" s="3"/>
      <c r="L8553" s="3"/>
      <c r="N8553" s="4"/>
    </row>
    <row r="8554" spans="10:14" x14ac:dyDescent="0.25">
      <c r="J8554" s="3"/>
      <c r="K8554" s="3"/>
      <c r="L8554" s="3"/>
      <c r="N8554" s="4"/>
    </row>
    <row r="8555" spans="10:14" x14ac:dyDescent="0.25">
      <c r="J8555" s="3"/>
      <c r="K8555" s="3"/>
      <c r="L8555" s="3"/>
      <c r="N8555" s="4"/>
    </row>
    <row r="8556" spans="10:14" x14ac:dyDescent="0.25">
      <c r="J8556" s="3"/>
      <c r="K8556" s="3"/>
      <c r="L8556" s="3"/>
      <c r="N8556" s="4"/>
    </row>
    <row r="8557" spans="10:14" x14ac:dyDescent="0.25">
      <c r="J8557" s="3"/>
      <c r="K8557" s="3"/>
      <c r="L8557" s="3"/>
      <c r="N8557" s="4"/>
    </row>
    <row r="8558" spans="10:14" x14ac:dyDescent="0.25">
      <c r="J8558" s="3"/>
      <c r="K8558" s="3"/>
      <c r="L8558" s="3"/>
      <c r="N8558" s="4"/>
    </row>
    <row r="8559" spans="10:14" x14ac:dyDescent="0.25">
      <c r="J8559" s="3"/>
      <c r="K8559" s="3"/>
      <c r="L8559" s="3"/>
      <c r="N8559" s="4"/>
    </row>
    <row r="8560" spans="10:14" x14ac:dyDescent="0.25">
      <c r="J8560" s="3"/>
      <c r="K8560" s="3"/>
      <c r="L8560" s="3"/>
      <c r="N8560" s="4"/>
    </row>
    <row r="8561" spans="10:14" x14ac:dyDescent="0.25">
      <c r="J8561" s="3"/>
      <c r="K8561" s="3"/>
      <c r="L8561" s="3"/>
      <c r="N8561" s="4"/>
    </row>
    <row r="8562" spans="10:14" x14ac:dyDescent="0.25">
      <c r="J8562" s="3"/>
      <c r="K8562" s="3"/>
      <c r="L8562" s="3"/>
      <c r="N8562" s="4"/>
    </row>
    <row r="8563" spans="10:14" x14ac:dyDescent="0.25">
      <c r="J8563" s="3"/>
      <c r="K8563" s="3"/>
      <c r="L8563" s="3"/>
      <c r="N8563" s="4"/>
    </row>
    <row r="8564" spans="10:14" x14ac:dyDescent="0.25">
      <c r="J8564" s="3"/>
      <c r="K8564" s="3"/>
      <c r="L8564" s="3"/>
      <c r="N8564" s="4"/>
    </row>
    <row r="8565" spans="10:14" x14ac:dyDescent="0.25">
      <c r="J8565" s="3"/>
      <c r="K8565" s="3"/>
      <c r="L8565" s="3"/>
      <c r="N8565" s="4"/>
    </row>
    <row r="8566" spans="10:14" x14ac:dyDescent="0.25">
      <c r="J8566" s="3"/>
      <c r="K8566" s="3"/>
      <c r="L8566" s="3"/>
      <c r="N8566" s="4"/>
    </row>
    <row r="8567" spans="10:14" x14ac:dyDescent="0.25">
      <c r="J8567" s="3"/>
      <c r="K8567" s="3"/>
      <c r="L8567" s="3"/>
      <c r="N8567" s="4"/>
    </row>
    <row r="8568" spans="10:14" x14ac:dyDescent="0.25">
      <c r="J8568" s="3"/>
      <c r="K8568" s="3"/>
      <c r="L8568" s="3"/>
      <c r="N8568" s="4"/>
    </row>
    <row r="8569" spans="10:14" x14ac:dyDescent="0.25">
      <c r="J8569" s="3"/>
      <c r="K8569" s="3"/>
      <c r="L8569" s="3"/>
      <c r="N8569" s="4"/>
    </row>
    <row r="8570" spans="10:14" x14ac:dyDescent="0.25">
      <c r="J8570" s="3"/>
      <c r="K8570" s="3"/>
      <c r="L8570" s="3"/>
      <c r="N8570" s="4"/>
    </row>
    <row r="8571" spans="10:14" x14ac:dyDescent="0.25">
      <c r="J8571" s="3"/>
      <c r="K8571" s="3"/>
      <c r="L8571" s="3"/>
      <c r="N8571" s="4"/>
    </row>
    <row r="8572" spans="10:14" x14ac:dyDescent="0.25">
      <c r="J8572" s="3"/>
      <c r="K8572" s="3"/>
      <c r="L8572" s="3"/>
      <c r="N8572" s="4"/>
    </row>
    <row r="8573" spans="10:14" x14ac:dyDescent="0.25">
      <c r="J8573" s="3"/>
      <c r="K8573" s="3"/>
      <c r="L8573" s="3"/>
      <c r="N8573" s="4"/>
    </row>
    <row r="8574" spans="10:14" x14ac:dyDescent="0.25">
      <c r="J8574" s="3"/>
      <c r="K8574" s="3"/>
      <c r="L8574" s="3"/>
      <c r="N8574" s="4"/>
    </row>
    <row r="8575" spans="10:14" x14ac:dyDescent="0.25">
      <c r="J8575" s="3"/>
      <c r="K8575" s="3"/>
      <c r="L8575" s="3"/>
      <c r="N8575" s="4"/>
    </row>
    <row r="8576" spans="10:14" x14ac:dyDescent="0.25">
      <c r="J8576" s="3"/>
      <c r="K8576" s="3"/>
      <c r="L8576" s="3"/>
      <c r="N8576" s="4"/>
    </row>
    <row r="8577" spans="10:14" x14ac:dyDescent="0.25">
      <c r="J8577" s="3"/>
      <c r="K8577" s="3"/>
      <c r="L8577" s="3"/>
      <c r="N8577" s="4"/>
    </row>
    <row r="8578" spans="10:14" x14ac:dyDescent="0.25">
      <c r="J8578" s="3"/>
      <c r="K8578" s="3"/>
      <c r="L8578" s="3"/>
      <c r="N8578" s="4"/>
    </row>
    <row r="8579" spans="10:14" x14ac:dyDescent="0.25">
      <c r="J8579" s="3"/>
      <c r="K8579" s="3"/>
      <c r="L8579" s="3"/>
      <c r="N8579" s="4"/>
    </row>
    <row r="8580" spans="10:14" x14ac:dyDescent="0.25">
      <c r="J8580" s="3"/>
      <c r="K8580" s="3"/>
      <c r="L8580" s="3"/>
      <c r="N8580" s="4"/>
    </row>
    <row r="8581" spans="10:14" x14ac:dyDescent="0.25">
      <c r="J8581" s="3"/>
      <c r="K8581" s="3"/>
      <c r="L8581" s="3"/>
      <c r="N8581" s="4"/>
    </row>
    <row r="8582" spans="10:14" x14ac:dyDescent="0.25">
      <c r="J8582" s="3"/>
      <c r="K8582" s="3"/>
      <c r="L8582" s="3"/>
      <c r="N8582" s="4"/>
    </row>
    <row r="8583" spans="10:14" x14ac:dyDescent="0.25">
      <c r="J8583" s="3"/>
      <c r="K8583" s="3"/>
      <c r="L8583" s="3"/>
      <c r="N8583" s="4"/>
    </row>
    <row r="8584" spans="10:14" x14ac:dyDescent="0.25">
      <c r="J8584" s="3"/>
      <c r="K8584" s="3"/>
      <c r="L8584" s="3"/>
      <c r="N8584" s="4"/>
    </row>
    <row r="8585" spans="10:14" x14ac:dyDescent="0.25">
      <c r="J8585" s="3"/>
      <c r="K8585" s="3"/>
      <c r="L8585" s="3"/>
      <c r="N8585" s="4"/>
    </row>
    <row r="8586" spans="10:14" x14ac:dyDescent="0.25">
      <c r="J8586" s="3"/>
      <c r="K8586" s="3"/>
      <c r="L8586" s="3"/>
      <c r="N8586" s="4"/>
    </row>
    <row r="8587" spans="10:14" x14ac:dyDescent="0.25">
      <c r="J8587" s="3"/>
      <c r="K8587" s="3"/>
      <c r="L8587" s="3"/>
      <c r="N8587" s="4"/>
    </row>
    <row r="8588" spans="10:14" x14ac:dyDescent="0.25">
      <c r="J8588" s="3"/>
      <c r="K8588" s="3"/>
      <c r="L8588" s="3"/>
      <c r="N8588" s="4"/>
    </row>
    <row r="8589" spans="10:14" x14ac:dyDescent="0.25">
      <c r="J8589" s="3"/>
      <c r="K8589" s="3"/>
      <c r="L8589" s="3"/>
      <c r="N8589" s="4"/>
    </row>
    <row r="8590" spans="10:14" x14ac:dyDescent="0.25">
      <c r="J8590" s="3"/>
      <c r="K8590" s="3"/>
      <c r="L8590" s="3"/>
      <c r="N8590" s="4"/>
    </row>
    <row r="8591" spans="10:14" x14ac:dyDescent="0.25">
      <c r="J8591" s="3"/>
      <c r="K8591" s="3"/>
      <c r="L8591" s="3"/>
      <c r="N8591" s="4"/>
    </row>
    <row r="8592" spans="10:14" x14ac:dyDescent="0.25">
      <c r="J8592" s="3"/>
      <c r="K8592" s="3"/>
      <c r="L8592" s="3"/>
      <c r="N8592" s="4"/>
    </row>
    <row r="8593" spans="10:14" x14ac:dyDescent="0.25">
      <c r="J8593" s="3"/>
      <c r="K8593" s="3"/>
      <c r="L8593" s="3"/>
      <c r="N8593" s="4"/>
    </row>
    <row r="8594" spans="10:14" x14ac:dyDescent="0.25">
      <c r="J8594" s="3"/>
      <c r="K8594" s="3"/>
      <c r="L8594" s="3"/>
      <c r="N8594" s="4"/>
    </row>
    <row r="8595" spans="10:14" x14ac:dyDescent="0.25">
      <c r="J8595" s="3"/>
      <c r="K8595" s="3"/>
      <c r="L8595" s="3"/>
      <c r="N8595" s="4"/>
    </row>
    <row r="8596" spans="10:14" x14ac:dyDescent="0.25">
      <c r="J8596" s="3"/>
      <c r="K8596" s="3"/>
      <c r="L8596" s="3"/>
      <c r="N8596" s="4"/>
    </row>
    <row r="8597" spans="10:14" x14ac:dyDescent="0.25">
      <c r="J8597" s="3"/>
      <c r="K8597" s="3"/>
      <c r="L8597" s="3"/>
      <c r="N8597" s="4"/>
    </row>
    <row r="8598" spans="10:14" x14ac:dyDescent="0.25">
      <c r="J8598" s="3"/>
      <c r="K8598" s="3"/>
      <c r="L8598" s="3"/>
      <c r="N8598" s="4"/>
    </row>
    <row r="8599" spans="10:14" x14ac:dyDescent="0.25">
      <c r="J8599" s="3"/>
      <c r="K8599" s="3"/>
      <c r="L8599" s="3"/>
      <c r="N8599" s="4"/>
    </row>
    <row r="8600" spans="10:14" x14ac:dyDescent="0.25">
      <c r="J8600" s="3"/>
      <c r="K8600" s="3"/>
      <c r="L8600" s="3"/>
      <c r="N8600" s="4"/>
    </row>
    <row r="8601" spans="10:14" x14ac:dyDescent="0.25">
      <c r="J8601" s="3"/>
      <c r="K8601" s="3"/>
      <c r="L8601" s="3"/>
      <c r="N8601" s="4"/>
    </row>
    <row r="8602" spans="10:14" x14ac:dyDescent="0.25">
      <c r="J8602" s="3"/>
      <c r="K8602" s="3"/>
      <c r="L8602" s="3"/>
      <c r="N8602" s="4"/>
    </row>
    <row r="8603" spans="10:14" x14ac:dyDescent="0.25">
      <c r="J8603" s="3"/>
      <c r="K8603" s="3"/>
      <c r="L8603" s="3"/>
      <c r="N8603" s="4"/>
    </row>
    <row r="8604" spans="10:14" x14ac:dyDescent="0.25">
      <c r="J8604" s="3"/>
      <c r="K8604" s="3"/>
      <c r="L8604" s="3"/>
      <c r="N8604" s="4"/>
    </row>
    <row r="8605" spans="10:14" x14ac:dyDescent="0.25">
      <c r="J8605" s="3"/>
      <c r="K8605" s="3"/>
      <c r="L8605" s="3"/>
      <c r="N8605" s="4"/>
    </row>
    <row r="8606" spans="10:14" x14ac:dyDescent="0.25">
      <c r="J8606" s="3"/>
      <c r="K8606" s="3"/>
      <c r="L8606" s="3"/>
      <c r="N8606" s="4"/>
    </row>
    <row r="8607" spans="10:14" x14ac:dyDescent="0.25">
      <c r="J8607" s="3"/>
      <c r="K8607" s="3"/>
      <c r="L8607" s="3"/>
      <c r="N8607" s="4"/>
    </row>
    <row r="8608" spans="10:14" x14ac:dyDescent="0.25">
      <c r="J8608" s="3"/>
      <c r="K8608" s="3"/>
      <c r="L8608" s="3"/>
      <c r="N8608" s="4"/>
    </row>
    <row r="8609" spans="10:14" x14ac:dyDescent="0.25">
      <c r="J8609" s="3"/>
      <c r="K8609" s="3"/>
      <c r="L8609" s="3"/>
      <c r="N8609" s="4"/>
    </row>
    <row r="8610" spans="10:14" x14ac:dyDescent="0.25">
      <c r="J8610" s="3"/>
      <c r="K8610" s="3"/>
      <c r="L8610" s="3"/>
      <c r="N8610" s="4"/>
    </row>
    <row r="8611" spans="10:14" x14ac:dyDescent="0.25">
      <c r="J8611" s="3"/>
      <c r="K8611" s="3"/>
      <c r="L8611" s="3"/>
      <c r="N8611" s="4"/>
    </row>
    <row r="8612" spans="10:14" x14ac:dyDescent="0.25">
      <c r="J8612" s="3"/>
      <c r="K8612" s="3"/>
      <c r="L8612" s="3"/>
      <c r="N8612" s="4"/>
    </row>
    <row r="8613" spans="10:14" x14ac:dyDescent="0.25">
      <c r="J8613" s="3"/>
      <c r="K8613" s="3"/>
      <c r="L8613" s="3"/>
      <c r="N8613" s="4"/>
    </row>
    <row r="8614" spans="10:14" x14ac:dyDescent="0.25">
      <c r="J8614" s="3"/>
      <c r="K8614" s="3"/>
      <c r="L8614" s="3"/>
      <c r="N8614" s="4"/>
    </row>
    <row r="8615" spans="10:14" x14ac:dyDescent="0.25">
      <c r="J8615" s="3"/>
      <c r="K8615" s="3"/>
      <c r="L8615" s="3"/>
      <c r="N8615" s="4"/>
    </row>
    <row r="8616" spans="10:14" x14ac:dyDescent="0.25">
      <c r="J8616" s="3"/>
      <c r="K8616" s="3"/>
      <c r="L8616" s="3"/>
      <c r="N8616" s="4"/>
    </row>
    <row r="8617" spans="10:14" x14ac:dyDescent="0.25">
      <c r="J8617" s="3"/>
      <c r="K8617" s="3"/>
      <c r="L8617" s="3"/>
      <c r="N8617" s="4"/>
    </row>
    <row r="8618" spans="10:14" x14ac:dyDescent="0.25">
      <c r="J8618" s="3"/>
      <c r="K8618" s="3"/>
      <c r="L8618" s="3"/>
      <c r="N8618" s="4"/>
    </row>
    <row r="8619" spans="10:14" x14ac:dyDescent="0.25">
      <c r="J8619" s="3"/>
      <c r="K8619" s="3"/>
      <c r="L8619" s="3"/>
      <c r="N8619" s="4"/>
    </row>
    <row r="8620" spans="10:14" x14ac:dyDescent="0.25">
      <c r="J8620" s="3"/>
      <c r="K8620" s="3"/>
      <c r="L8620" s="3"/>
      <c r="N8620" s="4"/>
    </row>
    <row r="8621" spans="10:14" x14ac:dyDescent="0.25">
      <c r="J8621" s="3"/>
      <c r="K8621" s="3"/>
      <c r="L8621" s="3"/>
      <c r="N8621" s="4"/>
    </row>
    <row r="8622" spans="10:14" x14ac:dyDescent="0.25">
      <c r="J8622" s="3"/>
      <c r="K8622" s="3"/>
      <c r="L8622" s="3"/>
      <c r="N8622" s="4"/>
    </row>
    <row r="8623" spans="10:14" x14ac:dyDescent="0.25">
      <c r="J8623" s="3"/>
      <c r="K8623" s="3"/>
      <c r="L8623" s="3"/>
      <c r="N8623" s="4"/>
    </row>
    <row r="8624" spans="10:14" x14ac:dyDescent="0.25">
      <c r="J8624" s="3"/>
      <c r="K8624" s="3"/>
      <c r="L8624" s="3"/>
      <c r="N8624" s="4"/>
    </row>
    <row r="8625" spans="10:14" x14ac:dyDescent="0.25">
      <c r="J8625" s="3"/>
      <c r="K8625" s="3"/>
      <c r="L8625" s="3"/>
      <c r="N8625" s="4"/>
    </row>
    <row r="8626" spans="10:14" x14ac:dyDescent="0.25">
      <c r="J8626" s="3"/>
      <c r="K8626" s="3"/>
      <c r="L8626" s="3"/>
      <c r="N8626" s="4"/>
    </row>
    <row r="8627" spans="10:14" x14ac:dyDescent="0.25">
      <c r="J8627" s="3"/>
      <c r="K8627" s="3"/>
      <c r="L8627" s="3"/>
      <c r="N8627" s="4"/>
    </row>
    <row r="8628" spans="10:14" x14ac:dyDescent="0.25">
      <c r="J8628" s="3"/>
      <c r="K8628" s="3"/>
      <c r="L8628" s="3"/>
      <c r="N8628" s="4"/>
    </row>
    <row r="8629" spans="10:14" x14ac:dyDescent="0.25">
      <c r="J8629" s="3"/>
      <c r="K8629" s="3"/>
      <c r="L8629" s="3"/>
      <c r="N8629" s="4"/>
    </row>
    <row r="8630" spans="10:14" x14ac:dyDescent="0.25">
      <c r="J8630" s="3"/>
      <c r="K8630" s="3"/>
      <c r="L8630" s="3"/>
      <c r="N8630" s="4"/>
    </row>
    <row r="8631" spans="10:14" x14ac:dyDescent="0.25">
      <c r="J8631" s="3"/>
      <c r="K8631" s="3"/>
      <c r="L8631" s="3"/>
      <c r="N8631" s="4"/>
    </row>
    <row r="8632" spans="10:14" x14ac:dyDescent="0.25">
      <c r="J8632" s="3"/>
      <c r="K8632" s="3"/>
      <c r="L8632" s="3"/>
      <c r="N8632" s="4"/>
    </row>
    <row r="8633" spans="10:14" x14ac:dyDescent="0.25">
      <c r="J8633" s="3"/>
      <c r="K8633" s="3"/>
      <c r="L8633" s="3"/>
      <c r="N8633" s="4"/>
    </row>
    <row r="8634" spans="10:14" x14ac:dyDescent="0.25">
      <c r="J8634" s="3"/>
      <c r="K8634" s="3"/>
      <c r="L8634" s="3"/>
      <c r="N8634" s="4"/>
    </row>
    <row r="8635" spans="10:14" x14ac:dyDescent="0.25">
      <c r="J8635" s="3"/>
      <c r="K8635" s="3"/>
      <c r="L8635" s="3"/>
      <c r="N8635" s="4"/>
    </row>
    <row r="8636" spans="10:14" x14ac:dyDescent="0.25">
      <c r="J8636" s="3"/>
      <c r="K8636" s="3"/>
      <c r="L8636" s="3"/>
      <c r="N8636" s="4"/>
    </row>
    <row r="8637" spans="10:14" x14ac:dyDescent="0.25">
      <c r="J8637" s="3"/>
      <c r="K8637" s="3"/>
      <c r="L8637" s="3"/>
      <c r="N8637" s="4"/>
    </row>
    <row r="8638" spans="10:14" x14ac:dyDescent="0.25">
      <c r="J8638" s="3"/>
      <c r="K8638" s="3"/>
      <c r="L8638" s="3"/>
      <c r="N8638" s="4"/>
    </row>
    <row r="8639" spans="10:14" x14ac:dyDescent="0.25">
      <c r="J8639" s="3"/>
      <c r="K8639" s="3"/>
      <c r="L8639" s="3"/>
      <c r="N8639" s="4"/>
    </row>
    <row r="8640" spans="10:14" x14ac:dyDescent="0.25">
      <c r="J8640" s="3"/>
      <c r="K8640" s="3"/>
      <c r="L8640" s="3"/>
      <c r="N8640" s="4"/>
    </row>
    <row r="8641" spans="10:14" x14ac:dyDescent="0.25">
      <c r="J8641" s="3"/>
      <c r="K8641" s="3"/>
      <c r="L8641" s="3"/>
      <c r="N8641" s="4"/>
    </row>
    <row r="8642" spans="10:14" x14ac:dyDescent="0.25">
      <c r="J8642" s="3"/>
      <c r="K8642" s="3"/>
      <c r="L8642" s="3"/>
      <c r="N8642" s="4"/>
    </row>
    <row r="8643" spans="10:14" x14ac:dyDescent="0.25">
      <c r="J8643" s="3"/>
      <c r="K8643" s="3"/>
      <c r="L8643" s="3"/>
      <c r="N8643" s="4"/>
    </row>
    <row r="8644" spans="10:14" x14ac:dyDescent="0.25">
      <c r="J8644" s="3"/>
      <c r="K8644" s="3"/>
      <c r="L8644" s="3"/>
      <c r="N8644" s="4"/>
    </row>
    <row r="8645" spans="10:14" x14ac:dyDescent="0.25">
      <c r="J8645" s="3"/>
      <c r="K8645" s="3"/>
      <c r="L8645" s="3"/>
      <c r="N8645" s="4"/>
    </row>
    <row r="8646" spans="10:14" x14ac:dyDescent="0.25">
      <c r="J8646" s="3"/>
      <c r="K8646" s="3"/>
      <c r="L8646" s="3"/>
      <c r="N8646" s="4"/>
    </row>
    <row r="8647" spans="10:14" x14ac:dyDescent="0.25">
      <c r="J8647" s="3"/>
      <c r="K8647" s="3"/>
      <c r="L8647" s="3"/>
      <c r="N8647" s="4"/>
    </row>
    <row r="8648" spans="10:14" x14ac:dyDescent="0.25">
      <c r="J8648" s="3"/>
      <c r="K8648" s="3"/>
      <c r="L8648" s="3"/>
      <c r="N8648" s="4"/>
    </row>
    <row r="8649" spans="10:14" x14ac:dyDescent="0.25">
      <c r="J8649" s="3"/>
      <c r="K8649" s="3"/>
      <c r="L8649" s="3"/>
      <c r="N8649" s="4"/>
    </row>
    <row r="8650" spans="10:14" x14ac:dyDescent="0.25">
      <c r="J8650" s="3"/>
      <c r="K8650" s="3"/>
      <c r="L8650" s="3"/>
      <c r="N8650" s="4"/>
    </row>
    <row r="8651" spans="10:14" x14ac:dyDescent="0.25">
      <c r="J8651" s="3"/>
      <c r="K8651" s="3"/>
      <c r="L8651" s="3"/>
      <c r="N8651" s="4"/>
    </row>
    <row r="8652" spans="10:14" x14ac:dyDescent="0.25">
      <c r="J8652" s="3"/>
      <c r="K8652" s="3"/>
      <c r="L8652" s="3"/>
      <c r="N8652" s="4"/>
    </row>
    <row r="8653" spans="10:14" x14ac:dyDescent="0.25">
      <c r="J8653" s="3"/>
      <c r="K8653" s="3"/>
      <c r="L8653" s="3"/>
      <c r="N8653" s="4"/>
    </row>
    <row r="8654" spans="10:14" x14ac:dyDescent="0.25">
      <c r="J8654" s="3"/>
      <c r="K8654" s="3"/>
      <c r="L8654" s="3"/>
      <c r="N8654" s="4"/>
    </row>
    <row r="8655" spans="10:14" x14ac:dyDescent="0.25">
      <c r="J8655" s="3"/>
      <c r="K8655" s="3"/>
      <c r="L8655" s="3"/>
      <c r="N8655" s="4"/>
    </row>
    <row r="8656" spans="10:14" x14ac:dyDescent="0.25">
      <c r="J8656" s="3"/>
      <c r="K8656" s="3"/>
      <c r="L8656" s="3"/>
      <c r="N8656" s="4"/>
    </row>
    <row r="8657" spans="10:14" x14ac:dyDescent="0.25">
      <c r="J8657" s="3"/>
      <c r="K8657" s="3"/>
      <c r="L8657" s="3"/>
      <c r="N8657" s="4"/>
    </row>
    <row r="8658" spans="10:14" x14ac:dyDescent="0.25">
      <c r="J8658" s="3"/>
      <c r="K8658" s="3"/>
      <c r="L8658" s="3"/>
      <c r="N8658" s="4"/>
    </row>
    <row r="8659" spans="10:14" x14ac:dyDescent="0.25">
      <c r="J8659" s="3"/>
      <c r="K8659" s="3"/>
      <c r="L8659" s="3"/>
      <c r="N8659" s="4"/>
    </row>
    <row r="8660" spans="10:14" x14ac:dyDescent="0.25">
      <c r="J8660" s="3"/>
      <c r="K8660" s="3"/>
      <c r="L8660" s="3"/>
      <c r="N8660" s="4"/>
    </row>
    <row r="8661" spans="10:14" x14ac:dyDescent="0.25">
      <c r="J8661" s="3"/>
      <c r="K8661" s="3"/>
      <c r="L8661" s="3"/>
      <c r="N8661" s="4"/>
    </row>
    <row r="8662" spans="10:14" x14ac:dyDescent="0.25">
      <c r="J8662" s="3"/>
      <c r="K8662" s="3"/>
      <c r="L8662" s="3"/>
      <c r="N8662" s="4"/>
    </row>
    <row r="8663" spans="10:14" x14ac:dyDescent="0.25">
      <c r="J8663" s="3"/>
      <c r="K8663" s="3"/>
      <c r="L8663" s="3"/>
      <c r="N8663" s="4"/>
    </row>
    <row r="8664" spans="10:14" x14ac:dyDescent="0.25">
      <c r="J8664" s="3"/>
      <c r="K8664" s="3"/>
      <c r="L8664" s="3"/>
      <c r="N8664" s="4"/>
    </row>
    <row r="8665" spans="10:14" x14ac:dyDescent="0.25">
      <c r="J8665" s="3"/>
      <c r="K8665" s="3"/>
      <c r="L8665" s="3"/>
      <c r="N8665" s="4"/>
    </row>
    <row r="8666" spans="10:14" x14ac:dyDescent="0.25">
      <c r="J8666" s="3"/>
      <c r="K8666" s="3"/>
      <c r="L8666" s="3"/>
      <c r="N8666" s="4"/>
    </row>
    <row r="8667" spans="10:14" x14ac:dyDescent="0.25">
      <c r="J8667" s="3"/>
      <c r="K8667" s="3"/>
      <c r="L8667" s="3"/>
      <c r="N8667" s="4"/>
    </row>
    <row r="8668" spans="10:14" x14ac:dyDescent="0.25">
      <c r="J8668" s="3"/>
      <c r="K8668" s="3"/>
      <c r="L8668" s="3"/>
      <c r="N8668" s="4"/>
    </row>
    <row r="8669" spans="10:14" x14ac:dyDescent="0.25">
      <c r="J8669" s="3"/>
      <c r="K8669" s="3"/>
      <c r="L8669" s="3"/>
      <c r="N8669" s="4"/>
    </row>
    <row r="8670" spans="10:14" x14ac:dyDescent="0.25">
      <c r="J8670" s="3"/>
      <c r="K8670" s="3"/>
      <c r="L8670" s="3"/>
      <c r="N8670" s="4"/>
    </row>
    <row r="8671" spans="10:14" x14ac:dyDescent="0.25">
      <c r="J8671" s="3"/>
      <c r="K8671" s="3"/>
      <c r="L8671" s="3"/>
      <c r="N8671" s="4"/>
    </row>
    <row r="8672" spans="10:14" x14ac:dyDescent="0.25">
      <c r="J8672" s="3"/>
      <c r="K8672" s="3"/>
      <c r="L8672" s="3"/>
      <c r="N8672" s="4"/>
    </row>
    <row r="8673" spans="10:14" x14ac:dyDescent="0.25">
      <c r="J8673" s="3"/>
      <c r="K8673" s="3"/>
      <c r="L8673" s="3"/>
      <c r="N8673" s="4"/>
    </row>
    <row r="8674" spans="10:14" x14ac:dyDescent="0.25">
      <c r="J8674" s="3"/>
      <c r="K8674" s="3"/>
      <c r="L8674" s="3"/>
      <c r="N8674" s="4"/>
    </row>
    <row r="8675" spans="10:14" x14ac:dyDescent="0.25">
      <c r="J8675" s="3"/>
      <c r="K8675" s="3"/>
      <c r="L8675" s="3"/>
      <c r="N8675" s="4"/>
    </row>
    <row r="8676" spans="10:14" x14ac:dyDescent="0.25">
      <c r="J8676" s="3"/>
      <c r="K8676" s="3"/>
      <c r="L8676" s="3"/>
      <c r="N8676" s="4"/>
    </row>
    <row r="8677" spans="10:14" x14ac:dyDescent="0.25">
      <c r="J8677" s="3"/>
      <c r="K8677" s="3"/>
      <c r="L8677" s="3"/>
      <c r="N8677" s="4"/>
    </row>
    <row r="8678" spans="10:14" x14ac:dyDescent="0.25">
      <c r="J8678" s="3"/>
      <c r="K8678" s="3"/>
      <c r="L8678" s="3"/>
      <c r="N8678" s="4"/>
    </row>
    <row r="8679" spans="10:14" x14ac:dyDescent="0.25">
      <c r="J8679" s="3"/>
      <c r="K8679" s="3"/>
      <c r="L8679" s="3"/>
      <c r="N8679" s="4"/>
    </row>
    <row r="8680" spans="10:14" x14ac:dyDescent="0.25">
      <c r="J8680" s="3"/>
      <c r="K8680" s="3"/>
      <c r="L8680" s="3"/>
      <c r="N8680" s="4"/>
    </row>
    <row r="8681" spans="10:14" x14ac:dyDescent="0.25">
      <c r="J8681" s="3"/>
      <c r="K8681" s="3"/>
      <c r="L8681" s="3"/>
      <c r="N8681" s="4"/>
    </row>
    <row r="8682" spans="10:14" x14ac:dyDescent="0.25">
      <c r="J8682" s="3"/>
      <c r="K8682" s="3"/>
      <c r="L8682" s="3"/>
      <c r="N8682" s="4"/>
    </row>
    <row r="8683" spans="10:14" x14ac:dyDescent="0.25">
      <c r="J8683" s="3"/>
      <c r="K8683" s="3"/>
      <c r="L8683" s="3"/>
      <c r="N8683" s="4"/>
    </row>
    <row r="8684" spans="10:14" x14ac:dyDescent="0.25">
      <c r="J8684" s="3"/>
      <c r="K8684" s="3"/>
      <c r="L8684" s="3"/>
      <c r="N8684" s="4"/>
    </row>
    <row r="8685" spans="10:14" x14ac:dyDescent="0.25">
      <c r="J8685" s="3"/>
      <c r="K8685" s="3"/>
      <c r="L8685" s="3"/>
      <c r="N8685" s="4"/>
    </row>
    <row r="8686" spans="10:14" x14ac:dyDescent="0.25">
      <c r="J8686" s="3"/>
      <c r="K8686" s="3"/>
      <c r="L8686" s="3"/>
      <c r="N8686" s="4"/>
    </row>
    <row r="8687" spans="10:14" x14ac:dyDescent="0.25">
      <c r="J8687" s="3"/>
      <c r="K8687" s="3"/>
      <c r="L8687" s="3"/>
      <c r="N8687" s="4"/>
    </row>
    <row r="8688" spans="10:14" x14ac:dyDescent="0.25">
      <c r="J8688" s="3"/>
      <c r="K8688" s="3"/>
      <c r="L8688" s="3"/>
      <c r="N8688" s="4"/>
    </row>
    <row r="8689" spans="10:14" x14ac:dyDescent="0.25">
      <c r="J8689" s="3"/>
      <c r="K8689" s="3"/>
      <c r="L8689" s="3"/>
      <c r="N8689" s="4"/>
    </row>
    <row r="8690" spans="10:14" x14ac:dyDescent="0.25">
      <c r="J8690" s="3"/>
      <c r="K8690" s="3"/>
      <c r="L8690" s="3"/>
      <c r="N8690" s="4"/>
    </row>
    <row r="8691" spans="10:14" x14ac:dyDescent="0.25">
      <c r="J8691" s="3"/>
      <c r="K8691" s="3"/>
      <c r="L8691" s="3"/>
      <c r="N8691" s="4"/>
    </row>
    <row r="8692" spans="10:14" x14ac:dyDescent="0.25">
      <c r="J8692" s="3"/>
      <c r="K8692" s="3"/>
      <c r="L8692" s="3"/>
      <c r="N8692" s="4"/>
    </row>
    <row r="8693" spans="10:14" x14ac:dyDescent="0.25">
      <c r="J8693" s="3"/>
      <c r="K8693" s="3"/>
      <c r="L8693" s="3"/>
      <c r="N8693" s="4"/>
    </row>
    <row r="8694" spans="10:14" x14ac:dyDescent="0.25">
      <c r="J8694" s="3"/>
      <c r="K8694" s="3"/>
      <c r="L8694" s="3"/>
      <c r="N8694" s="4"/>
    </row>
    <row r="8695" spans="10:14" x14ac:dyDescent="0.25">
      <c r="J8695" s="3"/>
      <c r="K8695" s="3"/>
      <c r="L8695" s="3"/>
      <c r="N8695" s="4"/>
    </row>
    <row r="8696" spans="10:14" x14ac:dyDescent="0.25">
      <c r="J8696" s="3"/>
      <c r="K8696" s="3"/>
      <c r="L8696" s="3"/>
      <c r="N8696" s="4"/>
    </row>
    <row r="8697" spans="10:14" x14ac:dyDescent="0.25">
      <c r="J8697" s="3"/>
      <c r="K8697" s="3"/>
      <c r="L8697" s="3"/>
      <c r="N8697" s="4"/>
    </row>
    <row r="8698" spans="10:14" x14ac:dyDescent="0.25">
      <c r="J8698" s="3"/>
      <c r="K8698" s="3"/>
      <c r="L8698" s="3"/>
      <c r="N8698" s="4"/>
    </row>
    <row r="8699" spans="10:14" x14ac:dyDescent="0.25">
      <c r="J8699" s="3"/>
      <c r="K8699" s="3"/>
      <c r="L8699" s="3"/>
      <c r="N8699" s="4"/>
    </row>
    <row r="8700" spans="10:14" x14ac:dyDescent="0.25">
      <c r="J8700" s="3"/>
      <c r="K8700" s="3"/>
      <c r="L8700" s="3"/>
      <c r="N8700" s="4"/>
    </row>
    <row r="8701" spans="10:14" x14ac:dyDescent="0.25">
      <c r="J8701" s="3"/>
      <c r="K8701" s="3"/>
      <c r="L8701" s="3"/>
      <c r="N8701" s="4"/>
    </row>
    <row r="8702" spans="10:14" x14ac:dyDescent="0.25">
      <c r="J8702" s="3"/>
      <c r="K8702" s="3"/>
      <c r="L8702" s="3"/>
      <c r="N8702" s="4"/>
    </row>
    <row r="8703" spans="10:14" x14ac:dyDescent="0.25">
      <c r="J8703" s="3"/>
      <c r="K8703" s="3"/>
      <c r="L8703" s="3"/>
      <c r="N8703" s="4"/>
    </row>
    <row r="8704" spans="10:14" x14ac:dyDescent="0.25">
      <c r="J8704" s="3"/>
      <c r="K8704" s="3"/>
      <c r="L8704" s="3"/>
      <c r="N8704" s="4"/>
    </row>
    <row r="8705" spans="10:14" x14ac:dyDescent="0.25">
      <c r="J8705" s="3"/>
      <c r="K8705" s="3"/>
      <c r="L8705" s="3"/>
      <c r="N8705" s="4"/>
    </row>
    <row r="8706" spans="10:14" x14ac:dyDescent="0.25">
      <c r="J8706" s="3"/>
      <c r="K8706" s="3"/>
      <c r="L8706" s="3"/>
      <c r="N8706" s="4"/>
    </row>
    <row r="8707" spans="10:14" x14ac:dyDescent="0.25">
      <c r="J8707" s="3"/>
      <c r="K8707" s="3"/>
      <c r="L8707" s="3"/>
      <c r="N8707" s="4"/>
    </row>
    <row r="8708" spans="10:14" x14ac:dyDescent="0.25">
      <c r="J8708" s="3"/>
      <c r="K8708" s="3"/>
      <c r="L8708" s="3"/>
      <c r="N8708" s="4"/>
    </row>
    <row r="8709" spans="10:14" x14ac:dyDescent="0.25">
      <c r="J8709" s="3"/>
      <c r="K8709" s="3"/>
      <c r="L8709" s="3"/>
      <c r="N8709" s="4"/>
    </row>
    <row r="8710" spans="10:14" x14ac:dyDescent="0.25">
      <c r="J8710" s="3"/>
      <c r="K8710" s="3"/>
      <c r="L8710" s="3"/>
      <c r="N8710" s="4"/>
    </row>
    <row r="8711" spans="10:14" x14ac:dyDescent="0.25">
      <c r="J8711" s="3"/>
      <c r="K8711" s="3"/>
      <c r="L8711" s="3"/>
      <c r="N8711" s="4"/>
    </row>
    <row r="8712" spans="10:14" x14ac:dyDescent="0.25">
      <c r="J8712" s="3"/>
      <c r="K8712" s="3"/>
      <c r="L8712" s="3"/>
      <c r="N8712" s="4"/>
    </row>
    <row r="8713" spans="10:14" x14ac:dyDescent="0.25">
      <c r="J8713" s="3"/>
      <c r="K8713" s="3"/>
      <c r="L8713" s="3"/>
      <c r="N8713" s="4"/>
    </row>
    <row r="8714" spans="10:14" x14ac:dyDescent="0.25">
      <c r="J8714" s="3"/>
      <c r="K8714" s="3"/>
      <c r="L8714" s="3"/>
      <c r="N8714" s="4"/>
    </row>
    <row r="8715" spans="10:14" x14ac:dyDescent="0.25">
      <c r="J8715" s="3"/>
      <c r="K8715" s="3"/>
      <c r="L8715" s="3"/>
      <c r="N8715" s="4"/>
    </row>
    <row r="8716" spans="10:14" x14ac:dyDescent="0.25">
      <c r="J8716" s="3"/>
      <c r="K8716" s="3"/>
      <c r="L8716" s="3"/>
      <c r="N8716" s="4"/>
    </row>
    <row r="8717" spans="10:14" x14ac:dyDescent="0.25">
      <c r="J8717" s="3"/>
      <c r="K8717" s="3"/>
      <c r="L8717" s="3"/>
      <c r="N8717" s="4"/>
    </row>
    <row r="8718" spans="10:14" x14ac:dyDescent="0.25">
      <c r="J8718" s="3"/>
      <c r="K8718" s="3"/>
      <c r="L8718" s="3"/>
      <c r="N8718" s="4"/>
    </row>
    <row r="8719" spans="10:14" x14ac:dyDescent="0.25">
      <c r="J8719" s="3"/>
      <c r="K8719" s="3"/>
      <c r="L8719" s="3"/>
      <c r="N8719" s="4"/>
    </row>
    <row r="8720" spans="10:14" x14ac:dyDescent="0.25">
      <c r="J8720" s="3"/>
      <c r="K8720" s="3"/>
      <c r="L8720" s="3"/>
      <c r="N8720" s="4"/>
    </row>
    <row r="8721" spans="10:14" x14ac:dyDescent="0.25">
      <c r="J8721" s="3"/>
      <c r="K8721" s="3"/>
      <c r="L8721" s="3"/>
      <c r="N8721" s="4"/>
    </row>
    <row r="8722" spans="10:14" x14ac:dyDescent="0.25">
      <c r="J8722" s="3"/>
      <c r="K8722" s="3"/>
      <c r="L8722" s="3"/>
      <c r="N8722" s="4"/>
    </row>
    <row r="8723" spans="10:14" x14ac:dyDescent="0.25">
      <c r="J8723" s="3"/>
      <c r="K8723" s="3"/>
      <c r="L8723" s="3"/>
      <c r="N8723" s="4"/>
    </row>
    <row r="8724" spans="10:14" x14ac:dyDescent="0.25">
      <c r="J8724" s="3"/>
      <c r="K8724" s="3"/>
      <c r="L8724" s="3"/>
      <c r="N8724" s="4"/>
    </row>
    <row r="8725" spans="10:14" x14ac:dyDescent="0.25">
      <c r="J8725" s="3"/>
      <c r="K8725" s="3"/>
      <c r="L8725" s="3"/>
      <c r="N8725" s="4"/>
    </row>
    <row r="8726" spans="10:14" x14ac:dyDescent="0.25">
      <c r="J8726" s="3"/>
      <c r="K8726" s="3"/>
      <c r="L8726" s="3"/>
      <c r="N8726" s="4"/>
    </row>
    <row r="8727" spans="10:14" x14ac:dyDescent="0.25">
      <c r="J8727" s="3"/>
      <c r="K8727" s="3"/>
      <c r="L8727" s="3"/>
      <c r="N8727" s="4"/>
    </row>
    <row r="8728" spans="10:14" x14ac:dyDescent="0.25">
      <c r="J8728" s="3"/>
      <c r="K8728" s="3"/>
      <c r="L8728" s="3"/>
      <c r="N8728" s="4"/>
    </row>
    <row r="8729" spans="10:14" x14ac:dyDescent="0.25">
      <c r="J8729" s="3"/>
      <c r="K8729" s="3"/>
      <c r="L8729" s="3"/>
      <c r="N8729" s="4"/>
    </row>
    <row r="8730" spans="10:14" x14ac:dyDescent="0.25">
      <c r="J8730" s="3"/>
      <c r="K8730" s="3"/>
      <c r="L8730" s="3"/>
      <c r="N8730" s="4"/>
    </row>
    <row r="8731" spans="10:14" x14ac:dyDescent="0.25">
      <c r="J8731" s="3"/>
      <c r="K8731" s="3"/>
      <c r="L8731" s="3"/>
      <c r="N8731" s="4"/>
    </row>
    <row r="8732" spans="10:14" x14ac:dyDescent="0.25">
      <c r="J8732" s="3"/>
      <c r="K8732" s="3"/>
      <c r="L8732" s="3"/>
      <c r="N8732" s="4"/>
    </row>
    <row r="8733" spans="10:14" x14ac:dyDescent="0.25">
      <c r="J8733" s="3"/>
      <c r="K8733" s="3"/>
      <c r="L8733" s="3"/>
      <c r="N8733" s="4"/>
    </row>
    <row r="8734" spans="10:14" x14ac:dyDescent="0.25">
      <c r="J8734" s="3"/>
      <c r="K8734" s="3"/>
      <c r="L8734" s="3"/>
      <c r="N8734" s="4"/>
    </row>
    <row r="8735" spans="10:14" x14ac:dyDescent="0.25">
      <c r="J8735" s="3"/>
      <c r="K8735" s="3"/>
      <c r="L8735" s="3"/>
      <c r="N8735" s="4"/>
    </row>
    <row r="8736" spans="10:14" x14ac:dyDescent="0.25">
      <c r="J8736" s="3"/>
      <c r="K8736" s="3"/>
      <c r="L8736" s="3"/>
      <c r="N8736" s="4"/>
    </row>
    <row r="8737" spans="10:14" x14ac:dyDescent="0.25">
      <c r="J8737" s="3"/>
      <c r="K8737" s="3"/>
      <c r="L8737" s="3"/>
      <c r="N8737" s="4"/>
    </row>
    <row r="8738" spans="10:14" x14ac:dyDescent="0.25">
      <c r="J8738" s="3"/>
      <c r="K8738" s="3"/>
      <c r="L8738" s="3"/>
      <c r="N8738" s="4"/>
    </row>
    <row r="8739" spans="10:14" x14ac:dyDescent="0.25">
      <c r="J8739" s="3"/>
      <c r="K8739" s="3"/>
      <c r="L8739" s="3"/>
      <c r="N8739" s="4"/>
    </row>
    <row r="8740" spans="10:14" x14ac:dyDescent="0.25">
      <c r="J8740" s="3"/>
      <c r="K8740" s="3"/>
      <c r="L8740" s="3"/>
      <c r="N8740" s="4"/>
    </row>
    <row r="8741" spans="10:14" x14ac:dyDescent="0.25">
      <c r="J8741" s="3"/>
      <c r="K8741" s="3"/>
      <c r="L8741" s="3"/>
      <c r="N8741" s="4"/>
    </row>
    <row r="8742" spans="10:14" x14ac:dyDescent="0.25">
      <c r="J8742" s="3"/>
      <c r="K8742" s="3"/>
      <c r="L8742" s="3"/>
      <c r="N8742" s="4"/>
    </row>
    <row r="8743" spans="10:14" x14ac:dyDescent="0.25">
      <c r="J8743" s="3"/>
      <c r="K8743" s="3"/>
      <c r="L8743" s="3"/>
      <c r="N8743" s="4"/>
    </row>
    <row r="8744" spans="10:14" x14ac:dyDescent="0.25">
      <c r="J8744" s="3"/>
      <c r="K8744" s="3"/>
      <c r="L8744" s="3"/>
      <c r="N8744" s="4"/>
    </row>
    <row r="8745" spans="10:14" x14ac:dyDescent="0.25">
      <c r="J8745" s="3"/>
      <c r="K8745" s="3"/>
      <c r="L8745" s="3"/>
      <c r="N8745" s="4"/>
    </row>
    <row r="8746" spans="10:14" x14ac:dyDescent="0.25">
      <c r="J8746" s="3"/>
      <c r="K8746" s="3"/>
      <c r="L8746" s="3"/>
      <c r="N8746" s="4"/>
    </row>
    <row r="8747" spans="10:14" x14ac:dyDescent="0.25">
      <c r="J8747" s="3"/>
      <c r="K8747" s="3"/>
      <c r="L8747" s="3"/>
      <c r="N8747" s="4"/>
    </row>
    <row r="8748" spans="10:14" x14ac:dyDescent="0.25">
      <c r="J8748" s="3"/>
      <c r="K8748" s="3"/>
      <c r="L8748" s="3"/>
      <c r="N8748" s="4"/>
    </row>
    <row r="8749" spans="10:14" x14ac:dyDescent="0.25">
      <c r="J8749" s="3"/>
      <c r="K8749" s="3"/>
      <c r="L8749" s="3"/>
      <c r="N8749" s="4"/>
    </row>
    <row r="8750" spans="10:14" x14ac:dyDescent="0.25">
      <c r="J8750" s="3"/>
      <c r="K8750" s="3"/>
      <c r="L8750" s="3"/>
      <c r="N8750" s="4"/>
    </row>
    <row r="8751" spans="10:14" x14ac:dyDescent="0.25">
      <c r="J8751" s="3"/>
      <c r="K8751" s="3"/>
      <c r="L8751" s="3"/>
      <c r="N8751" s="4"/>
    </row>
    <row r="8752" spans="10:14" x14ac:dyDescent="0.25">
      <c r="J8752" s="3"/>
      <c r="K8752" s="3"/>
      <c r="L8752" s="3"/>
      <c r="N8752" s="4"/>
    </row>
    <row r="8753" spans="10:14" x14ac:dyDescent="0.25">
      <c r="J8753" s="3"/>
      <c r="K8753" s="3"/>
      <c r="L8753" s="3"/>
      <c r="N8753" s="4"/>
    </row>
    <row r="8754" spans="10:14" x14ac:dyDescent="0.25">
      <c r="J8754" s="3"/>
      <c r="K8754" s="3"/>
      <c r="L8754" s="3"/>
      <c r="N8754" s="4"/>
    </row>
    <row r="8755" spans="10:14" x14ac:dyDescent="0.25">
      <c r="J8755" s="3"/>
      <c r="K8755" s="3"/>
      <c r="L8755" s="3"/>
      <c r="N8755" s="4"/>
    </row>
    <row r="8756" spans="10:14" x14ac:dyDescent="0.25">
      <c r="J8756" s="3"/>
      <c r="K8756" s="3"/>
      <c r="L8756" s="3"/>
      <c r="N8756" s="4"/>
    </row>
    <row r="8757" spans="10:14" x14ac:dyDescent="0.25">
      <c r="J8757" s="3"/>
      <c r="K8757" s="3"/>
      <c r="L8757" s="3"/>
      <c r="N8757" s="4"/>
    </row>
    <row r="8758" spans="10:14" x14ac:dyDescent="0.25">
      <c r="J8758" s="3"/>
      <c r="K8758" s="3"/>
      <c r="L8758" s="3"/>
      <c r="N8758" s="4"/>
    </row>
    <row r="8759" spans="10:14" x14ac:dyDescent="0.25">
      <c r="J8759" s="3"/>
      <c r="K8759" s="3"/>
      <c r="L8759" s="3"/>
      <c r="N8759" s="4"/>
    </row>
    <row r="8760" spans="10:14" x14ac:dyDescent="0.25">
      <c r="J8760" s="3"/>
      <c r="K8760" s="3"/>
      <c r="L8760" s="3"/>
      <c r="N8760" s="4"/>
    </row>
    <row r="8761" spans="10:14" x14ac:dyDescent="0.25">
      <c r="J8761" s="3"/>
      <c r="K8761" s="3"/>
      <c r="L8761" s="3"/>
      <c r="N8761" s="4"/>
    </row>
    <row r="8762" spans="10:14" x14ac:dyDescent="0.25">
      <c r="J8762" s="3"/>
      <c r="K8762" s="3"/>
      <c r="L8762" s="3"/>
      <c r="N8762" s="4"/>
    </row>
    <row r="8763" spans="10:14" x14ac:dyDescent="0.25">
      <c r="J8763" s="3"/>
      <c r="K8763" s="3"/>
      <c r="L8763" s="3"/>
      <c r="N8763" s="4"/>
    </row>
    <row r="8764" spans="10:14" x14ac:dyDescent="0.25">
      <c r="J8764" s="3"/>
      <c r="K8764" s="3"/>
      <c r="L8764" s="3"/>
      <c r="N8764" s="4"/>
    </row>
    <row r="8765" spans="10:14" x14ac:dyDescent="0.25">
      <c r="J8765" s="3"/>
      <c r="K8765" s="3"/>
      <c r="L8765" s="3"/>
      <c r="N8765" s="4"/>
    </row>
    <row r="8766" spans="10:14" x14ac:dyDescent="0.25">
      <c r="J8766" s="3"/>
      <c r="K8766" s="3"/>
      <c r="L8766" s="3"/>
      <c r="N8766" s="4"/>
    </row>
    <row r="8767" spans="10:14" x14ac:dyDescent="0.25">
      <c r="J8767" s="3"/>
      <c r="K8767" s="3"/>
      <c r="L8767" s="3"/>
      <c r="N8767" s="4"/>
    </row>
    <row r="8768" spans="10:14" x14ac:dyDescent="0.25">
      <c r="J8768" s="3"/>
      <c r="K8768" s="3"/>
      <c r="L8768" s="3"/>
      <c r="N8768" s="4"/>
    </row>
    <row r="8769" spans="10:14" x14ac:dyDescent="0.25">
      <c r="J8769" s="3"/>
      <c r="K8769" s="3"/>
      <c r="L8769" s="3"/>
      <c r="N8769" s="4"/>
    </row>
    <row r="8770" spans="10:14" x14ac:dyDescent="0.25">
      <c r="J8770" s="3"/>
      <c r="K8770" s="3"/>
      <c r="L8770" s="3"/>
      <c r="N8770" s="4"/>
    </row>
    <row r="8771" spans="10:14" x14ac:dyDescent="0.25">
      <c r="J8771" s="3"/>
      <c r="K8771" s="3"/>
      <c r="L8771" s="3"/>
      <c r="N8771" s="4"/>
    </row>
    <row r="8772" spans="10:14" x14ac:dyDescent="0.25">
      <c r="J8772" s="3"/>
      <c r="K8772" s="3"/>
      <c r="L8772" s="3"/>
      <c r="N8772" s="4"/>
    </row>
    <row r="8773" spans="10:14" x14ac:dyDescent="0.25">
      <c r="J8773" s="3"/>
      <c r="K8773" s="3"/>
      <c r="L8773" s="3"/>
      <c r="N8773" s="4"/>
    </row>
    <row r="8774" spans="10:14" x14ac:dyDescent="0.25">
      <c r="J8774" s="3"/>
      <c r="K8774" s="3"/>
      <c r="L8774" s="3"/>
      <c r="N8774" s="4"/>
    </row>
    <row r="8775" spans="10:14" x14ac:dyDescent="0.25">
      <c r="J8775" s="3"/>
      <c r="K8775" s="3"/>
      <c r="L8775" s="3"/>
      <c r="N8775" s="4"/>
    </row>
    <row r="8776" spans="10:14" x14ac:dyDescent="0.25">
      <c r="J8776" s="3"/>
      <c r="K8776" s="3"/>
      <c r="L8776" s="3"/>
      <c r="N8776" s="4"/>
    </row>
    <row r="8777" spans="10:14" x14ac:dyDescent="0.25">
      <c r="J8777" s="3"/>
      <c r="K8777" s="3"/>
      <c r="L8777" s="3"/>
      <c r="N8777" s="4"/>
    </row>
    <row r="8778" spans="10:14" x14ac:dyDescent="0.25">
      <c r="J8778" s="3"/>
      <c r="K8778" s="3"/>
      <c r="L8778" s="3"/>
      <c r="N8778" s="4"/>
    </row>
    <row r="8779" spans="10:14" x14ac:dyDescent="0.25">
      <c r="J8779" s="3"/>
      <c r="K8779" s="3"/>
      <c r="L8779" s="3"/>
      <c r="N8779" s="4"/>
    </row>
    <row r="8780" spans="10:14" x14ac:dyDescent="0.25">
      <c r="J8780" s="3"/>
      <c r="K8780" s="3"/>
      <c r="L8780" s="3"/>
      <c r="N8780" s="4"/>
    </row>
    <row r="8781" spans="10:14" x14ac:dyDescent="0.25">
      <c r="J8781" s="3"/>
      <c r="K8781" s="3"/>
      <c r="L8781" s="3"/>
      <c r="N8781" s="4"/>
    </row>
    <row r="8782" spans="10:14" x14ac:dyDescent="0.25">
      <c r="J8782" s="3"/>
      <c r="K8782" s="3"/>
      <c r="L8782" s="3"/>
      <c r="N8782" s="4"/>
    </row>
    <row r="8783" spans="10:14" x14ac:dyDescent="0.25">
      <c r="J8783" s="3"/>
      <c r="K8783" s="3"/>
      <c r="L8783" s="3"/>
      <c r="N8783" s="4"/>
    </row>
    <row r="8784" spans="10:14" x14ac:dyDescent="0.25">
      <c r="J8784" s="3"/>
      <c r="K8784" s="3"/>
      <c r="L8784" s="3"/>
      <c r="N8784" s="4"/>
    </row>
    <row r="8785" spans="10:14" x14ac:dyDescent="0.25">
      <c r="J8785" s="3"/>
      <c r="K8785" s="3"/>
      <c r="L8785" s="3"/>
      <c r="N8785" s="4"/>
    </row>
    <row r="8786" spans="10:14" x14ac:dyDescent="0.25">
      <c r="J8786" s="3"/>
      <c r="K8786" s="3"/>
      <c r="L8786" s="3"/>
      <c r="N8786" s="4"/>
    </row>
    <row r="8787" spans="10:14" x14ac:dyDescent="0.25">
      <c r="J8787" s="3"/>
      <c r="K8787" s="3"/>
      <c r="L8787" s="3"/>
      <c r="N8787" s="4"/>
    </row>
    <row r="8788" spans="10:14" x14ac:dyDescent="0.25">
      <c r="J8788" s="3"/>
      <c r="K8788" s="3"/>
      <c r="L8788" s="3"/>
      <c r="N8788" s="4"/>
    </row>
    <row r="8789" spans="10:14" x14ac:dyDescent="0.25">
      <c r="J8789" s="3"/>
      <c r="K8789" s="3"/>
      <c r="L8789" s="3"/>
      <c r="N8789" s="4"/>
    </row>
    <row r="8790" spans="10:14" x14ac:dyDescent="0.25">
      <c r="J8790" s="3"/>
      <c r="K8790" s="3"/>
      <c r="L8790" s="3"/>
      <c r="N8790" s="4"/>
    </row>
    <row r="8791" spans="10:14" x14ac:dyDescent="0.25">
      <c r="J8791" s="3"/>
      <c r="K8791" s="3"/>
      <c r="L8791" s="3"/>
      <c r="N8791" s="4"/>
    </row>
    <row r="8792" spans="10:14" x14ac:dyDescent="0.25">
      <c r="J8792" s="3"/>
      <c r="K8792" s="3"/>
      <c r="L8792" s="3"/>
      <c r="N8792" s="4"/>
    </row>
    <row r="8793" spans="10:14" x14ac:dyDescent="0.25">
      <c r="J8793" s="3"/>
      <c r="K8793" s="3"/>
      <c r="L8793" s="3"/>
      <c r="N8793" s="4"/>
    </row>
    <row r="8794" spans="10:14" x14ac:dyDescent="0.25">
      <c r="J8794" s="3"/>
      <c r="K8794" s="3"/>
      <c r="L8794" s="3"/>
      <c r="N8794" s="4"/>
    </row>
    <row r="8795" spans="10:14" x14ac:dyDescent="0.25">
      <c r="J8795" s="3"/>
      <c r="K8795" s="3"/>
      <c r="L8795" s="3"/>
      <c r="N8795" s="4"/>
    </row>
    <row r="8796" spans="10:14" x14ac:dyDescent="0.25">
      <c r="J8796" s="3"/>
      <c r="K8796" s="3"/>
      <c r="L8796" s="3"/>
      <c r="N8796" s="4"/>
    </row>
    <row r="8797" spans="10:14" x14ac:dyDescent="0.25">
      <c r="J8797" s="3"/>
      <c r="K8797" s="3"/>
      <c r="L8797" s="3"/>
      <c r="N8797" s="4"/>
    </row>
    <row r="8798" spans="10:14" x14ac:dyDescent="0.25">
      <c r="J8798" s="3"/>
      <c r="K8798" s="3"/>
      <c r="L8798" s="3"/>
      <c r="N8798" s="4"/>
    </row>
    <row r="8799" spans="10:14" x14ac:dyDescent="0.25">
      <c r="J8799" s="3"/>
      <c r="K8799" s="3"/>
      <c r="L8799" s="3"/>
      <c r="N8799" s="4"/>
    </row>
    <row r="8800" spans="10:14" x14ac:dyDescent="0.25">
      <c r="J8800" s="3"/>
      <c r="K8800" s="3"/>
      <c r="L8800" s="3"/>
      <c r="N8800" s="4"/>
    </row>
    <row r="8801" spans="10:14" x14ac:dyDescent="0.25">
      <c r="J8801" s="3"/>
      <c r="K8801" s="3"/>
      <c r="L8801" s="3"/>
      <c r="N8801" s="4"/>
    </row>
    <row r="8802" spans="10:14" x14ac:dyDescent="0.25">
      <c r="J8802" s="3"/>
      <c r="K8802" s="3"/>
      <c r="L8802" s="3"/>
      <c r="N8802" s="4"/>
    </row>
    <row r="8803" spans="10:14" x14ac:dyDescent="0.25">
      <c r="J8803" s="3"/>
      <c r="K8803" s="3"/>
      <c r="L8803" s="3"/>
      <c r="N8803" s="4"/>
    </row>
    <row r="8804" spans="10:14" x14ac:dyDescent="0.25">
      <c r="J8804" s="3"/>
      <c r="K8804" s="3"/>
      <c r="L8804" s="3"/>
      <c r="N8804" s="4"/>
    </row>
    <row r="8805" spans="10:14" x14ac:dyDescent="0.25">
      <c r="J8805" s="3"/>
      <c r="K8805" s="3"/>
      <c r="L8805" s="3"/>
      <c r="N8805" s="4"/>
    </row>
    <row r="8806" spans="10:14" x14ac:dyDescent="0.25">
      <c r="J8806" s="3"/>
      <c r="K8806" s="3"/>
      <c r="L8806" s="3"/>
      <c r="N8806" s="4"/>
    </row>
    <row r="8807" spans="10:14" x14ac:dyDescent="0.25">
      <c r="J8807" s="3"/>
      <c r="K8807" s="3"/>
      <c r="L8807" s="3"/>
      <c r="N8807" s="4"/>
    </row>
    <row r="8808" spans="10:14" x14ac:dyDescent="0.25">
      <c r="J8808" s="3"/>
      <c r="K8808" s="3"/>
      <c r="L8808" s="3"/>
      <c r="N8808" s="4"/>
    </row>
    <row r="8809" spans="10:14" x14ac:dyDescent="0.25">
      <c r="J8809" s="3"/>
      <c r="K8809" s="3"/>
      <c r="L8809" s="3"/>
      <c r="N8809" s="4"/>
    </row>
    <row r="8810" spans="10:14" x14ac:dyDescent="0.25">
      <c r="J8810" s="3"/>
      <c r="K8810" s="3"/>
      <c r="L8810" s="3"/>
      <c r="N8810" s="4"/>
    </row>
    <row r="8811" spans="10:14" x14ac:dyDescent="0.25">
      <c r="J8811" s="3"/>
      <c r="K8811" s="3"/>
      <c r="L8811" s="3"/>
      <c r="N8811" s="4"/>
    </row>
    <row r="8812" spans="10:14" x14ac:dyDescent="0.25">
      <c r="J8812" s="3"/>
      <c r="K8812" s="3"/>
      <c r="L8812" s="3"/>
      <c r="N8812" s="4"/>
    </row>
    <row r="8813" spans="10:14" x14ac:dyDescent="0.25">
      <c r="J8813" s="3"/>
      <c r="K8813" s="3"/>
      <c r="L8813" s="3"/>
      <c r="N8813" s="4"/>
    </row>
    <row r="8814" spans="10:14" x14ac:dyDescent="0.25">
      <c r="J8814" s="3"/>
      <c r="K8814" s="3"/>
      <c r="L8814" s="3"/>
      <c r="N8814" s="4"/>
    </row>
    <row r="8815" spans="10:14" x14ac:dyDescent="0.25">
      <c r="J8815" s="3"/>
      <c r="K8815" s="3"/>
      <c r="L8815" s="3"/>
      <c r="N8815" s="4"/>
    </row>
    <row r="8816" spans="10:14" x14ac:dyDescent="0.25">
      <c r="J8816" s="3"/>
      <c r="K8816" s="3"/>
      <c r="L8816" s="3"/>
      <c r="N8816" s="4"/>
    </row>
    <row r="8817" spans="10:14" x14ac:dyDescent="0.25">
      <c r="J8817" s="3"/>
      <c r="K8817" s="3"/>
      <c r="L8817" s="3"/>
      <c r="N8817" s="4"/>
    </row>
    <row r="8818" spans="10:14" x14ac:dyDescent="0.25">
      <c r="J8818" s="3"/>
      <c r="K8818" s="3"/>
      <c r="L8818" s="3"/>
      <c r="N8818" s="4"/>
    </row>
    <row r="8819" spans="10:14" x14ac:dyDescent="0.25">
      <c r="J8819" s="3"/>
      <c r="K8819" s="3"/>
      <c r="L8819" s="3"/>
      <c r="N8819" s="4"/>
    </row>
    <row r="8820" spans="10:14" x14ac:dyDescent="0.25">
      <c r="J8820" s="3"/>
      <c r="K8820" s="3"/>
      <c r="L8820" s="3"/>
      <c r="N8820" s="4"/>
    </row>
    <row r="8821" spans="10:14" x14ac:dyDescent="0.25">
      <c r="J8821" s="3"/>
      <c r="K8821" s="3"/>
      <c r="L8821" s="3"/>
      <c r="N8821" s="4"/>
    </row>
    <row r="8822" spans="10:14" x14ac:dyDescent="0.25">
      <c r="J8822" s="3"/>
      <c r="K8822" s="3"/>
      <c r="L8822" s="3"/>
      <c r="N8822" s="4"/>
    </row>
    <row r="8823" spans="10:14" x14ac:dyDescent="0.25">
      <c r="J8823" s="3"/>
      <c r="K8823" s="3"/>
      <c r="L8823" s="3"/>
      <c r="N8823" s="4"/>
    </row>
    <row r="8824" spans="10:14" x14ac:dyDescent="0.25">
      <c r="J8824" s="3"/>
      <c r="K8824" s="3"/>
      <c r="L8824" s="3"/>
      <c r="N8824" s="4"/>
    </row>
    <row r="8825" spans="10:14" x14ac:dyDescent="0.25">
      <c r="J8825" s="3"/>
      <c r="K8825" s="3"/>
      <c r="L8825" s="3"/>
      <c r="N8825" s="4"/>
    </row>
    <row r="8826" spans="10:14" x14ac:dyDescent="0.25">
      <c r="J8826" s="3"/>
      <c r="K8826" s="3"/>
      <c r="L8826" s="3"/>
      <c r="N8826" s="4"/>
    </row>
    <row r="8827" spans="10:14" x14ac:dyDescent="0.25">
      <c r="J8827" s="3"/>
      <c r="K8827" s="3"/>
      <c r="L8827" s="3"/>
      <c r="N8827" s="4"/>
    </row>
    <row r="8828" spans="10:14" x14ac:dyDescent="0.25">
      <c r="J8828" s="3"/>
      <c r="K8828" s="3"/>
      <c r="L8828" s="3"/>
      <c r="N8828" s="4"/>
    </row>
    <row r="8829" spans="10:14" x14ac:dyDescent="0.25">
      <c r="J8829" s="3"/>
      <c r="K8829" s="3"/>
      <c r="L8829" s="3"/>
      <c r="N8829" s="4"/>
    </row>
    <row r="8830" spans="10:14" x14ac:dyDescent="0.25">
      <c r="J8830" s="3"/>
      <c r="K8830" s="3"/>
      <c r="L8830" s="3"/>
      <c r="N8830" s="4"/>
    </row>
    <row r="8831" spans="10:14" x14ac:dyDescent="0.25">
      <c r="J8831" s="3"/>
      <c r="K8831" s="3"/>
      <c r="L8831" s="3"/>
      <c r="N8831" s="4"/>
    </row>
    <row r="8832" spans="10:14" x14ac:dyDescent="0.25">
      <c r="J8832" s="3"/>
      <c r="K8832" s="3"/>
      <c r="L8832" s="3"/>
      <c r="N8832" s="4"/>
    </row>
    <row r="8833" spans="10:14" x14ac:dyDescent="0.25">
      <c r="J8833" s="3"/>
      <c r="K8833" s="3"/>
      <c r="L8833" s="3"/>
      <c r="N8833" s="4"/>
    </row>
    <row r="8834" spans="10:14" x14ac:dyDescent="0.25">
      <c r="J8834" s="3"/>
      <c r="K8834" s="3"/>
      <c r="L8834" s="3"/>
      <c r="N8834" s="4"/>
    </row>
    <row r="8835" spans="10:14" x14ac:dyDescent="0.25">
      <c r="J8835" s="3"/>
      <c r="K8835" s="3"/>
      <c r="L8835" s="3"/>
      <c r="N8835" s="4"/>
    </row>
    <row r="8836" spans="10:14" x14ac:dyDescent="0.25">
      <c r="J8836" s="3"/>
      <c r="K8836" s="3"/>
      <c r="L8836" s="3"/>
      <c r="N8836" s="4"/>
    </row>
    <row r="8837" spans="10:14" x14ac:dyDescent="0.25">
      <c r="J8837" s="3"/>
      <c r="K8837" s="3"/>
      <c r="L8837" s="3"/>
      <c r="N8837" s="4"/>
    </row>
    <row r="8838" spans="10:14" x14ac:dyDescent="0.25">
      <c r="J8838" s="3"/>
      <c r="K8838" s="3"/>
      <c r="L8838" s="3"/>
      <c r="N8838" s="4"/>
    </row>
    <row r="8839" spans="10:14" x14ac:dyDescent="0.25">
      <c r="J8839" s="3"/>
      <c r="K8839" s="3"/>
      <c r="L8839" s="3"/>
      <c r="N8839" s="4"/>
    </row>
    <row r="8840" spans="10:14" x14ac:dyDescent="0.25">
      <c r="J8840" s="3"/>
      <c r="K8840" s="3"/>
      <c r="L8840" s="3"/>
      <c r="N8840" s="4"/>
    </row>
    <row r="8841" spans="10:14" x14ac:dyDescent="0.25">
      <c r="J8841" s="3"/>
      <c r="K8841" s="3"/>
      <c r="L8841" s="3"/>
      <c r="N8841" s="4"/>
    </row>
    <row r="8842" spans="10:14" x14ac:dyDescent="0.25">
      <c r="J8842" s="3"/>
      <c r="K8842" s="3"/>
      <c r="L8842" s="3"/>
      <c r="N8842" s="4"/>
    </row>
    <row r="8843" spans="10:14" x14ac:dyDescent="0.25">
      <c r="J8843" s="3"/>
      <c r="K8843" s="3"/>
      <c r="L8843" s="3"/>
      <c r="N8843" s="4"/>
    </row>
    <row r="8844" spans="10:14" x14ac:dyDescent="0.25">
      <c r="J8844" s="3"/>
      <c r="K8844" s="3"/>
      <c r="L8844" s="3"/>
      <c r="N8844" s="4"/>
    </row>
    <row r="8845" spans="10:14" x14ac:dyDescent="0.25">
      <c r="J8845" s="3"/>
      <c r="K8845" s="3"/>
      <c r="L8845" s="3"/>
      <c r="N8845" s="4"/>
    </row>
    <row r="8846" spans="10:14" x14ac:dyDescent="0.25">
      <c r="J8846" s="3"/>
      <c r="K8846" s="3"/>
      <c r="L8846" s="3"/>
      <c r="N8846" s="4"/>
    </row>
    <row r="8847" spans="10:14" x14ac:dyDescent="0.25">
      <c r="J8847" s="3"/>
      <c r="K8847" s="3"/>
      <c r="L8847" s="3"/>
      <c r="N8847" s="4"/>
    </row>
    <row r="8848" spans="10:14" x14ac:dyDescent="0.25">
      <c r="J8848" s="3"/>
      <c r="K8848" s="3"/>
      <c r="L8848" s="3"/>
      <c r="N8848" s="4"/>
    </row>
    <row r="8849" spans="10:14" x14ac:dyDescent="0.25">
      <c r="J8849" s="3"/>
      <c r="K8849" s="3"/>
      <c r="L8849" s="3"/>
      <c r="N8849" s="4"/>
    </row>
    <row r="8850" spans="10:14" x14ac:dyDescent="0.25">
      <c r="J8850" s="3"/>
      <c r="K8850" s="3"/>
      <c r="L8850" s="3"/>
      <c r="N8850" s="4"/>
    </row>
    <row r="8851" spans="10:14" x14ac:dyDescent="0.25">
      <c r="J8851" s="3"/>
      <c r="K8851" s="3"/>
      <c r="L8851" s="3"/>
      <c r="N8851" s="4"/>
    </row>
    <row r="8852" spans="10:14" x14ac:dyDescent="0.25">
      <c r="J8852" s="3"/>
      <c r="K8852" s="3"/>
      <c r="L8852" s="3"/>
      <c r="N8852" s="4"/>
    </row>
    <row r="8853" spans="10:14" x14ac:dyDescent="0.25">
      <c r="J8853" s="3"/>
      <c r="K8853" s="3"/>
      <c r="L8853" s="3"/>
      <c r="N8853" s="4"/>
    </row>
    <row r="8854" spans="10:14" x14ac:dyDescent="0.25">
      <c r="J8854" s="3"/>
      <c r="K8854" s="3"/>
      <c r="L8854" s="3"/>
      <c r="N8854" s="4"/>
    </row>
    <row r="8855" spans="10:14" x14ac:dyDescent="0.25">
      <c r="J8855" s="3"/>
      <c r="K8855" s="3"/>
      <c r="L8855" s="3"/>
      <c r="N8855" s="4"/>
    </row>
    <row r="8856" spans="10:14" x14ac:dyDescent="0.25">
      <c r="J8856" s="3"/>
      <c r="K8856" s="3"/>
      <c r="L8856" s="3"/>
      <c r="N8856" s="4"/>
    </row>
    <row r="8857" spans="10:14" x14ac:dyDescent="0.25">
      <c r="J8857" s="3"/>
      <c r="K8857" s="3"/>
      <c r="L8857" s="3"/>
      <c r="N8857" s="4"/>
    </row>
    <row r="8858" spans="10:14" x14ac:dyDescent="0.25">
      <c r="J8858" s="3"/>
      <c r="K8858" s="3"/>
      <c r="L8858" s="3"/>
      <c r="N8858" s="4"/>
    </row>
    <row r="8859" spans="10:14" x14ac:dyDescent="0.25">
      <c r="J8859" s="3"/>
      <c r="K8859" s="3"/>
      <c r="L8859" s="3"/>
      <c r="N8859" s="4"/>
    </row>
    <row r="8860" spans="10:14" x14ac:dyDescent="0.25">
      <c r="J8860" s="3"/>
      <c r="K8860" s="3"/>
      <c r="L8860" s="3"/>
      <c r="N8860" s="4"/>
    </row>
    <row r="8861" spans="10:14" x14ac:dyDescent="0.25">
      <c r="J8861" s="3"/>
      <c r="K8861" s="3"/>
      <c r="L8861" s="3"/>
      <c r="N8861" s="4"/>
    </row>
    <row r="8862" spans="10:14" x14ac:dyDescent="0.25">
      <c r="J8862" s="3"/>
      <c r="K8862" s="3"/>
      <c r="L8862" s="3"/>
      <c r="N8862" s="4"/>
    </row>
    <row r="8863" spans="10:14" x14ac:dyDescent="0.25">
      <c r="J8863" s="3"/>
      <c r="K8863" s="3"/>
      <c r="L8863" s="3"/>
      <c r="N8863" s="4"/>
    </row>
    <row r="8864" spans="10:14" x14ac:dyDescent="0.25">
      <c r="J8864" s="3"/>
      <c r="K8864" s="3"/>
      <c r="L8864" s="3"/>
      <c r="N8864" s="4"/>
    </row>
    <row r="8865" spans="10:14" x14ac:dyDescent="0.25">
      <c r="J8865" s="3"/>
      <c r="K8865" s="3"/>
      <c r="L8865" s="3"/>
      <c r="N8865" s="4"/>
    </row>
    <row r="8866" spans="10:14" x14ac:dyDescent="0.25">
      <c r="J8866" s="3"/>
      <c r="K8866" s="3"/>
      <c r="L8866" s="3"/>
      <c r="N8866" s="4"/>
    </row>
    <row r="8867" spans="10:14" x14ac:dyDescent="0.25">
      <c r="J8867" s="3"/>
      <c r="K8867" s="3"/>
      <c r="L8867" s="3"/>
      <c r="N8867" s="4"/>
    </row>
    <row r="8868" spans="10:14" x14ac:dyDescent="0.25">
      <c r="J8868" s="3"/>
      <c r="K8868" s="3"/>
      <c r="L8868" s="3"/>
      <c r="N8868" s="4"/>
    </row>
    <row r="8869" spans="10:14" x14ac:dyDescent="0.25">
      <c r="J8869" s="3"/>
      <c r="K8869" s="3"/>
      <c r="L8869" s="3"/>
      <c r="N8869" s="4"/>
    </row>
    <row r="8870" spans="10:14" x14ac:dyDescent="0.25">
      <c r="J8870" s="3"/>
      <c r="K8870" s="3"/>
      <c r="L8870" s="3"/>
      <c r="N8870" s="4"/>
    </row>
    <row r="8871" spans="10:14" x14ac:dyDescent="0.25">
      <c r="J8871" s="3"/>
      <c r="K8871" s="3"/>
      <c r="L8871" s="3"/>
      <c r="N8871" s="4"/>
    </row>
    <row r="8872" spans="10:14" x14ac:dyDescent="0.25">
      <c r="J8872" s="3"/>
      <c r="K8872" s="3"/>
      <c r="L8872" s="3"/>
      <c r="N8872" s="4"/>
    </row>
    <row r="8873" spans="10:14" x14ac:dyDescent="0.25">
      <c r="J8873" s="3"/>
      <c r="K8873" s="3"/>
      <c r="L8873" s="3"/>
      <c r="N8873" s="4"/>
    </row>
    <row r="8874" spans="10:14" x14ac:dyDescent="0.25">
      <c r="J8874" s="3"/>
      <c r="K8874" s="3"/>
      <c r="L8874" s="3"/>
      <c r="N8874" s="4"/>
    </row>
    <row r="8875" spans="10:14" x14ac:dyDescent="0.25">
      <c r="J8875" s="3"/>
      <c r="K8875" s="3"/>
      <c r="L8875" s="3"/>
      <c r="N8875" s="4"/>
    </row>
    <row r="8876" spans="10:14" x14ac:dyDescent="0.25">
      <c r="J8876" s="3"/>
      <c r="K8876" s="3"/>
      <c r="L8876" s="3"/>
      <c r="N8876" s="4"/>
    </row>
    <row r="8877" spans="10:14" x14ac:dyDescent="0.25">
      <c r="J8877" s="3"/>
      <c r="K8877" s="3"/>
      <c r="L8877" s="3"/>
      <c r="N8877" s="4"/>
    </row>
    <row r="8878" spans="10:14" x14ac:dyDescent="0.25">
      <c r="J8878" s="3"/>
      <c r="K8878" s="3"/>
      <c r="L8878" s="3"/>
      <c r="N8878" s="4"/>
    </row>
    <row r="8879" spans="10:14" x14ac:dyDescent="0.25">
      <c r="J8879" s="3"/>
      <c r="K8879" s="3"/>
      <c r="L8879" s="3"/>
      <c r="N8879" s="4"/>
    </row>
    <row r="8880" spans="10:14" x14ac:dyDescent="0.25">
      <c r="J8880" s="3"/>
      <c r="K8880" s="3"/>
      <c r="L8880" s="3"/>
      <c r="N8880" s="4"/>
    </row>
    <row r="8881" spans="10:14" x14ac:dyDescent="0.25">
      <c r="J8881" s="3"/>
      <c r="K8881" s="3"/>
      <c r="L8881" s="3"/>
      <c r="N8881" s="4"/>
    </row>
    <row r="8882" spans="10:14" x14ac:dyDescent="0.25">
      <c r="J8882" s="3"/>
      <c r="K8882" s="3"/>
      <c r="L8882" s="3"/>
      <c r="N8882" s="4"/>
    </row>
    <row r="8883" spans="10:14" x14ac:dyDescent="0.25">
      <c r="J8883" s="3"/>
      <c r="K8883" s="3"/>
      <c r="L8883" s="3"/>
      <c r="N8883" s="4"/>
    </row>
    <row r="8884" spans="10:14" x14ac:dyDescent="0.25">
      <c r="J8884" s="3"/>
      <c r="K8884" s="3"/>
      <c r="L8884" s="3"/>
      <c r="N8884" s="4"/>
    </row>
    <row r="8885" spans="10:14" x14ac:dyDescent="0.25">
      <c r="J8885" s="3"/>
      <c r="K8885" s="3"/>
      <c r="L8885" s="3"/>
      <c r="N8885" s="4"/>
    </row>
    <row r="8886" spans="10:14" x14ac:dyDescent="0.25">
      <c r="J8886" s="3"/>
      <c r="K8886" s="3"/>
      <c r="L8886" s="3"/>
      <c r="N8886" s="4"/>
    </row>
    <row r="8887" spans="10:14" x14ac:dyDescent="0.25">
      <c r="J8887" s="3"/>
      <c r="K8887" s="3"/>
      <c r="L8887" s="3"/>
      <c r="N8887" s="4"/>
    </row>
    <row r="8888" spans="10:14" x14ac:dyDescent="0.25">
      <c r="J8888" s="3"/>
      <c r="K8888" s="3"/>
      <c r="L8888" s="3"/>
      <c r="N8888" s="4"/>
    </row>
    <row r="8889" spans="10:14" x14ac:dyDescent="0.25">
      <c r="J8889" s="3"/>
      <c r="K8889" s="3"/>
      <c r="L8889" s="3"/>
      <c r="N8889" s="4"/>
    </row>
    <row r="8890" spans="10:14" x14ac:dyDescent="0.25">
      <c r="J8890" s="3"/>
      <c r="K8890" s="3"/>
      <c r="L8890" s="3"/>
      <c r="N8890" s="4"/>
    </row>
    <row r="8891" spans="10:14" x14ac:dyDescent="0.25">
      <c r="J8891" s="3"/>
      <c r="K8891" s="3"/>
      <c r="L8891" s="3"/>
      <c r="N8891" s="4"/>
    </row>
    <row r="8892" spans="10:14" x14ac:dyDescent="0.25">
      <c r="J8892" s="3"/>
      <c r="K8892" s="3"/>
      <c r="L8892" s="3"/>
      <c r="N8892" s="4"/>
    </row>
    <row r="8893" spans="10:14" x14ac:dyDescent="0.25">
      <c r="J8893" s="3"/>
      <c r="K8893" s="3"/>
      <c r="L8893" s="3"/>
      <c r="N8893" s="4"/>
    </row>
    <row r="8894" spans="10:14" x14ac:dyDescent="0.25">
      <c r="J8894" s="3"/>
      <c r="K8894" s="3"/>
      <c r="L8894" s="3"/>
      <c r="N8894" s="4"/>
    </row>
    <row r="8895" spans="10:14" x14ac:dyDescent="0.25">
      <c r="J8895" s="3"/>
      <c r="K8895" s="3"/>
      <c r="L8895" s="3"/>
      <c r="N8895" s="4"/>
    </row>
    <row r="8896" spans="10:14" x14ac:dyDescent="0.25">
      <c r="J8896" s="3"/>
      <c r="K8896" s="3"/>
      <c r="L8896" s="3"/>
      <c r="N8896" s="4"/>
    </row>
    <row r="8897" spans="10:14" x14ac:dyDescent="0.25">
      <c r="J8897" s="3"/>
      <c r="K8897" s="3"/>
      <c r="L8897" s="3"/>
      <c r="N8897" s="4"/>
    </row>
    <row r="8898" spans="10:14" x14ac:dyDescent="0.25">
      <c r="J8898" s="3"/>
      <c r="K8898" s="3"/>
      <c r="L8898" s="3"/>
      <c r="N8898" s="4"/>
    </row>
    <row r="8899" spans="10:14" x14ac:dyDescent="0.25">
      <c r="J8899" s="3"/>
      <c r="K8899" s="3"/>
      <c r="L8899" s="3"/>
      <c r="N8899" s="4"/>
    </row>
    <row r="8900" spans="10:14" x14ac:dyDescent="0.25">
      <c r="J8900" s="3"/>
      <c r="K8900" s="3"/>
      <c r="L8900" s="3"/>
      <c r="N8900" s="4"/>
    </row>
    <row r="8901" spans="10:14" x14ac:dyDescent="0.25">
      <c r="J8901" s="3"/>
      <c r="K8901" s="3"/>
      <c r="L8901" s="3"/>
      <c r="N8901" s="4"/>
    </row>
    <row r="8902" spans="10:14" x14ac:dyDescent="0.25">
      <c r="J8902" s="3"/>
      <c r="K8902" s="3"/>
      <c r="L8902" s="3"/>
      <c r="N8902" s="4"/>
    </row>
    <row r="8903" spans="10:14" x14ac:dyDescent="0.25">
      <c r="J8903" s="3"/>
      <c r="K8903" s="3"/>
      <c r="L8903" s="3"/>
      <c r="N8903" s="4"/>
    </row>
    <row r="8904" spans="10:14" x14ac:dyDescent="0.25">
      <c r="J8904" s="3"/>
      <c r="K8904" s="3"/>
      <c r="L8904" s="3"/>
      <c r="N8904" s="4"/>
    </row>
    <row r="8905" spans="10:14" x14ac:dyDescent="0.25">
      <c r="J8905" s="3"/>
      <c r="K8905" s="3"/>
      <c r="L8905" s="3"/>
      <c r="N8905" s="4"/>
    </row>
    <row r="8906" spans="10:14" x14ac:dyDescent="0.25">
      <c r="J8906" s="3"/>
      <c r="K8906" s="3"/>
      <c r="L8906" s="3"/>
      <c r="N8906" s="4"/>
    </row>
    <row r="8907" spans="10:14" x14ac:dyDescent="0.25">
      <c r="J8907" s="3"/>
      <c r="K8907" s="3"/>
      <c r="L8907" s="3"/>
      <c r="N8907" s="4"/>
    </row>
    <row r="8908" spans="10:14" x14ac:dyDescent="0.25">
      <c r="J8908" s="3"/>
      <c r="K8908" s="3"/>
      <c r="L8908" s="3"/>
      <c r="N8908" s="4"/>
    </row>
    <row r="8909" spans="10:14" x14ac:dyDescent="0.25">
      <c r="J8909" s="3"/>
      <c r="K8909" s="3"/>
      <c r="L8909" s="3"/>
      <c r="N8909" s="4"/>
    </row>
    <row r="8910" spans="10:14" x14ac:dyDescent="0.25">
      <c r="J8910" s="3"/>
      <c r="K8910" s="3"/>
      <c r="L8910" s="3"/>
      <c r="N8910" s="4"/>
    </row>
    <row r="8911" spans="10:14" x14ac:dyDescent="0.25">
      <c r="J8911" s="3"/>
      <c r="K8911" s="3"/>
      <c r="L8911" s="3"/>
      <c r="N8911" s="4"/>
    </row>
    <row r="8912" spans="10:14" x14ac:dyDescent="0.25">
      <c r="J8912" s="3"/>
      <c r="K8912" s="3"/>
      <c r="L8912" s="3"/>
      <c r="N8912" s="4"/>
    </row>
    <row r="8913" spans="10:14" x14ac:dyDescent="0.25">
      <c r="J8913" s="3"/>
      <c r="K8913" s="3"/>
      <c r="L8913" s="3"/>
      <c r="N8913" s="4"/>
    </row>
    <row r="8914" spans="10:14" x14ac:dyDescent="0.25">
      <c r="J8914" s="3"/>
      <c r="K8914" s="3"/>
      <c r="L8914" s="3"/>
      <c r="N8914" s="4"/>
    </row>
    <row r="8915" spans="10:14" x14ac:dyDescent="0.25">
      <c r="J8915" s="3"/>
      <c r="K8915" s="3"/>
      <c r="L8915" s="3"/>
      <c r="N8915" s="4"/>
    </row>
    <row r="8916" spans="10:14" x14ac:dyDescent="0.25">
      <c r="J8916" s="3"/>
      <c r="K8916" s="3"/>
      <c r="L8916" s="3"/>
      <c r="N8916" s="4"/>
    </row>
    <row r="8917" spans="10:14" x14ac:dyDescent="0.25">
      <c r="J8917" s="3"/>
      <c r="K8917" s="3"/>
      <c r="L8917" s="3"/>
      <c r="N8917" s="4"/>
    </row>
    <row r="8918" spans="10:14" x14ac:dyDescent="0.25">
      <c r="J8918" s="3"/>
      <c r="K8918" s="3"/>
      <c r="L8918" s="3"/>
      <c r="N8918" s="4"/>
    </row>
    <row r="8919" spans="10:14" x14ac:dyDescent="0.25">
      <c r="J8919" s="3"/>
      <c r="K8919" s="3"/>
      <c r="L8919" s="3"/>
      <c r="N8919" s="4"/>
    </row>
    <row r="8920" spans="10:14" x14ac:dyDescent="0.25">
      <c r="J8920" s="3"/>
      <c r="K8920" s="3"/>
      <c r="L8920" s="3"/>
      <c r="N8920" s="4"/>
    </row>
    <row r="8921" spans="10:14" x14ac:dyDescent="0.25">
      <c r="J8921" s="3"/>
      <c r="K8921" s="3"/>
      <c r="L8921" s="3"/>
      <c r="N8921" s="4"/>
    </row>
    <row r="8922" spans="10:14" x14ac:dyDescent="0.25">
      <c r="J8922" s="3"/>
      <c r="K8922" s="3"/>
      <c r="L8922" s="3"/>
      <c r="N8922" s="4"/>
    </row>
    <row r="8923" spans="10:14" x14ac:dyDescent="0.25">
      <c r="J8923" s="3"/>
      <c r="K8923" s="3"/>
      <c r="L8923" s="3"/>
      <c r="N8923" s="4"/>
    </row>
    <row r="8924" spans="10:14" x14ac:dyDescent="0.25">
      <c r="J8924" s="3"/>
      <c r="K8924" s="3"/>
      <c r="L8924" s="3"/>
      <c r="N8924" s="4"/>
    </row>
    <row r="8925" spans="10:14" x14ac:dyDescent="0.25">
      <c r="J8925" s="3"/>
      <c r="K8925" s="3"/>
      <c r="L8925" s="3"/>
      <c r="N8925" s="4"/>
    </row>
    <row r="8926" spans="10:14" x14ac:dyDescent="0.25">
      <c r="J8926" s="3"/>
      <c r="K8926" s="3"/>
      <c r="L8926" s="3"/>
      <c r="N8926" s="4"/>
    </row>
    <row r="8927" spans="10:14" x14ac:dyDescent="0.25">
      <c r="J8927" s="3"/>
      <c r="K8927" s="3"/>
      <c r="L8927" s="3"/>
      <c r="N8927" s="4"/>
    </row>
    <row r="8928" spans="10:14" x14ac:dyDescent="0.25">
      <c r="J8928" s="3"/>
      <c r="K8928" s="3"/>
      <c r="L8928" s="3"/>
      <c r="N8928" s="4"/>
    </row>
    <row r="8929" spans="10:14" x14ac:dyDescent="0.25">
      <c r="J8929" s="3"/>
      <c r="K8929" s="3"/>
      <c r="L8929" s="3"/>
      <c r="N8929" s="4"/>
    </row>
    <row r="8930" spans="10:14" x14ac:dyDescent="0.25">
      <c r="J8930" s="3"/>
      <c r="K8930" s="3"/>
      <c r="L8930" s="3"/>
      <c r="N8930" s="4"/>
    </row>
    <row r="8931" spans="10:14" x14ac:dyDescent="0.25">
      <c r="J8931" s="3"/>
      <c r="K8931" s="3"/>
      <c r="L8931" s="3"/>
      <c r="N8931" s="4"/>
    </row>
    <row r="8932" spans="10:14" x14ac:dyDescent="0.25">
      <c r="J8932" s="3"/>
      <c r="K8932" s="3"/>
      <c r="L8932" s="3"/>
      <c r="N8932" s="4"/>
    </row>
    <row r="8933" spans="10:14" x14ac:dyDescent="0.25">
      <c r="J8933" s="3"/>
      <c r="K8933" s="3"/>
      <c r="L8933" s="3"/>
      <c r="N8933" s="4"/>
    </row>
    <row r="8934" spans="10:14" x14ac:dyDescent="0.25">
      <c r="J8934" s="3"/>
      <c r="K8934" s="3"/>
      <c r="L8934" s="3"/>
      <c r="N8934" s="4"/>
    </row>
    <row r="8935" spans="10:14" x14ac:dyDescent="0.25">
      <c r="J8935" s="3"/>
      <c r="K8935" s="3"/>
      <c r="L8935" s="3"/>
      <c r="N8935" s="4"/>
    </row>
    <row r="8936" spans="10:14" x14ac:dyDescent="0.25">
      <c r="J8936" s="3"/>
      <c r="K8936" s="3"/>
      <c r="L8936" s="3"/>
      <c r="N8936" s="4"/>
    </row>
    <row r="8937" spans="10:14" x14ac:dyDescent="0.25">
      <c r="J8937" s="3"/>
      <c r="K8937" s="3"/>
      <c r="L8937" s="3"/>
      <c r="N8937" s="4"/>
    </row>
    <row r="8938" spans="10:14" x14ac:dyDescent="0.25">
      <c r="J8938" s="3"/>
      <c r="K8938" s="3"/>
      <c r="L8938" s="3"/>
      <c r="N8938" s="4"/>
    </row>
    <row r="8939" spans="10:14" x14ac:dyDescent="0.25">
      <c r="J8939" s="3"/>
      <c r="K8939" s="3"/>
      <c r="L8939" s="3"/>
      <c r="N8939" s="4"/>
    </row>
    <row r="8940" spans="10:14" x14ac:dyDescent="0.25">
      <c r="J8940" s="3"/>
      <c r="K8940" s="3"/>
      <c r="L8940" s="3"/>
      <c r="N8940" s="4"/>
    </row>
    <row r="8941" spans="10:14" x14ac:dyDescent="0.25">
      <c r="J8941" s="3"/>
      <c r="K8941" s="3"/>
      <c r="L8941" s="3"/>
      <c r="N8941" s="4"/>
    </row>
    <row r="8942" spans="10:14" x14ac:dyDescent="0.25">
      <c r="J8942" s="3"/>
      <c r="K8942" s="3"/>
      <c r="L8942" s="3"/>
      <c r="N8942" s="4"/>
    </row>
    <row r="8943" spans="10:14" x14ac:dyDescent="0.25">
      <c r="J8943" s="3"/>
      <c r="K8943" s="3"/>
      <c r="L8943" s="3"/>
      <c r="N8943" s="4"/>
    </row>
    <row r="8944" spans="10:14" x14ac:dyDescent="0.25">
      <c r="J8944" s="3"/>
      <c r="K8944" s="3"/>
      <c r="L8944" s="3"/>
      <c r="N8944" s="4"/>
    </row>
    <row r="8945" spans="10:14" x14ac:dyDescent="0.25">
      <c r="J8945" s="3"/>
      <c r="K8945" s="3"/>
      <c r="L8945" s="3"/>
      <c r="N8945" s="4"/>
    </row>
    <row r="8946" spans="10:14" x14ac:dyDescent="0.25">
      <c r="J8946" s="3"/>
      <c r="K8946" s="3"/>
      <c r="L8946" s="3"/>
      <c r="N8946" s="4"/>
    </row>
    <row r="8947" spans="10:14" x14ac:dyDescent="0.25">
      <c r="J8947" s="3"/>
      <c r="K8947" s="3"/>
      <c r="L8947" s="3"/>
      <c r="N8947" s="4"/>
    </row>
    <row r="8948" spans="10:14" x14ac:dyDescent="0.25">
      <c r="J8948" s="3"/>
      <c r="K8948" s="3"/>
      <c r="L8948" s="3"/>
      <c r="N8948" s="4"/>
    </row>
    <row r="8949" spans="10:14" x14ac:dyDescent="0.25">
      <c r="J8949" s="3"/>
      <c r="K8949" s="3"/>
      <c r="L8949" s="3"/>
      <c r="N8949" s="4"/>
    </row>
    <row r="8950" spans="10:14" x14ac:dyDescent="0.25">
      <c r="J8950" s="3"/>
      <c r="K8950" s="3"/>
      <c r="L8950" s="3"/>
      <c r="N8950" s="4"/>
    </row>
    <row r="8951" spans="10:14" x14ac:dyDescent="0.25">
      <c r="J8951" s="3"/>
      <c r="K8951" s="3"/>
      <c r="L8951" s="3"/>
      <c r="N8951" s="4"/>
    </row>
    <row r="8952" spans="10:14" x14ac:dyDescent="0.25">
      <c r="J8952" s="3"/>
      <c r="K8952" s="3"/>
      <c r="L8952" s="3"/>
      <c r="N8952" s="4"/>
    </row>
    <row r="8953" spans="10:14" x14ac:dyDescent="0.25">
      <c r="J8953" s="3"/>
      <c r="K8953" s="3"/>
      <c r="L8953" s="3"/>
      <c r="N8953" s="4"/>
    </row>
    <row r="8954" spans="10:14" x14ac:dyDescent="0.25">
      <c r="J8954" s="3"/>
      <c r="K8954" s="3"/>
      <c r="L8954" s="3"/>
      <c r="N8954" s="4"/>
    </row>
    <row r="8955" spans="10:14" x14ac:dyDescent="0.25">
      <c r="J8955" s="3"/>
      <c r="K8955" s="3"/>
      <c r="L8955" s="3"/>
      <c r="N8955" s="4"/>
    </row>
    <row r="8956" spans="10:14" x14ac:dyDescent="0.25">
      <c r="J8956" s="3"/>
      <c r="K8956" s="3"/>
      <c r="L8956" s="3"/>
      <c r="N8956" s="4"/>
    </row>
    <row r="8957" spans="10:14" x14ac:dyDescent="0.25">
      <c r="J8957" s="3"/>
      <c r="K8957" s="3"/>
      <c r="L8957" s="3"/>
      <c r="N8957" s="4"/>
    </row>
    <row r="8958" spans="10:14" x14ac:dyDescent="0.25">
      <c r="J8958" s="3"/>
      <c r="K8958" s="3"/>
      <c r="L8958" s="3"/>
      <c r="N8958" s="4"/>
    </row>
    <row r="8959" spans="10:14" x14ac:dyDescent="0.25">
      <c r="J8959" s="3"/>
      <c r="K8959" s="3"/>
      <c r="L8959" s="3"/>
      <c r="N8959" s="4"/>
    </row>
    <row r="8960" spans="10:14" x14ac:dyDescent="0.25">
      <c r="J8960" s="3"/>
      <c r="K8960" s="3"/>
      <c r="L8960" s="3"/>
      <c r="N8960" s="4"/>
    </row>
    <row r="8961" spans="10:14" x14ac:dyDescent="0.25">
      <c r="J8961" s="3"/>
      <c r="K8961" s="3"/>
      <c r="L8961" s="3"/>
      <c r="N8961" s="4"/>
    </row>
    <row r="8962" spans="10:14" x14ac:dyDescent="0.25">
      <c r="J8962" s="3"/>
      <c r="K8962" s="3"/>
      <c r="L8962" s="3"/>
      <c r="N8962" s="4"/>
    </row>
    <row r="8963" spans="10:14" x14ac:dyDescent="0.25">
      <c r="J8963" s="3"/>
      <c r="K8963" s="3"/>
      <c r="L8963" s="3"/>
      <c r="N8963" s="4"/>
    </row>
    <row r="8964" spans="10:14" x14ac:dyDescent="0.25">
      <c r="J8964" s="3"/>
      <c r="K8964" s="3"/>
      <c r="L8964" s="3"/>
      <c r="N8964" s="4"/>
    </row>
    <row r="8965" spans="10:14" x14ac:dyDescent="0.25">
      <c r="J8965" s="3"/>
      <c r="K8965" s="3"/>
      <c r="L8965" s="3"/>
      <c r="N8965" s="4"/>
    </row>
    <row r="8966" spans="10:14" x14ac:dyDescent="0.25">
      <c r="J8966" s="3"/>
      <c r="K8966" s="3"/>
      <c r="L8966" s="3"/>
      <c r="N8966" s="4"/>
    </row>
    <row r="8967" spans="10:14" x14ac:dyDescent="0.25">
      <c r="J8967" s="3"/>
      <c r="K8967" s="3"/>
      <c r="L8967" s="3"/>
      <c r="N8967" s="4"/>
    </row>
    <row r="8968" spans="10:14" x14ac:dyDescent="0.25">
      <c r="J8968" s="3"/>
      <c r="K8968" s="3"/>
      <c r="L8968" s="3"/>
      <c r="N8968" s="4"/>
    </row>
    <row r="8969" spans="10:14" x14ac:dyDescent="0.25">
      <c r="J8969" s="3"/>
      <c r="K8969" s="3"/>
      <c r="L8969" s="3"/>
      <c r="N8969" s="4"/>
    </row>
    <row r="8970" spans="10:14" x14ac:dyDescent="0.25">
      <c r="J8970" s="3"/>
      <c r="K8970" s="3"/>
      <c r="L8970" s="3"/>
      <c r="N8970" s="4"/>
    </row>
    <row r="8971" spans="10:14" x14ac:dyDescent="0.25">
      <c r="J8971" s="3"/>
      <c r="K8971" s="3"/>
      <c r="L8971" s="3"/>
      <c r="N8971" s="4"/>
    </row>
    <row r="8972" spans="10:14" x14ac:dyDescent="0.25">
      <c r="J8972" s="3"/>
      <c r="K8972" s="3"/>
      <c r="L8972" s="3"/>
      <c r="N8972" s="4"/>
    </row>
    <row r="8973" spans="10:14" x14ac:dyDescent="0.25">
      <c r="J8973" s="3"/>
      <c r="K8973" s="3"/>
      <c r="L8973" s="3"/>
      <c r="N8973" s="4"/>
    </row>
    <row r="8974" spans="10:14" x14ac:dyDescent="0.25">
      <c r="J8974" s="3"/>
      <c r="K8974" s="3"/>
      <c r="L8974" s="3"/>
      <c r="N8974" s="4"/>
    </row>
    <row r="8975" spans="10:14" x14ac:dyDescent="0.25">
      <c r="J8975" s="3"/>
      <c r="K8975" s="3"/>
      <c r="L8975" s="3"/>
      <c r="N8975" s="4"/>
    </row>
    <row r="8976" spans="10:14" x14ac:dyDescent="0.25">
      <c r="J8976" s="3"/>
      <c r="K8976" s="3"/>
      <c r="L8976" s="3"/>
      <c r="N8976" s="4"/>
    </row>
    <row r="8977" spans="10:14" x14ac:dyDescent="0.25">
      <c r="J8977" s="3"/>
      <c r="K8977" s="3"/>
      <c r="L8977" s="3"/>
      <c r="N8977" s="4"/>
    </row>
    <row r="8978" spans="10:14" x14ac:dyDescent="0.25">
      <c r="J8978" s="3"/>
      <c r="K8978" s="3"/>
      <c r="L8978" s="3"/>
      <c r="N8978" s="4"/>
    </row>
    <row r="8979" spans="10:14" x14ac:dyDescent="0.25">
      <c r="J8979" s="3"/>
      <c r="K8979" s="3"/>
      <c r="L8979" s="3"/>
      <c r="N8979" s="4"/>
    </row>
    <row r="8980" spans="10:14" x14ac:dyDescent="0.25">
      <c r="J8980" s="3"/>
      <c r="K8980" s="3"/>
      <c r="L8980" s="3"/>
      <c r="N8980" s="4"/>
    </row>
    <row r="8981" spans="10:14" x14ac:dyDescent="0.25">
      <c r="J8981" s="3"/>
      <c r="K8981" s="3"/>
      <c r="L8981" s="3"/>
      <c r="N8981" s="4"/>
    </row>
    <row r="8982" spans="10:14" x14ac:dyDescent="0.25">
      <c r="J8982" s="3"/>
      <c r="K8982" s="3"/>
      <c r="L8982" s="3"/>
      <c r="N8982" s="4"/>
    </row>
    <row r="8983" spans="10:14" x14ac:dyDescent="0.25">
      <c r="J8983" s="3"/>
      <c r="K8983" s="3"/>
      <c r="L8983" s="3"/>
      <c r="N8983" s="4"/>
    </row>
    <row r="8984" spans="10:14" x14ac:dyDescent="0.25">
      <c r="J8984" s="3"/>
      <c r="K8984" s="3"/>
      <c r="L8984" s="3"/>
      <c r="N8984" s="4"/>
    </row>
    <row r="8985" spans="10:14" x14ac:dyDescent="0.25">
      <c r="J8985" s="3"/>
      <c r="K8985" s="3"/>
      <c r="L8985" s="3"/>
      <c r="N8985" s="4"/>
    </row>
    <row r="8986" spans="10:14" x14ac:dyDescent="0.25">
      <c r="J8986" s="3"/>
      <c r="K8986" s="3"/>
      <c r="L8986" s="3"/>
      <c r="N8986" s="4"/>
    </row>
    <row r="8987" spans="10:14" x14ac:dyDescent="0.25">
      <c r="J8987" s="3"/>
      <c r="K8987" s="3"/>
      <c r="L8987" s="3"/>
      <c r="N8987" s="4"/>
    </row>
    <row r="8988" spans="10:14" x14ac:dyDescent="0.25">
      <c r="J8988" s="3"/>
      <c r="K8988" s="3"/>
      <c r="L8988" s="3"/>
      <c r="N8988" s="4"/>
    </row>
    <row r="8989" spans="10:14" x14ac:dyDescent="0.25">
      <c r="J8989" s="3"/>
      <c r="K8989" s="3"/>
      <c r="L8989" s="3"/>
      <c r="N8989" s="4"/>
    </row>
    <row r="8990" spans="10:14" x14ac:dyDescent="0.25">
      <c r="J8990" s="3"/>
      <c r="K8990" s="3"/>
      <c r="L8990" s="3"/>
      <c r="N8990" s="4"/>
    </row>
    <row r="8991" spans="10:14" x14ac:dyDescent="0.25">
      <c r="J8991" s="3"/>
      <c r="K8991" s="3"/>
      <c r="L8991" s="3"/>
      <c r="N8991" s="4"/>
    </row>
    <row r="8992" spans="10:14" x14ac:dyDescent="0.25">
      <c r="J8992" s="3"/>
      <c r="K8992" s="3"/>
      <c r="L8992" s="3"/>
      <c r="N8992" s="4"/>
    </row>
    <row r="8993" spans="10:14" x14ac:dyDescent="0.25">
      <c r="J8993" s="3"/>
      <c r="K8993" s="3"/>
      <c r="L8993" s="3"/>
      <c r="N8993" s="4"/>
    </row>
    <row r="8994" spans="10:14" x14ac:dyDescent="0.25">
      <c r="J8994" s="3"/>
      <c r="K8994" s="3"/>
      <c r="L8994" s="3"/>
      <c r="N8994" s="4"/>
    </row>
    <row r="8995" spans="10:14" x14ac:dyDescent="0.25">
      <c r="J8995" s="3"/>
      <c r="K8995" s="3"/>
      <c r="L8995" s="3"/>
      <c r="N8995" s="4"/>
    </row>
    <row r="8996" spans="10:14" x14ac:dyDescent="0.25">
      <c r="J8996" s="3"/>
      <c r="K8996" s="3"/>
      <c r="L8996" s="3"/>
      <c r="N8996" s="4"/>
    </row>
    <row r="8997" spans="10:14" x14ac:dyDescent="0.25">
      <c r="J8997" s="3"/>
      <c r="K8997" s="3"/>
      <c r="L8997" s="3"/>
      <c r="N8997" s="4"/>
    </row>
    <row r="8998" spans="10:14" x14ac:dyDescent="0.25">
      <c r="J8998" s="3"/>
      <c r="K8998" s="3"/>
      <c r="L8998" s="3"/>
      <c r="N8998" s="4"/>
    </row>
    <row r="8999" spans="10:14" x14ac:dyDescent="0.25">
      <c r="J8999" s="3"/>
      <c r="K8999" s="3"/>
      <c r="L8999" s="3"/>
      <c r="N8999" s="4"/>
    </row>
    <row r="9000" spans="10:14" x14ac:dyDescent="0.25">
      <c r="J9000" s="3"/>
      <c r="K9000" s="3"/>
      <c r="L9000" s="3"/>
      <c r="N9000" s="4"/>
    </row>
    <row r="9001" spans="10:14" x14ac:dyDescent="0.25">
      <c r="J9001" s="3"/>
      <c r="K9001" s="3"/>
      <c r="L9001" s="3"/>
      <c r="N9001" s="4"/>
    </row>
    <row r="9002" spans="10:14" x14ac:dyDescent="0.25">
      <c r="J9002" s="3"/>
      <c r="K9002" s="3"/>
      <c r="L9002" s="3"/>
      <c r="N9002" s="4"/>
    </row>
    <row r="9003" spans="10:14" x14ac:dyDescent="0.25">
      <c r="J9003" s="3"/>
      <c r="K9003" s="3"/>
      <c r="L9003" s="3"/>
      <c r="N9003" s="4"/>
    </row>
    <row r="9004" spans="10:14" x14ac:dyDescent="0.25">
      <c r="J9004" s="3"/>
      <c r="K9004" s="3"/>
      <c r="L9004" s="3"/>
      <c r="N9004" s="4"/>
    </row>
    <row r="9005" spans="10:14" x14ac:dyDescent="0.25">
      <c r="J9005" s="3"/>
      <c r="K9005" s="3"/>
      <c r="L9005" s="3"/>
      <c r="N9005" s="4"/>
    </row>
    <row r="9006" spans="10:14" x14ac:dyDescent="0.25">
      <c r="J9006" s="3"/>
      <c r="K9006" s="3"/>
      <c r="L9006" s="3"/>
      <c r="N9006" s="4"/>
    </row>
    <row r="9007" spans="10:14" x14ac:dyDescent="0.25">
      <c r="J9007" s="3"/>
      <c r="K9007" s="3"/>
      <c r="L9007" s="3"/>
      <c r="N9007" s="4"/>
    </row>
    <row r="9008" spans="10:14" x14ac:dyDescent="0.25">
      <c r="J9008" s="3"/>
      <c r="K9008" s="3"/>
      <c r="L9008" s="3"/>
      <c r="N9008" s="4"/>
    </row>
    <row r="9009" spans="10:14" x14ac:dyDescent="0.25">
      <c r="J9009" s="3"/>
      <c r="K9009" s="3"/>
      <c r="L9009" s="3"/>
      <c r="N9009" s="4"/>
    </row>
    <row r="9010" spans="10:14" x14ac:dyDescent="0.25">
      <c r="J9010" s="3"/>
      <c r="K9010" s="3"/>
      <c r="L9010" s="3"/>
      <c r="N9010" s="4"/>
    </row>
    <row r="9011" spans="10:14" x14ac:dyDescent="0.25">
      <c r="J9011" s="3"/>
      <c r="K9011" s="3"/>
      <c r="L9011" s="3"/>
      <c r="N9011" s="4"/>
    </row>
    <row r="9012" spans="10:14" x14ac:dyDescent="0.25">
      <c r="J9012" s="3"/>
      <c r="K9012" s="3"/>
      <c r="L9012" s="3"/>
      <c r="N9012" s="4"/>
    </row>
    <row r="9013" spans="10:14" x14ac:dyDescent="0.25">
      <c r="J9013" s="3"/>
      <c r="K9013" s="3"/>
      <c r="L9013" s="3"/>
      <c r="N9013" s="4"/>
    </row>
    <row r="9014" spans="10:14" x14ac:dyDescent="0.25">
      <c r="J9014" s="3"/>
      <c r="K9014" s="3"/>
      <c r="L9014" s="3"/>
      <c r="N9014" s="4"/>
    </row>
    <row r="9015" spans="10:14" x14ac:dyDescent="0.25">
      <c r="J9015" s="3"/>
      <c r="K9015" s="3"/>
      <c r="L9015" s="3"/>
      <c r="N9015" s="4"/>
    </row>
    <row r="9016" spans="10:14" x14ac:dyDescent="0.25">
      <c r="J9016" s="3"/>
      <c r="K9016" s="3"/>
      <c r="L9016" s="3"/>
      <c r="N9016" s="4"/>
    </row>
    <row r="9017" spans="10:14" x14ac:dyDescent="0.25">
      <c r="J9017" s="3"/>
      <c r="K9017" s="3"/>
      <c r="L9017" s="3"/>
      <c r="N9017" s="4"/>
    </row>
    <row r="9018" spans="10:14" x14ac:dyDescent="0.25">
      <c r="J9018" s="3"/>
      <c r="K9018" s="3"/>
      <c r="L9018" s="3"/>
      <c r="N9018" s="4"/>
    </row>
    <row r="9019" spans="10:14" x14ac:dyDescent="0.25">
      <c r="J9019" s="3"/>
      <c r="K9019" s="3"/>
      <c r="L9019" s="3"/>
      <c r="N9019" s="4"/>
    </row>
    <row r="9020" spans="10:14" x14ac:dyDescent="0.25">
      <c r="J9020" s="3"/>
      <c r="K9020" s="3"/>
      <c r="L9020" s="3"/>
      <c r="N9020" s="4"/>
    </row>
    <row r="9021" spans="10:14" x14ac:dyDescent="0.25">
      <c r="J9021" s="3"/>
      <c r="K9021" s="3"/>
      <c r="L9021" s="3"/>
      <c r="N9021" s="4"/>
    </row>
    <row r="9022" spans="10:14" x14ac:dyDescent="0.25">
      <c r="J9022" s="3"/>
      <c r="K9022" s="3"/>
      <c r="L9022" s="3"/>
      <c r="N9022" s="4"/>
    </row>
    <row r="9023" spans="10:14" x14ac:dyDescent="0.25">
      <c r="J9023" s="3"/>
      <c r="K9023" s="3"/>
      <c r="L9023" s="3"/>
      <c r="N9023" s="4"/>
    </row>
    <row r="9024" spans="10:14" x14ac:dyDescent="0.25">
      <c r="J9024" s="3"/>
      <c r="K9024" s="3"/>
      <c r="L9024" s="3"/>
      <c r="N9024" s="4"/>
    </row>
    <row r="9025" spans="6:14" x14ac:dyDescent="0.25">
      <c r="J9025" s="3"/>
      <c r="K9025" s="3"/>
      <c r="L9025" s="3"/>
      <c r="N9025" s="4"/>
    </row>
    <row r="9026" spans="6:14" x14ac:dyDescent="0.25">
      <c r="J9026" s="3"/>
      <c r="K9026" s="3"/>
      <c r="L9026" s="3"/>
      <c r="N9026" s="4"/>
    </row>
    <row r="9027" spans="6:14" x14ac:dyDescent="0.25">
      <c r="J9027" s="3"/>
      <c r="K9027" s="3"/>
      <c r="L9027" s="3"/>
      <c r="N9027" s="4"/>
    </row>
    <row r="9028" spans="6:14" x14ac:dyDescent="0.25">
      <c r="J9028" s="3"/>
      <c r="K9028" s="3"/>
      <c r="L9028" s="3"/>
      <c r="N9028" s="4"/>
    </row>
    <row r="9029" spans="6:14" x14ac:dyDescent="0.25">
      <c r="J9029" s="3"/>
      <c r="K9029" s="3"/>
      <c r="L9029" s="3"/>
      <c r="N9029" s="4"/>
    </row>
    <row r="9030" spans="6:14" x14ac:dyDescent="0.25">
      <c r="F9030" s="4"/>
      <c r="J9030" s="3"/>
      <c r="K9030" s="3"/>
      <c r="L9030" s="3"/>
      <c r="N9030" s="4"/>
    </row>
    <row r="9031" spans="6:14" x14ac:dyDescent="0.25">
      <c r="J9031" s="3"/>
      <c r="K9031" s="3"/>
      <c r="L9031" s="3"/>
      <c r="N9031" s="4"/>
    </row>
    <row r="9032" spans="6:14" x14ac:dyDescent="0.25">
      <c r="J9032" s="3"/>
      <c r="K9032" s="3"/>
      <c r="L9032" s="3"/>
      <c r="N9032" s="4"/>
    </row>
    <row r="9033" spans="6:14" x14ac:dyDescent="0.25">
      <c r="J9033" s="3"/>
      <c r="K9033" s="3"/>
      <c r="L9033" s="3"/>
      <c r="N9033" s="4"/>
    </row>
    <row r="9034" spans="6:14" x14ac:dyDescent="0.25">
      <c r="J9034" s="3"/>
      <c r="K9034" s="3"/>
      <c r="L9034" s="3"/>
      <c r="N9034" s="4"/>
    </row>
    <row r="9035" spans="6:14" x14ac:dyDescent="0.25">
      <c r="J9035" s="3"/>
      <c r="K9035" s="3"/>
      <c r="L9035" s="3"/>
      <c r="N9035" s="4"/>
    </row>
    <row r="9036" spans="6:14" x14ac:dyDescent="0.25">
      <c r="J9036" s="3"/>
      <c r="K9036" s="3"/>
      <c r="L9036" s="3"/>
      <c r="N9036" s="4"/>
    </row>
    <row r="9037" spans="6:14" x14ac:dyDescent="0.25">
      <c r="J9037" s="3"/>
      <c r="K9037" s="3"/>
      <c r="L9037" s="3"/>
      <c r="N9037" s="4"/>
    </row>
    <row r="9038" spans="6:14" x14ac:dyDescent="0.25">
      <c r="J9038" s="3"/>
      <c r="K9038" s="3"/>
      <c r="L9038" s="3"/>
      <c r="N9038" s="4"/>
    </row>
    <row r="9039" spans="6:14" x14ac:dyDescent="0.25">
      <c r="J9039" s="3"/>
      <c r="K9039" s="3"/>
      <c r="L9039" s="3"/>
      <c r="N9039" s="4"/>
    </row>
    <row r="9040" spans="6:14" x14ac:dyDescent="0.25">
      <c r="J9040" s="3"/>
      <c r="K9040" s="3"/>
      <c r="L9040" s="3"/>
      <c r="N9040" s="4"/>
    </row>
    <row r="9041" spans="10:14" x14ac:dyDescent="0.25">
      <c r="J9041" s="3"/>
      <c r="K9041" s="3"/>
      <c r="L9041" s="3"/>
      <c r="N9041" s="4"/>
    </row>
    <row r="9042" spans="10:14" x14ac:dyDescent="0.25">
      <c r="J9042" s="3"/>
      <c r="K9042" s="3"/>
      <c r="L9042" s="3"/>
      <c r="N9042" s="4"/>
    </row>
    <row r="9043" spans="10:14" x14ac:dyDescent="0.25">
      <c r="J9043" s="3"/>
      <c r="K9043" s="3"/>
      <c r="L9043" s="3"/>
      <c r="N9043" s="4"/>
    </row>
    <row r="9044" spans="10:14" x14ac:dyDescent="0.25">
      <c r="J9044" s="3"/>
      <c r="K9044" s="3"/>
      <c r="L9044" s="3"/>
      <c r="N9044" s="4"/>
    </row>
    <row r="9045" spans="10:14" x14ac:dyDescent="0.25">
      <c r="J9045" s="3"/>
      <c r="K9045" s="3"/>
      <c r="L9045" s="3"/>
      <c r="N9045" s="4"/>
    </row>
    <row r="9046" spans="10:14" x14ac:dyDescent="0.25">
      <c r="J9046" s="3"/>
      <c r="K9046" s="3"/>
      <c r="L9046" s="3"/>
      <c r="N9046" s="4"/>
    </row>
    <row r="9047" spans="10:14" x14ac:dyDescent="0.25">
      <c r="J9047" s="3"/>
      <c r="K9047" s="3"/>
      <c r="L9047" s="3"/>
      <c r="N9047" s="4"/>
    </row>
    <row r="9048" spans="10:14" x14ac:dyDescent="0.25">
      <c r="J9048" s="3"/>
      <c r="K9048" s="3"/>
      <c r="L9048" s="3"/>
      <c r="N9048" s="4"/>
    </row>
    <row r="9049" spans="10:14" x14ac:dyDescent="0.25">
      <c r="J9049" s="3"/>
      <c r="K9049" s="3"/>
      <c r="L9049" s="3"/>
      <c r="N9049" s="4"/>
    </row>
    <row r="9050" spans="10:14" x14ac:dyDescent="0.25">
      <c r="J9050" s="3"/>
      <c r="K9050" s="3"/>
      <c r="L9050" s="3"/>
      <c r="N9050" s="4"/>
    </row>
    <row r="9051" spans="10:14" x14ac:dyDescent="0.25">
      <c r="J9051" s="3"/>
      <c r="K9051" s="3"/>
      <c r="L9051" s="3"/>
      <c r="N9051" s="4"/>
    </row>
    <row r="9052" spans="10:14" x14ac:dyDescent="0.25">
      <c r="J9052" s="3"/>
      <c r="K9052" s="3"/>
      <c r="L9052" s="3"/>
      <c r="N9052" s="4"/>
    </row>
    <row r="9053" spans="10:14" x14ac:dyDescent="0.25">
      <c r="J9053" s="3"/>
      <c r="K9053" s="3"/>
      <c r="L9053" s="3"/>
      <c r="N9053" s="4"/>
    </row>
    <row r="9054" spans="10:14" x14ac:dyDescent="0.25">
      <c r="J9054" s="3"/>
      <c r="K9054" s="3"/>
      <c r="L9054" s="3"/>
      <c r="N9054" s="4"/>
    </row>
    <row r="9055" spans="10:14" x14ac:dyDescent="0.25">
      <c r="J9055" s="3"/>
      <c r="K9055" s="3"/>
      <c r="L9055" s="3"/>
      <c r="N9055" s="4"/>
    </row>
    <row r="9056" spans="10:14" x14ac:dyDescent="0.25">
      <c r="J9056" s="3"/>
      <c r="K9056" s="3"/>
      <c r="L9056" s="3"/>
      <c r="N9056" s="4"/>
    </row>
    <row r="9057" spans="10:14" x14ac:dyDescent="0.25">
      <c r="J9057" s="3"/>
      <c r="K9057" s="3"/>
      <c r="L9057" s="3"/>
      <c r="N9057" s="4"/>
    </row>
    <row r="9058" spans="10:14" x14ac:dyDescent="0.25">
      <c r="J9058" s="3"/>
      <c r="K9058" s="3"/>
      <c r="L9058" s="3"/>
      <c r="N9058" s="4"/>
    </row>
    <row r="9059" spans="10:14" x14ac:dyDescent="0.25">
      <c r="J9059" s="3"/>
      <c r="K9059" s="3"/>
      <c r="L9059" s="3"/>
      <c r="N9059" s="4"/>
    </row>
    <row r="9060" spans="10:14" x14ac:dyDescent="0.25">
      <c r="J9060" s="3"/>
      <c r="K9060" s="3"/>
      <c r="L9060" s="3"/>
      <c r="N9060" s="4"/>
    </row>
    <row r="9061" spans="10:14" x14ac:dyDescent="0.25">
      <c r="J9061" s="3"/>
      <c r="K9061" s="3"/>
      <c r="L9061" s="3"/>
      <c r="N9061" s="4"/>
    </row>
    <row r="9062" spans="10:14" x14ac:dyDescent="0.25">
      <c r="J9062" s="3"/>
      <c r="K9062" s="3"/>
      <c r="L9062" s="3"/>
      <c r="N9062" s="4"/>
    </row>
    <row r="9063" spans="10:14" x14ac:dyDescent="0.25">
      <c r="J9063" s="3"/>
      <c r="K9063" s="3"/>
      <c r="L9063" s="3"/>
      <c r="N9063" s="4"/>
    </row>
    <row r="9064" spans="10:14" x14ac:dyDescent="0.25">
      <c r="J9064" s="3"/>
      <c r="K9064" s="3"/>
      <c r="L9064" s="3"/>
      <c r="N9064" s="4"/>
    </row>
    <row r="9065" spans="10:14" x14ac:dyDescent="0.25">
      <c r="J9065" s="3"/>
      <c r="K9065" s="3"/>
      <c r="L9065" s="3"/>
      <c r="N9065" s="4"/>
    </row>
    <row r="9066" spans="10:14" x14ac:dyDescent="0.25">
      <c r="J9066" s="3"/>
      <c r="K9066" s="3"/>
      <c r="L9066" s="3"/>
      <c r="N9066" s="4"/>
    </row>
    <row r="9067" spans="10:14" x14ac:dyDescent="0.25">
      <c r="J9067" s="3"/>
      <c r="K9067" s="3"/>
      <c r="L9067" s="3"/>
      <c r="N9067" s="4"/>
    </row>
    <row r="9068" spans="10:14" x14ac:dyDescent="0.25">
      <c r="J9068" s="3"/>
      <c r="K9068" s="3"/>
      <c r="L9068" s="3"/>
      <c r="N9068" s="4"/>
    </row>
    <row r="9069" spans="10:14" x14ac:dyDescent="0.25">
      <c r="J9069" s="3"/>
      <c r="K9069" s="3"/>
      <c r="L9069" s="3"/>
      <c r="N9069" s="4"/>
    </row>
    <row r="9070" spans="10:14" x14ac:dyDescent="0.25">
      <c r="J9070" s="3"/>
      <c r="K9070" s="3"/>
      <c r="L9070" s="3"/>
      <c r="N9070" s="4"/>
    </row>
    <row r="9071" spans="10:14" x14ac:dyDescent="0.25">
      <c r="J9071" s="3"/>
      <c r="K9071" s="3"/>
      <c r="L9071" s="3"/>
      <c r="N9071" s="4"/>
    </row>
    <row r="9072" spans="10:14" x14ac:dyDescent="0.25">
      <c r="J9072" s="3"/>
      <c r="K9072" s="3"/>
      <c r="L9072" s="3"/>
      <c r="N9072" s="4"/>
    </row>
    <row r="9073" spans="10:14" x14ac:dyDescent="0.25">
      <c r="J9073" s="3"/>
      <c r="K9073" s="3"/>
      <c r="L9073" s="3"/>
      <c r="N9073" s="4"/>
    </row>
    <row r="9074" spans="10:14" x14ac:dyDescent="0.25">
      <c r="J9074" s="3"/>
      <c r="K9074" s="3"/>
      <c r="L9074" s="3"/>
      <c r="N9074" s="4"/>
    </row>
    <row r="9075" spans="10:14" x14ac:dyDescent="0.25">
      <c r="J9075" s="3"/>
      <c r="K9075" s="3"/>
      <c r="L9075" s="3"/>
      <c r="N9075" s="4"/>
    </row>
    <row r="9076" spans="10:14" x14ac:dyDescent="0.25">
      <c r="J9076" s="3"/>
      <c r="K9076" s="3"/>
      <c r="L9076" s="3"/>
      <c r="N9076" s="4"/>
    </row>
    <row r="9077" spans="10:14" x14ac:dyDescent="0.25">
      <c r="J9077" s="3"/>
      <c r="K9077" s="3"/>
      <c r="L9077" s="3"/>
      <c r="N9077" s="4"/>
    </row>
    <row r="9078" spans="10:14" x14ac:dyDescent="0.25">
      <c r="J9078" s="3"/>
      <c r="K9078" s="3"/>
      <c r="L9078" s="3"/>
      <c r="N9078" s="4"/>
    </row>
    <row r="9079" spans="10:14" x14ac:dyDescent="0.25">
      <c r="J9079" s="3"/>
      <c r="K9079" s="3"/>
      <c r="L9079" s="3"/>
      <c r="N9079" s="4"/>
    </row>
    <row r="9080" spans="10:14" x14ac:dyDescent="0.25">
      <c r="J9080" s="3"/>
      <c r="K9080" s="3"/>
      <c r="L9080" s="3"/>
      <c r="N9080" s="4"/>
    </row>
    <row r="9081" spans="10:14" x14ac:dyDescent="0.25">
      <c r="J9081" s="3"/>
      <c r="K9081" s="3"/>
      <c r="L9081" s="3"/>
      <c r="N9081" s="4"/>
    </row>
    <row r="9082" spans="10:14" x14ac:dyDescent="0.25">
      <c r="J9082" s="3"/>
      <c r="K9082" s="3"/>
      <c r="L9082" s="3"/>
      <c r="N9082" s="4"/>
    </row>
    <row r="9083" spans="10:14" x14ac:dyDescent="0.25">
      <c r="J9083" s="3"/>
      <c r="K9083" s="3"/>
      <c r="L9083" s="3"/>
      <c r="N9083" s="4"/>
    </row>
    <row r="9084" spans="10:14" x14ac:dyDescent="0.25">
      <c r="J9084" s="3"/>
      <c r="K9084" s="3"/>
      <c r="L9084" s="3"/>
      <c r="N9084" s="4"/>
    </row>
    <row r="9085" spans="10:14" x14ac:dyDescent="0.25">
      <c r="J9085" s="3"/>
      <c r="K9085" s="3"/>
      <c r="L9085" s="3"/>
      <c r="N9085" s="4"/>
    </row>
    <row r="9086" spans="10:14" x14ac:dyDescent="0.25">
      <c r="J9086" s="3"/>
      <c r="K9086" s="3"/>
      <c r="L9086" s="3"/>
      <c r="N9086" s="4"/>
    </row>
    <row r="9087" spans="10:14" x14ac:dyDescent="0.25">
      <c r="J9087" s="3"/>
      <c r="K9087" s="3"/>
      <c r="L9087" s="3"/>
      <c r="N9087" s="4"/>
    </row>
    <row r="9088" spans="10:14" x14ac:dyDescent="0.25">
      <c r="J9088" s="3"/>
      <c r="K9088" s="3"/>
      <c r="L9088" s="3"/>
      <c r="N9088" s="4"/>
    </row>
    <row r="9089" spans="10:14" x14ac:dyDescent="0.25">
      <c r="J9089" s="3"/>
      <c r="K9089" s="3"/>
      <c r="L9089" s="3"/>
      <c r="N9089" s="4"/>
    </row>
    <row r="9090" spans="10:14" x14ac:dyDescent="0.25">
      <c r="J9090" s="3"/>
      <c r="K9090" s="3"/>
      <c r="L9090" s="3"/>
      <c r="N9090" s="4"/>
    </row>
    <row r="9091" spans="10:14" x14ac:dyDescent="0.25">
      <c r="J9091" s="3"/>
      <c r="K9091" s="3"/>
      <c r="L9091" s="3"/>
      <c r="N9091" s="4"/>
    </row>
    <row r="9092" spans="10:14" x14ac:dyDescent="0.25">
      <c r="J9092" s="3"/>
      <c r="K9092" s="3"/>
      <c r="L9092" s="3"/>
      <c r="N9092" s="4"/>
    </row>
    <row r="9093" spans="10:14" x14ac:dyDescent="0.25">
      <c r="J9093" s="3"/>
      <c r="K9093" s="3"/>
      <c r="L9093" s="3"/>
      <c r="N9093" s="4"/>
    </row>
    <row r="9094" spans="10:14" x14ac:dyDescent="0.25">
      <c r="J9094" s="3"/>
      <c r="K9094" s="3"/>
      <c r="L9094" s="3"/>
      <c r="N9094" s="4"/>
    </row>
    <row r="9095" spans="10:14" x14ac:dyDescent="0.25">
      <c r="J9095" s="3"/>
      <c r="K9095" s="3"/>
      <c r="L9095" s="3"/>
      <c r="N9095" s="4"/>
    </row>
    <row r="9096" spans="10:14" x14ac:dyDescent="0.25">
      <c r="J9096" s="3"/>
      <c r="K9096" s="3"/>
      <c r="L9096" s="3"/>
      <c r="N9096" s="4"/>
    </row>
    <row r="9097" spans="10:14" x14ac:dyDescent="0.25">
      <c r="J9097" s="3"/>
      <c r="K9097" s="3"/>
      <c r="L9097" s="3"/>
      <c r="N9097" s="4"/>
    </row>
    <row r="9098" spans="10:14" x14ac:dyDescent="0.25">
      <c r="J9098" s="3"/>
      <c r="K9098" s="3"/>
      <c r="L9098" s="3"/>
      <c r="N9098" s="4"/>
    </row>
    <row r="9099" spans="10:14" x14ac:dyDescent="0.25">
      <c r="J9099" s="3"/>
      <c r="K9099" s="3"/>
      <c r="L9099" s="3"/>
      <c r="N9099" s="4"/>
    </row>
    <row r="9100" spans="10:14" x14ac:dyDescent="0.25">
      <c r="J9100" s="3"/>
      <c r="K9100" s="3"/>
      <c r="L9100" s="3"/>
      <c r="N9100" s="4"/>
    </row>
    <row r="9101" spans="10:14" x14ac:dyDescent="0.25">
      <c r="J9101" s="3"/>
      <c r="K9101" s="3"/>
      <c r="L9101" s="3"/>
      <c r="N9101" s="4"/>
    </row>
    <row r="9102" spans="10:14" x14ac:dyDescent="0.25">
      <c r="J9102" s="3"/>
      <c r="K9102" s="3"/>
      <c r="L9102" s="3"/>
      <c r="N9102" s="4"/>
    </row>
    <row r="9103" spans="10:14" x14ac:dyDescent="0.25">
      <c r="J9103" s="3"/>
      <c r="K9103" s="3"/>
      <c r="L9103" s="3"/>
      <c r="N9103" s="4"/>
    </row>
    <row r="9104" spans="10:14" x14ac:dyDescent="0.25">
      <c r="J9104" s="3"/>
      <c r="K9104" s="3"/>
      <c r="L9104" s="3"/>
      <c r="N9104" s="4"/>
    </row>
    <row r="9105" spans="10:14" x14ac:dyDescent="0.25">
      <c r="J9105" s="3"/>
      <c r="K9105" s="3"/>
      <c r="L9105" s="3"/>
      <c r="N9105" s="4"/>
    </row>
    <row r="9106" spans="10:14" x14ac:dyDescent="0.25">
      <c r="J9106" s="3"/>
      <c r="K9106" s="3"/>
      <c r="L9106" s="3"/>
      <c r="N9106" s="4"/>
    </row>
    <row r="9107" spans="10:14" x14ac:dyDescent="0.25">
      <c r="J9107" s="3"/>
      <c r="K9107" s="3"/>
      <c r="L9107" s="3"/>
      <c r="N9107" s="4"/>
    </row>
    <row r="9108" spans="10:14" x14ac:dyDescent="0.25">
      <c r="J9108" s="3"/>
      <c r="K9108" s="3"/>
      <c r="L9108" s="3"/>
      <c r="N9108" s="4"/>
    </row>
    <row r="9109" spans="10:14" x14ac:dyDescent="0.25">
      <c r="J9109" s="3"/>
      <c r="K9109" s="3"/>
      <c r="L9109" s="3"/>
      <c r="N9109" s="4"/>
    </row>
    <row r="9110" spans="10:14" x14ac:dyDescent="0.25">
      <c r="J9110" s="3"/>
      <c r="K9110" s="3"/>
      <c r="L9110" s="3"/>
      <c r="N9110" s="4"/>
    </row>
    <row r="9111" spans="10:14" x14ac:dyDescent="0.25">
      <c r="J9111" s="3"/>
      <c r="K9111" s="3"/>
      <c r="L9111" s="3"/>
      <c r="N9111" s="4"/>
    </row>
    <row r="9112" spans="10:14" x14ac:dyDescent="0.25">
      <c r="J9112" s="3"/>
      <c r="K9112" s="3"/>
      <c r="L9112" s="3"/>
      <c r="N9112" s="4"/>
    </row>
    <row r="9113" spans="10:14" x14ac:dyDescent="0.25">
      <c r="J9113" s="3"/>
      <c r="K9113" s="3"/>
      <c r="L9113" s="3"/>
      <c r="N9113" s="4"/>
    </row>
    <row r="9114" spans="10:14" x14ac:dyDescent="0.25">
      <c r="J9114" s="3"/>
      <c r="K9114" s="3"/>
      <c r="L9114" s="3"/>
      <c r="N9114" s="4"/>
    </row>
    <row r="9115" spans="10:14" x14ac:dyDescent="0.25">
      <c r="J9115" s="3"/>
      <c r="K9115" s="3"/>
      <c r="L9115" s="3"/>
      <c r="N9115" s="4"/>
    </row>
    <row r="9116" spans="10:14" x14ac:dyDescent="0.25">
      <c r="J9116" s="3"/>
      <c r="K9116" s="3"/>
      <c r="L9116" s="3"/>
      <c r="N9116" s="4"/>
    </row>
    <row r="9117" spans="10:14" x14ac:dyDescent="0.25">
      <c r="J9117" s="3"/>
      <c r="K9117" s="3"/>
      <c r="L9117" s="3"/>
      <c r="N9117" s="4"/>
    </row>
    <row r="9118" spans="10:14" x14ac:dyDescent="0.25">
      <c r="J9118" s="3"/>
      <c r="K9118" s="3"/>
      <c r="L9118" s="3"/>
      <c r="N9118" s="4"/>
    </row>
    <row r="9119" spans="10:14" x14ac:dyDescent="0.25">
      <c r="J9119" s="3"/>
      <c r="K9119" s="3"/>
      <c r="L9119" s="3"/>
      <c r="N9119" s="4"/>
    </row>
    <row r="9120" spans="10:14" x14ac:dyDescent="0.25">
      <c r="J9120" s="3"/>
      <c r="K9120" s="3"/>
      <c r="L9120" s="3"/>
      <c r="N9120" s="4"/>
    </row>
    <row r="9121" spans="10:14" x14ac:dyDescent="0.25">
      <c r="J9121" s="3"/>
      <c r="K9121" s="3"/>
      <c r="L9121" s="3"/>
      <c r="N9121" s="4"/>
    </row>
    <row r="9122" spans="10:14" x14ac:dyDescent="0.25">
      <c r="J9122" s="3"/>
      <c r="K9122" s="3"/>
      <c r="L9122" s="3"/>
      <c r="N9122" s="4"/>
    </row>
    <row r="9123" spans="10:14" x14ac:dyDescent="0.25">
      <c r="J9123" s="3"/>
      <c r="K9123" s="3"/>
      <c r="L9123" s="3"/>
      <c r="N9123" s="4"/>
    </row>
    <row r="9124" spans="10:14" x14ac:dyDescent="0.25">
      <c r="J9124" s="3"/>
      <c r="K9124" s="3"/>
      <c r="L9124" s="3"/>
      <c r="N9124" s="4"/>
    </row>
    <row r="9125" spans="10:14" x14ac:dyDescent="0.25">
      <c r="J9125" s="3"/>
      <c r="K9125" s="3"/>
      <c r="L9125" s="3"/>
      <c r="N9125" s="4"/>
    </row>
    <row r="9126" spans="10:14" x14ac:dyDescent="0.25">
      <c r="J9126" s="3"/>
      <c r="K9126" s="3"/>
      <c r="L9126" s="3"/>
      <c r="N9126" s="4"/>
    </row>
    <row r="9127" spans="10:14" x14ac:dyDescent="0.25">
      <c r="J9127" s="3"/>
      <c r="K9127" s="3"/>
      <c r="L9127" s="3"/>
      <c r="N9127" s="4"/>
    </row>
    <row r="9128" spans="10:14" x14ac:dyDescent="0.25">
      <c r="J9128" s="3"/>
      <c r="K9128" s="3"/>
      <c r="L9128" s="3"/>
      <c r="N9128" s="4"/>
    </row>
    <row r="9129" spans="10:14" x14ac:dyDescent="0.25">
      <c r="J9129" s="3"/>
      <c r="K9129" s="3"/>
      <c r="L9129" s="3"/>
      <c r="N9129" s="4"/>
    </row>
    <row r="9130" spans="10:14" x14ac:dyDescent="0.25">
      <c r="J9130" s="3"/>
      <c r="K9130" s="3"/>
      <c r="L9130" s="3"/>
      <c r="N9130" s="4"/>
    </row>
    <row r="9131" spans="10:14" x14ac:dyDescent="0.25">
      <c r="J9131" s="3"/>
      <c r="K9131" s="3"/>
      <c r="L9131" s="3"/>
      <c r="N9131" s="4"/>
    </row>
    <row r="9132" spans="10:14" x14ac:dyDescent="0.25">
      <c r="J9132" s="3"/>
      <c r="K9132" s="3"/>
      <c r="L9132" s="3"/>
      <c r="N9132" s="4"/>
    </row>
    <row r="9133" spans="10:14" x14ac:dyDescent="0.25">
      <c r="J9133" s="3"/>
      <c r="K9133" s="3"/>
      <c r="L9133" s="3"/>
      <c r="N9133" s="4"/>
    </row>
    <row r="9134" spans="10:14" x14ac:dyDescent="0.25">
      <c r="J9134" s="3"/>
      <c r="K9134" s="3"/>
      <c r="L9134" s="3"/>
      <c r="N9134" s="4"/>
    </row>
    <row r="9135" spans="10:14" x14ac:dyDescent="0.25">
      <c r="J9135" s="3"/>
      <c r="K9135" s="3"/>
      <c r="L9135" s="3"/>
      <c r="N9135" s="4"/>
    </row>
    <row r="9136" spans="10:14" x14ac:dyDescent="0.25">
      <c r="J9136" s="3"/>
      <c r="K9136" s="3"/>
      <c r="L9136" s="3"/>
      <c r="N9136" s="4"/>
    </row>
    <row r="9137" spans="10:14" x14ac:dyDescent="0.25">
      <c r="J9137" s="3"/>
      <c r="K9137" s="3"/>
      <c r="L9137" s="3"/>
      <c r="N9137" s="4"/>
    </row>
    <row r="9138" spans="10:14" x14ac:dyDescent="0.25">
      <c r="J9138" s="3"/>
      <c r="K9138" s="3"/>
      <c r="L9138" s="3"/>
      <c r="N9138" s="4"/>
    </row>
    <row r="9139" spans="10:14" x14ac:dyDescent="0.25">
      <c r="J9139" s="3"/>
      <c r="K9139" s="3"/>
      <c r="L9139" s="3"/>
      <c r="N9139" s="4"/>
    </row>
    <row r="9140" spans="10:14" x14ac:dyDescent="0.25">
      <c r="J9140" s="3"/>
      <c r="K9140" s="3"/>
      <c r="L9140" s="3"/>
      <c r="N9140" s="4"/>
    </row>
    <row r="9141" spans="10:14" x14ac:dyDescent="0.25">
      <c r="J9141" s="3"/>
      <c r="K9141" s="3"/>
      <c r="L9141" s="3"/>
      <c r="N9141" s="4"/>
    </row>
    <row r="9142" spans="10:14" x14ac:dyDescent="0.25">
      <c r="J9142" s="3"/>
      <c r="K9142" s="3"/>
      <c r="L9142" s="3"/>
      <c r="N9142" s="4"/>
    </row>
    <row r="9143" spans="10:14" x14ac:dyDescent="0.25">
      <c r="J9143" s="3"/>
      <c r="K9143" s="3"/>
      <c r="L9143" s="3"/>
      <c r="N9143" s="4"/>
    </row>
    <row r="9144" spans="10:14" x14ac:dyDescent="0.25">
      <c r="J9144" s="3"/>
      <c r="K9144" s="3"/>
      <c r="L9144" s="3"/>
      <c r="N9144" s="4"/>
    </row>
    <row r="9145" spans="10:14" x14ac:dyDescent="0.25">
      <c r="J9145" s="3"/>
      <c r="K9145" s="3"/>
      <c r="L9145" s="3"/>
      <c r="N9145" s="4"/>
    </row>
    <row r="9146" spans="10:14" x14ac:dyDescent="0.25">
      <c r="J9146" s="3"/>
      <c r="K9146" s="3"/>
      <c r="L9146" s="3"/>
      <c r="N9146" s="4"/>
    </row>
    <row r="9147" spans="10:14" x14ac:dyDescent="0.25">
      <c r="J9147" s="3"/>
      <c r="K9147" s="3"/>
      <c r="L9147" s="3"/>
      <c r="N9147" s="4"/>
    </row>
    <row r="9148" spans="10:14" x14ac:dyDescent="0.25">
      <c r="J9148" s="3"/>
      <c r="K9148" s="3"/>
      <c r="L9148" s="3"/>
      <c r="N9148" s="4"/>
    </row>
    <row r="9149" spans="10:14" x14ac:dyDescent="0.25">
      <c r="J9149" s="3"/>
      <c r="K9149" s="3"/>
      <c r="L9149" s="3"/>
      <c r="N9149" s="4"/>
    </row>
    <row r="9150" spans="10:14" x14ac:dyDescent="0.25">
      <c r="J9150" s="3"/>
      <c r="K9150" s="3"/>
      <c r="L9150" s="3"/>
      <c r="N9150" s="4"/>
    </row>
    <row r="9151" spans="10:14" x14ac:dyDescent="0.25">
      <c r="J9151" s="3"/>
      <c r="K9151" s="3"/>
      <c r="L9151" s="3"/>
      <c r="N9151" s="4"/>
    </row>
    <row r="9152" spans="10:14" x14ac:dyDescent="0.25">
      <c r="J9152" s="3"/>
      <c r="K9152" s="3"/>
      <c r="L9152" s="3"/>
      <c r="N9152" s="4"/>
    </row>
    <row r="9153" spans="10:14" x14ac:dyDescent="0.25">
      <c r="J9153" s="3"/>
      <c r="K9153" s="3"/>
      <c r="L9153" s="3"/>
      <c r="N9153" s="4"/>
    </row>
    <row r="9154" spans="10:14" x14ac:dyDescent="0.25">
      <c r="J9154" s="3"/>
      <c r="K9154" s="3"/>
      <c r="L9154" s="3"/>
      <c r="N9154" s="4"/>
    </row>
    <row r="9155" spans="10:14" x14ac:dyDescent="0.25">
      <c r="J9155" s="3"/>
      <c r="K9155" s="3"/>
      <c r="L9155" s="3"/>
      <c r="N9155" s="4"/>
    </row>
    <row r="9156" spans="10:14" x14ac:dyDescent="0.25">
      <c r="J9156" s="3"/>
      <c r="K9156" s="3"/>
      <c r="L9156" s="3"/>
      <c r="N9156" s="4"/>
    </row>
    <row r="9157" spans="10:14" x14ac:dyDescent="0.25">
      <c r="J9157" s="3"/>
      <c r="K9157" s="3"/>
      <c r="L9157" s="3"/>
      <c r="N9157" s="4"/>
    </row>
    <row r="9158" spans="10:14" x14ac:dyDescent="0.25">
      <c r="J9158" s="3"/>
      <c r="K9158" s="3"/>
      <c r="L9158" s="3"/>
      <c r="N9158" s="4"/>
    </row>
    <row r="9159" spans="10:14" x14ac:dyDescent="0.25">
      <c r="J9159" s="3"/>
      <c r="K9159" s="3"/>
      <c r="L9159" s="3"/>
      <c r="N9159" s="4"/>
    </row>
    <row r="9160" spans="10:14" x14ac:dyDescent="0.25">
      <c r="J9160" s="3"/>
      <c r="K9160" s="3"/>
      <c r="L9160" s="3"/>
      <c r="N9160" s="4"/>
    </row>
    <row r="9161" spans="10:14" x14ac:dyDescent="0.25">
      <c r="J9161" s="3"/>
      <c r="K9161" s="3"/>
      <c r="L9161" s="3"/>
      <c r="N9161" s="4"/>
    </row>
    <row r="9162" spans="10:14" x14ac:dyDescent="0.25">
      <c r="J9162" s="3"/>
      <c r="K9162" s="3"/>
      <c r="L9162" s="3"/>
      <c r="N9162" s="4"/>
    </row>
    <row r="9163" spans="10:14" x14ac:dyDescent="0.25">
      <c r="J9163" s="3"/>
      <c r="K9163" s="3"/>
      <c r="L9163" s="3"/>
      <c r="N9163" s="4"/>
    </row>
    <row r="9164" spans="10:14" x14ac:dyDescent="0.25">
      <c r="J9164" s="3"/>
      <c r="K9164" s="3"/>
      <c r="L9164" s="3"/>
      <c r="N9164" s="4"/>
    </row>
    <row r="9165" spans="10:14" x14ac:dyDescent="0.25">
      <c r="J9165" s="3"/>
      <c r="K9165" s="3"/>
      <c r="L9165" s="3"/>
      <c r="N9165" s="4"/>
    </row>
    <row r="9166" spans="10:14" x14ac:dyDescent="0.25">
      <c r="J9166" s="3"/>
      <c r="K9166" s="3"/>
      <c r="L9166" s="3"/>
      <c r="N9166" s="4"/>
    </row>
    <row r="9167" spans="10:14" x14ac:dyDescent="0.25">
      <c r="J9167" s="3"/>
      <c r="K9167" s="3"/>
      <c r="L9167" s="3"/>
      <c r="N9167" s="4"/>
    </row>
    <row r="9168" spans="10:14" x14ac:dyDescent="0.25">
      <c r="J9168" s="3"/>
      <c r="K9168" s="3"/>
      <c r="L9168" s="3"/>
      <c r="N9168" s="4"/>
    </row>
    <row r="9169" spans="10:14" x14ac:dyDescent="0.25">
      <c r="J9169" s="3"/>
      <c r="K9169" s="3"/>
      <c r="L9169" s="3"/>
      <c r="N9169" s="4"/>
    </row>
    <row r="9170" spans="10:14" x14ac:dyDescent="0.25">
      <c r="J9170" s="3"/>
      <c r="K9170" s="3"/>
      <c r="L9170" s="3"/>
      <c r="N9170" s="4"/>
    </row>
    <row r="9171" spans="10:14" x14ac:dyDescent="0.25">
      <c r="J9171" s="3"/>
      <c r="K9171" s="3"/>
      <c r="L9171" s="3"/>
      <c r="N9171" s="4"/>
    </row>
    <row r="9172" spans="10:14" x14ac:dyDescent="0.25">
      <c r="J9172" s="3"/>
      <c r="K9172" s="3"/>
      <c r="L9172" s="3"/>
      <c r="N9172" s="4"/>
    </row>
    <row r="9173" spans="10:14" x14ac:dyDescent="0.25">
      <c r="J9173" s="3"/>
      <c r="K9173" s="3"/>
      <c r="L9173" s="3"/>
      <c r="N9173" s="4"/>
    </row>
    <row r="9174" spans="10:14" x14ac:dyDescent="0.25">
      <c r="J9174" s="3"/>
      <c r="K9174" s="3"/>
      <c r="L9174" s="3"/>
      <c r="N9174" s="4"/>
    </row>
    <row r="9175" spans="10:14" x14ac:dyDescent="0.25">
      <c r="J9175" s="3"/>
      <c r="K9175" s="3"/>
      <c r="L9175" s="3"/>
      <c r="N9175" s="4"/>
    </row>
    <row r="9176" spans="10:14" x14ac:dyDescent="0.25">
      <c r="J9176" s="3"/>
      <c r="K9176" s="3"/>
      <c r="L9176" s="3"/>
      <c r="N9176" s="4"/>
    </row>
    <row r="9177" spans="10:14" x14ac:dyDescent="0.25">
      <c r="J9177" s="3"/>
      <c r="K9177" s="3"/>
      <c r="L9177" s="3"/>
      <c r="N9177" s="4"/>
    </row>
    <row r="9178" spans="10:14" x14ac:dyDescent="0.25">
      <c r="J9178" s="3"/>
      <c r="K9178" s="3"/>
      <c r="L9178" s="3"/>
      <c r="N9178" s="4"/>
    </row>
    <row r="9179" spans="10:14" x14ac:dyDescent="0.25">
      <c r="J9179" s="3"/>
      <c r="K9179" s="3"/>
      <c r="L9179" s="3"/>
      <c r="N9179" s="4"/>
    </row>
    <row r="9180" spans="10:14" x14ac:dyDescent="0.25">
      <c r="J9180" s="3"/>
      <c r="K9180" s="3"/>
      <c r="L9180" s="3"/>
      <c r="N9180" s="4"/>
    </row>
    <row r="9181" spans="10:14" x14ac:dyDescent="0.25">
      <c r="J9181" s="3"/>
      <c r="K9181" s="3"/>
      <c r="L9181" s="3"/>
      <c r="N9181" s="4"/>
    </row>
    <row r="9182" spans="10:14" x14ac:dyDescent="0.25">
      <c r="J9182" s="3"/>
      <c r="K9182" s="3"/>
      <c r="L9182" s="3"/>
      <c r="N9182" s="4"/>
    </row>
    <row r="9183" spans="10:14" x14ac:dyDescent="0.25">
      <c r="J9183" s="3"/>
      <c r="K9183" s="3"/>
      <c r="L9183" s="3"/>
      <c r="N9183" s="4"/>
    </row>
    <row r="9184" spans="10:14" x14ac:dyDescent="0.25">
      <c r="J9184" s="3"/>
      <c r="K9184" s="3"/>
      <c r="L9184" s="3"/>
      <c r="N9184" s="4"/>
    </row>
    <row r="9185" spans="10:14" x14ac:dyDescent="0.25">
      <c r="J9185" s="3"/>
      <c r="K9185" s="3"/>
      <c r="L9185" s="3"/>
      <c r="N9185" s="4"/>
    </row>
    <row r="9186" spans="10:14" x14ac:dyDescent="0.25">
      <c r="J9186" s="3"/>
      <c r="K9186" s="3"/>
      <c r="L9186" s="3"/>
      <c r="N9186" s="4"/>
    </row>
    <row r="9187" spans="10:14" x14ac:dyDescent="0.25">
      <c r="J9187" s="3"/>
      <c r="K9187" s="3"/>
      <c r="L9187" s="3"/>
      <c r="N9187" s="4"/>
    </row>
    <row r="9188" spans="10:14" x14ac:dyDescent="0.25">
      <c r="J9188" s="3"/>
      <c r="K9188" s="3"/>
      <c r="L9188" s="3"/>
      <c r="N9188" s="4"/>
    </row>
    <row r="9189" spans="10:14" x14ac:dyDescent="0.25">
      <c r="J9189" s="3"/>
      <c r="K9189" s="3"/>
      <c r="L9189" s="3"/>
      <c r="N9189" s="4"/>
    </row>
    <row r="9190" spans="10:14" x14ac:dyDescent="0.25">
      <c r="J9190" s="3"/>
      <c r="K9190" s="3"/>
      <c r="L9190" s="3"/>
      <c r="N9190" s="4"/>
    </row>
    <row r="9191" spans="10:14" x14ac:dyDescent="0.25">
      <c r="J9191" s="3"/>
      <c r="K9191" s="3"/>
      <c r="L9191" s="3"/>
      <c r="N9191" s="4"/>
    </row>
    <row r="9192" spans="10:14" x14ac:dyDescent="0.25">
      <c r="J9192" s="3"/>
      <c r="K9192" s="3"/>
      <c r="L9192" s="3"/>
      <c r="N9192" s="4"/>
    </row>
    <row r="9193" spans="10:14" x14ac:dyDescent="0.25">
      <c r="J9193" s="3"/>
      <c r="K9193" s="3"/>
      <c r="L9193" s="3"/>
      <c r="N9193" s="4"/>
    </row>
    <row r="9194" spans="10:14" x14ac:dyDescent="0.25">
      <c r="J9194" s="3"/>
      <c r="K9194" s="3"/>
      <c r="L9194" s="3"/>
      <c r="N9194" s="4"/>
    </row>
    <row r="9195" spans="10:14" x14ac:dyDescent="0.25">
      <c r="J9195" s="3"/>
      <c r="K9195" s="3"/>
      <c r="L9195" s="3"/>
      <c r="N9195" s="4"/>
    </row>
    <row r="9196" spans="10:14" x14ac:dyDescent="0.25">
      <c r="J9196" s="3"/>
      <c r="K9196" s="3"/>
      <c r="L9196" s="3"/>
      <c r="N9196" s="4"/>
    </row>
    <row r="9197" spans="10:14" x14ac:dyDescent="0.25">
      <c r="J9197" s="3"/>
      <c r="K9197" s="3"/>
      <c r="L9197" s="3"/>
      <c r="N9197" s="4"/>
    </row>
    <row r="9198" spans="10:14" x14ac:dyDescent="0.25">
      <c r="J9198" s="3"/>
      <c r="K9198" s="3"/>
      <c r="L9198" s="3"/>
      <c r="N9198" s="4"/>
    </row>
    <row r="9199" spans="10:14" x14ac:dyDescent="0.25">
      <c r="J9199" s="3"/>
      <c r="K9199" s="3"/>
      <c r="L9199" s="3"/>
      <c r="N9199" s="4"/>
    </row>
    <row r="9200" spans="10:14" x14ac:dyDescent="0.25">
      <c r="J9200" s="3"/>
      <c r="K9200" s="3"/>
      <c r="L9200" s="3"/>
      <c r="N9200" s="4"/>
    </row>
    <row r="9201" spans="10:14" x14ac:dyDescent="0.25">
      <c r="J9201" s="3"/>
      <c r="K9201" s="3"/>
      <c r="L9201" s="3"/>
      <c r="N9201" s="4"/>
    </row>
    <row r="9202" spans="10:14" x14ac:dyDescent="0.25">
      <c r="J9202" s="3"/>
      <c r="K9202" s="3"/>
      <c r="L9202" s="3"/>
      <c r="N9202" s="4"/>
    </row>
    <row r="9203" spans="10:14" x14ac:dyDescent="0.25">
      <c r="J9203" s="3"/>
      <c r="K9203" s="3"/>
      <c r="L9203" s="3"/>
      <c r="N9203" s="4"/>
    </row>
    <row r="9204" spans="10:14" x14ac:dyDescent="0.25">
      <c r="J9204" s="3"/>
      <c r="K9204" s="3"/>
      <c r="L9204" s="3"/>
      <c r="N9204" s="4"/>
    </row>
    <row r="9205" spans="10:14" x14ac:dyDescent="0.25">
      <c r="J9205" s="3"/>
      <c r="K9205" s="3"/>
      <c r="L9205" s="3"/>
      <c r="N9205" s="4"/>
    </row>
    <row r="9206" spans="10:14" x14ac:dyDescent="0.25">
      <c r="J9206" s="3"/>
      <c r="K9206" s="3"/>
      <c r="L9206" s="3"/>
      <c r="N9206" s="4"/>
    </row>
    <row r="9207" spans="10:14" x14ac:dyDescent="0.25">
      <c r="J9207" s="3"/>
      <c r="K9207" s="3"/>
      <c r="L9207" s="3"/>
      <c r="N9207" s="4"/>
    </row>
    <row r="9208" spans="10:14" x14ac:dyDescent="0.25">
      <c r="J9208" s="3"/>
      <c r="K9208" s="3"/>
      <c r="L9208" s="3"/>
      <c r="N9208" s="4"/>
    </row>
    <row r="9209" spans="10:14" x14ac:dyDescent="0.25">
      <c r="J9209" s="3"/>
      <c r="K9209" s="3"/>
      <c r="L9209" s="3"/>
      <c r="N9209" s="4"/>
    </row>
    <row r="9210" spans="10:14" x14ac:dyDescent="0.25">
      <c r="J9210" s="3"/>
      <c r="K9210" s="3"/>
      <c r="L9210" s="3"/>
      <c r="N9210" s="4"/>
    </row>
    <row r="9211" spans="10:14" x14ac:dyDescent="0.25">
      <c r="J9211" s="3"/>
      <c r="K9211" s="3"/>
      <c r="L9211" s="3"/>
      <c r="N9211" s="4"/>
    </row>
    <row r="9212" spans="10:14" x14ac:dyDescent="0.25">
      <c r="J9212" s="3"/>
      <c r="K9212" s="3"/>
      <c r="L9212" s="3"/>
      <c r="N9212" s="4"/>
    </row>
    <row r="9213" spans="10:14" x14ac:dyDescent="0.25">
      <c r="J9213" s="3"/>
      <c r="K9213" s="3"/>
      <c r="L9213" s="3"/>
      <c r="N9213" s="4"/>
    </row>
    <row r="9214" spans="10:14" x14ac:dyDescent="0.25">
      <c r="J9214" s="3"/>
      <c r="K9214" s="3"/>
      <c r="L9214" s="3"/>
      <c r="N9214" s="4"/>
    </row>
    <row r="9215" spans="10:14" x14ac:dyDescent="0.25">
      <c r="J9215" s="3"/>
      <c r="K9215" s="3"/>
      <c r="L9215" s="3"/>
      <c r="N9215" s="4"/>
    </row>
    <row r="9216" spans="10:14" x14ac:dyDescent="0.25">
      <c r="J9216" s="3"/>
      <c r="K9216" s="3"/>
      <c r="L9216" s="3"/>
      <c r="N9216" s="4"/>
    </row>
    <row r="9217" spans="10:14" x14ac:dyDescent="0.25">
      <c r="J9217" s="3"/>
      <c r="K9217" s="3"/>
      <c r="L9217" s="3"/>
      <c r="N9217" s="4"/>
    </row>
    <row r="9218" spans="10:14" x14ac:dyDescent="0.25">
      <c r="J9218" s="3"/>
      <c r="K9218" s="3"/>
      <c r="L9218" s="3"/>
      <c r="N9218" s="4"/>
    </row>
    <row r="9219" spans="10:14" x14ac:dyDescent="0.25">
      <c r="J9219" s="3"/>
      <c r="K9219" s="3"/>
      <c r="L9219" s="3"/>
      <c r="N9219" s="4"/>
    </row>
    <row r="9220" spans="10:14" x14ac:dyDescent="0.25">
      <c r="J9220" s="3"/>
      <c r="K9220" s="3"/>
      <c r="L9220" s="3"/>
      <c r="N9220" s="4"/>
    </row>
    <row r="9221" spans="10:14" x14ac:dyDescent="0.25">
      <c r="J9221" s="3"/>
      <c r="K9221" s="3"/>
      <c r="L9221" s="3"/>
      <c r="N9221" s="4"/>
    </row>
    <row r="9222" spans="10:14" x14ac:dyDescent="0.25">
      <c r="J9222" s="3"/>
      <c r="K9222" s="3"/>
      <c r="L9222" s="3"/>
      <c r="N9222" s="4"/>
    </row>
    <row r="9223" spans="10:14" x14ac:dyDescent="0.25">
      <c r="J9223" s="3"/>
      <c r="K9223" s="3"/>
      <c r="L9223" s="3"/>
      <c r="N9223" s="4"/>
    </row>
    <row r="9224" spans="10:14" x14ac:dyDescent="0.25">
      <c r="J9224" s="3"/>
      <c r="K9224" s="3"/>
      <c r="L9224" s="3"/>
      <c r="N9224" s="4"/>
    </row>
    <row r="9225" spans="10:14" x14ac:dyDescent="0.25">
      <c r="J9225" s="3"/>
      <c r="K9225" s="3"/>
      <c r="L9225" s="3"/>
      <c r="N9225" s="4"/>
    </row>
    <row r="9226" spans="10:14" x14ac:dyDescent="0.25">
      <c r="J9226" s="3"/>
      <c r="K9226" s="3"/>
      <c r="L9226" s="3"/>
      <c r="N9226" s="4"/>
    </row>
    <row r="9227" spans="10:14" x14ac:dyDescent="0.25">
      <c r="J9227" s="3"/>
      <c r="K9227" s="3"/>
      <c r="L9227" s="3"/>
      <c r="N9227" s="4"/>
    </row>
    <row r="9228" spans="10:14" x14ac:dyDescent="0.25">
      <c r="J9228" s="3"/>
      <c r="K9228" s="3"/>
      <c r="L9228" s="3"/>
      <c r="N9228" s="4"/>
    </row>
    <row r="9229" spans="10:14" x14ac:dyDescent="0.25">
      <c r="J9229" s="3"/>
      <c r="K9229" s="3"/>
      <c r="L9229" s="3"/>
      <c r="N9229" s="4"/>
    </row>
    <row r="9230" spans="10:14" x14ac:dyDescent="0.25">
      <c r="J9230" s="3"/>
      <c r="K9230" s="3"/>
      <c r="L9230" s="3"/>
      <c r="N9230" s="4"/>
    </row>
    <row r="9231" spans="10:14" x14ac:dyDescent="0.25">
      <c r="J9231" s="3"/>
      <c r="K9231" s="3"/>
      <c r="L9231" s="3"/>
      <c r="N9231" s="4"/>
    </row>
    <row r="9232" spans="10:14" x14ac:dyDescent="0.25">
      <c r="J9232" s="3"/>
      <c r="K9232" s="3"/>
      <c r="L9232" s="3"/>
      <c r="N9232" s="4"/>
    </row>
    <row r="9233" spans="10:14" x14ac:dyDescent="0.25">
      <c r="J9233" s="3"/>
      <c r="K9233" s="3"/>
      <c r="L9233" s="3"/>
      <c r="N9233" s="4"/>
    </row>
    <row r="9234" spans="10:14" x14ac:dyDescent="0.25">
      <c r="J9234" s="3"/>
      <c r="K9234" s="3"/>
      <c r="L9234" s="3"/>
      <c r="N9234" s="4"/>
    </row>
    <row r="9235" spans="10:14" x14ac:dyDescent="0.25">
      <c r="J9235" s="3"/>
      <c r="K9235" s="3"/>
      <c r="L9235" s="3"/>
      <c r="N9235" s="4"/>
    </row>
    <row r="9236" spans="10:14" x14ac:dyDescent="0.25">
      <c r="J9236" s="3"/>
      <c r="K9236" s="3"/>
      <c r="L9236" s="3"/>
      <c r="N9236" s="4"/>
    </row>
    <row r="9237" spans="10:14" x14ac:dyDescent="0.25">
      <c r="J9237" s="3"/>
      <c r="K9237" s="3"/>
      <c r="L9237" s="3"/>
      <c r="N9237" s="4"/>
    </row>
    <row r="9238" spans="10:14" x14ac:dyDescent="0.25">
      <c r="J9238" s="3"/>
      <c r="K9238" s="3"/>
      <c r="L9238" s="3"/>
      <c r="N9238" s="4"/>
    </row>
    <row r="9239" spans="10:14" x14ac:dyDescent="0.25">
      <c r="J9239" s="3"/>
      <c r="K9239" s="3"/>
      <c r="L9239" s="3"/>
      <c r="N9239" s="4"/>
    </row>
    <row r="9240" spans="10:14" x14ac:dyDescent="0.25">
      <c r="J9240" s="3"/>
      <c r="K9240" s="3"/>
      <c r="L9240" s="3"/>
      <c r="N9240" s="4"/>
    </row>
    <row r="9241" spans="10:14" x14ac:dyDescent="0.25">
      <c r="J9241" s="3"/>
      <c r="K9241" s="3"/>
      <c r="L9241" s="3"/>
      <c r="N9241" s="4"/>
    </row>
    <row r="9242" spans="10:14" x14ac:dyDescent="0.25">
      <c r="J9242" s="3"/>
      <c r="K9242" s="3"/>
      <c r="L9242" s="3"/>
      <c r="N9242" s="4"/>
    </row>
    <row r="9243" spans="10:14" x14ac:dyDescent="0.25">
      <c r="J9243" s="3"/>
      <c r="K9243" s="3"/>
      <c r="L9243" s="3"/>
      <c r="N9243" s="4"/>
    </row>
    <row r="9244" spans="10:14" x14ac:dyDescent="0.25">
      <c r="J9244" s="3"/>
      <c r="K9244" s="3"/>
      <c r="L9244" s="3"/>
      <c r="N9244" s="4"/>
    </row>
    <row r="9245" spans="10:14" x14ac:dyDescent="0.25">
      <c r="J9245" s="3"/>
      <c r="K9245" s="3"/>
      <c r="L9245" s="3"/>
      <c r="N9245" s="4"/>
    </row>
    <row r="9246" spans="10:14" x14ac:dyDescent="0.25">
      <c r="J9246" s="3"/>
      <c r="K9246" s="3"/>
      <c r="L9246" s="3"/>
      <c r="N9246" s="4"/>
    </row>
    <row r="9247" spans="10:14" x14ac:dyDescent="0.25">
      <c r="J9247" s="3"/>
      <c r="K9247" s="3"/>
      <c r="L9247" s="3"/>
      <c r="N9247" s="4"/>
    </row>
    <row r="9248" spans="10:14" x14ac:dyDescent="0.25">
      <c r="J9248" s="3"/>
      <c r="K9248" s="3"/>
      <c r="L9248" s="3"/>
      <c r="N9248" s="4"/>
    </row>
    <row r="9249" spans="10:14" x14ac:dyDescent="0.25">
      <c r="J9249" s="3"/>
      <c r="K9249" s="3"/>
      <c r="L9249" s="3"/>
      <c r="N9249" s="4"/>
    </row>
    <row r="9250" spans="10:14" x14ac:dyDescent="0.25">
      <c r="J9250" s="3"/>
      <c r="K9250" s="3"/>
      <c r="L9250" s="3"/>
      <c r="N9250" s="4"/>
    </row>
    <row r="9251" spans="10:14" x14ac:dyDescent="0.25">
      <c r="J9251" s="3"/>
      <c r="K9251" s="3"/>
      <c r="L9251" s="3"/>
      <c r="N9251" s="4"/>
    </row>
    <row r="9252" spans="10:14" x14ac:dyDescent="0.25">
      <c r="J9252" s="3"/>
      <c r="K9252" s="3"/>
      <c r="L9252" s="3"/>
      <c r="N9252" s="4"/>
    </row>
    <row r="9253" spans="10:14" x14ac:dyDescent="0.25">
      <c r="J9253" s="3"/>
      <c r="K9253" s="3"/>
      <c r="L9253" s="3"/>
      <c r="N9253" s="4"/>
    </row>
    <row r="9254" spans="10:14" x14ac:dyDescent="0.25">
      <c r="J9254" s="3"/>
      <c r="K9254" s="3"/>
      <c r="L9254" s="3"/>
      <c r="N9254" s="4"/>
    </row>
    <row r="9255" spans="10:14" x14ac:dyDescent="0.25">
      <c r="J9255" s="3"/>
      <c r="K9255" s="3"/>
      <c r="L9255" s="3"/>
      <c r="N9255" s="4"/>
    </row>
    <row r="9256" spans="10:14" x14ac:dyDescent="0.25">
      <c r="J9256" s="3"/>
      <c r="K9256" s="3"/>
      <c r="L9256" s="3"/>
      <c r="N9256" s="4"/>
    </row>
    <row r="9257" spans="10:14" x14ac:dyDescent="0.25">
      <c r="J9257" s="3"/>
      <c r="K9257" s="3"/>
      <c r="L9257" s="3"/>
      <c r="N9257" s="4"/>
    </row>
    <row r="9258" spans="10:14" x14ac:dyDescent="0.25">
      <c r="J9258" s="3"/>
      <c r="K9258" s="3"/>
      <c r="L9258" s="3"/>
      <c r="N9258" s="4"/>
    </row>
    <row r="9259" spans="10:14" x14ac:dyDescent="0.25">
      <c r="J9259" s="3"/>
      <c r="K9259" s="3"/>
      <c r="L9259" s="3"/>
      <c r="N9259" s="4"/>
    </row>
    <row r="9260" spans="10:14" x14ac:dyDescent="0.25">
      <c r="J9260" s="3"/>
      <c r="K9260" s="3"/>
      <c r="L9260" s="3"/>
      <c r="N9260" s="4"/>
    </row>
    <row r="9261" spans="10:14" x14ac:dyDescent="0.25">
      <c r="J9261" s="3"/>
      <c r="K9261" s="3"/>
      <c r="L9261" s="3"/>
      <c r="N9261" s="4"/>
    </row>
    <row r="9262" spans="10:14" x14ac:dyDescent="0.25">
      <c r="J9262" s="3"/>
      <c r="K9262" s="3"/>
      <c r="L9262" s="3"/>
      <c r="N9262" s="4"/>
    </row>
    <row r="9263" spans="10:14" x14ac:dyDescent="0.25">
      <c r="J9263" s="3"/>
      <c r="K9263" s="3"/>
      <c r="L9263" s="3"/>
      <c r="N9263" s="4"/>
    </row>
    <row r="9264" spans="10:14" x14ac:dyDescent="0.25">
      <c r="J9264" s="3"/>
      <c r="K9264" s="3"/>
      <c r="L9264" s="3"/>
      <c r="N9264" s="4"/>
    </row>
    <row r="9265" spans="10:14" x14ac:dyDescent="0.25">
      <c r="J9265" s="3"/>
      <c r="K9265" s="3"/>
      <c r="L9265" s="3"/>
      <c r="N9265" s="4"/>
    </row>
    <row r="9266" spans="10:14" x14ac:dyDescent="0.25">
      <c r="J9266" s="3"/>
      <c r="K9266" s="3"/>
      <c r="L9266" s="3"/>
      <c r="N9266" s="4"/>
    </row>
    <row r="9267" spans="10:14" x14ac:dyDescent="0.25">
      <c r="J9267" s="3"/>
      <c r="K9267" s="3"/>
      <c r="L9267" s="3"/>
      <c r="N9267" s="4"/>
    </row>
    <row r="9268" spans="10:14" x14ac:dyDescent="0.25">
      <c r="J9268" s="3"/>
      <c r="K9268" s="3"/>
      <c r="L9268" s="3"/>
      <c r="N9268" s="4"/>
    </row>
    <row r="9269" spans="10:14" x14ac:dyDescent="0.25">
      <c r="J9269" s="3"/>
      <c r="K9269" s="3"/>
      <c r="L9269" s="3"/>
      <c r="N9269" s="4"/>
    </row>
    <row r="9270" spans="10:14" x14ac:dyDescent="0.25">
      <c r="J9270" s="3"/>
      <c r="K9270" s="3"/>
      <c r="L9270" s="3"/>
      <c r="N9270" s="4"/>
    </row>
    <row r="9271" spans="10:14" x14ac:dyDescent="0.25">
      <c r="J9271" s="3"/>
      <c r="K9271" s="3"/>
      <c r="L9271" s="3"/>
      <c r="N9271" s="4"/>
    </row>
    <row r="9272" spans="10:14" x14ac:dyDescent="0.25">
      <c r="J9272" s="3"/>
      <c r="K9272" s="3"/>
      <c r="L9272" s="3"/>
      <c r="N9272" s="4"/>
    </row>
    <row r="9273" spans="10:14" x14ac:dyDescent="0.25">
      <c r="J9273" s="3"/>
      <c r="K9273" s="3"/>
      <c r="L9273" s="3"/>
      <c r="N9273" s="4"/>
    </row>
    <row r="9274" spans="10:14" x14ac:dyDescent="0.25">
      <c r="J9274" s="3"/>
      <c r="K9274" s="3"/>
      <c r="L9274" s="3"/>
      <c r="N9274" s="4"/>
    </row>
    <row r="9275" spans="10:14" x14ac:dyDescent="0.25">
      <c r="J9275" s="3"/>
      <c r="K9275" s="3"/>
      <c r="L9275" s="3"/>
      <c r="N9275" s="4"/>
    </row>
    <row r="9276" spans="10:14" x14ac:dyDescent="0.25">
      <c r="J9276" s="3"/>
      <c r="K9276" s="3"/>
      <c r="L9276" s="3"/>
      <c r="N9276" s="4"/>
    </row>
    <row r="9277" spans="10:14" x14ac:dyDescent="0.25">
      <c r="J9277" s="3"/>
      <c r="K9277" s="3"/>
      <c r="L9277" s="3"/>
      <c r="N9277" s="4"/>
    </row>
    <row r="9278" spans="10:14" x14ac:dyDescent="0.25">
      <c r="J9278" s="3"/>
      <c r="K9278" s="3"/>
      <c r="L9278" s="3"/>
      <c r="N9278" s="4"/>
    </row>
    <row r="9279" spans="10:14" x14ac:dyDescent="0.25">
      <c r="J9279" s="3"/>
      <c r="K9279" s="3"/>
      <c r="L9279" s="3"/>
      <c r="N9279" s="4"/>
    </row>
    <row r="9280" spans="10:14" x14ac:dyDescent="0.25">
      <c r="J9280" s="3"/>
      <c r="K9280" s="3"/>
      <c r="L9280" s="3"/>
      <c r="N9280" s="4"/>
    </row>
    <row r="9281" spans="10:14" x14ac:dyDescent="0.25">
      <c r="J9281" s="3"/>
      <c r="K9281" s="3"/>
      <c r="L9281" s="3"/>
      <c r="N9281" s="4"/>
    </row>
    <row r="9282" spans="10:14" x14ac:dyDescent="0.25">
      <c r="J9282" s="3"/>
      <c r="K9282" s="3"/>
      <c r="L9282" s="3"/>
      <c r="N9282" s="4"/>
    </row>
    <row r="9283" spans="10:14" x14ac:dyDescent="0.25">
      <c r="J9283" s="3"/>
      <c r="K9283" s="3"/>
      <c r="L9283" s="3"/>
      <c r="N9283" s="4"/>
    </row>
    <row r="9284" spans="10:14" x14ac:dyDescent="0.25">
      <c r="J9284" s="3"/>
      <c r="K9284" s="3"/>
      <c r="L9284" s="3"/>
      <c r="N9284" s="4"/>
    </row>
    <row r="9285" spans="10:14" x14ac:dyDescent="0.25">
      <c r="J9285" s="3"/>
      <c r="K9285" s="3"/>
      <c r="L9285" s="3"/>
      <c r="N9285" s="4"/>
    </row>
    <row r="9286" spans="10:14" x14ac:dyDescent="0.25">
      <c r="J9286" s="3"/>
      <c r="K9286" s="3"/>
      <c r="L9286" s="3"/>
      <c r="N9286" s="4"/>
    </row>
    <row r="9287" spans="10:14" x14ac:dyDescent="0.25">
      <c r="J9287" s="3"/>
      <c r="K9287" s="3"/>
      <c r="L9287" s="3"/>
      <c r="N9287" s="4"/>
    </row>
    <row r="9288" spans="10:14" x14ac:dyDescent="0.25">
      <c r="J9288" s="3"/>
      <c r="K9288" s="3"/>
      <c r="L9288" s="3"/>
      <c r="N9288" s="4"/>
    </row>
    <row r="9289" spans="10:14" x14ac:dyDescent="0.25">
      <c r="J9289" s="3"/>
      <c r="K9289" s="3"/>
      <c r="L9289" s="3"/>
      <c r="N9289" s="4"/>
    </row>
    <row r="9290" spans="10:14" x14ac:dyDescent="0.25">
      <c r="J9290" s="3"/>
      <c r="K9290" s="3"/>
      <c r="L9290" s="3"/>
      <c r="N9290" s="4"/>
    </row>
    <row r="9291" spans="10:14" x14ac:dyDescent="0.25">
      <c r="J9291" s="3"/>
      <c r="K9291" s="3"/>
      <c r="L9291" s="3"/>
      <c r="N9291" s="4"/>
    </row>
    <row r="9292" spans="10:14" x14ac:dyDescent="0.25">
      <c r="J9292" s="3"/>
      <c r="K9292" s="3"/>
      <c r="L9292" s="3"/>
      <c r="N9292" s="4"/>
    </row>
    <row r="9293" spans="10:14" x14ac:dyDescent="0.25">
      <c r="J9293" s="3"/>
      <c r="K9293" s="3"/>
      <c r="L9293" s="3"/>
      <c r="N9293" s="4"/>
    </row>
    <row r="9294" spans="10:14" x14ac:dyDescent="0.25">
      <c r="J9294" s="3"/>
      <c r="K9294" s="3"/>
      <c r="L9294" s="3"/>
      <c r="N9294" s="4"/>
    </row>
    <row r="9295" spans="10:14" x14ac:dyDescent="0.25">
      <c r="J9295" s="3"/>
      <c r="K9295" s="3"/>
      <c r="L9295" s="3"/>
      <c r="N9295" s="4"/>
    </row>
    <row r="9296" spans="10:14" x14ac:dyDescent="0.25">
      <c r="J9296" s="3"/>
      <c r="K9296" s="3"/>
      <c r="L9296" s="3"/>
      <c r="N9296" s="4"/>
    </row>
    <row r="9297" spans="10:14" x14ac:dyDescent="0.25">
      <c r="J9297" s="3"/>
      <c r="K9297" s="3"/>
      <c r="L9297" s="3"/>
      <c r="N9297" s="4"/>
    </row>
    <row r="9298" spans="10:14" x14ac:dyDescent="0.25">
      <c r="J9298" s="3"/>
      <c r="K9298" s="3"/>
      <c r="L9298" s="3"/>
      <c r="N9298" s="4"/>
    </row>
    <row r="9299" spans="10:14" x14ac:dyDescent="0.25">
      <c r="J9299" s="3"/>
      <c r="K9299" s="3"/>
      <c r="L9299" s="3"/>
      <c r="N9299" s="4"/>
    </row>
    <row r="9300" spans="10:14" x14ac:dyDescent="0.25">
      <c r="J9300" s="3"/>
      <c r="K9300" s="3"/>
      <c r="L9300" s="3"/>
      <c r="N9300" s="4"/>
    </row>
    <row r="9301" spans="10:14" x14ac:dyDescent="0.25">
      <c r="J9301" s="3"/>
      <c r="K9301" s="3"/>
      <c r="L9301" s="3"/>
      <c r="N9301" s="4"/>
    </row>
    <row r="9302" spans="10:14" x14ac:dyDescent="0.25">
      <c r="J9302" s="3"/>
      <c r="K9302" s="3"/>
      <c r="L9302" s="3"/>
      <c r="N9302" s="4"/>
    </row>
    <row r="9303" spans="10:14" x14ac:dyDescent="0.25">
      <c r="J9303" s="3"/>
      <c r="K9303" s="3"/>
      <c r="L9303" s="3"/>
      <c r="N9303" s="4"/>
    </row>
    <row r="9304" spans="10:14" x14ac:dyDescent="0.25">
      <c r="J9304" s="3"/>
      <c r="K9304" s="3"/>
      <c r="L9304" s="3"/>
      <c r="N9304" s="4"/>
    </row>
    <row r="9305" spans="10:14" x14ac:dyDescent="0.25">
      <c r="J9305" s="3"/>
      <c r="K9305" s="3"/>
      <c r="L9305" s="3"/>
      <c r="N9305" s="4"/>
    </row>
    <row r="9306" spans="10:14" x14ac:dyDescent="0.25">
      <c r="J9306" s="3"/>
      <c r="K9306" s="3"/>
      <c r="L9306" s="3"/>
      <c r="N9306" s="4"/>
    </row>
    <row r="9307" spans="10:14" x14ac:dyDescent="0.25">
      <c r="J9307" s="3"/>
      <c r="K9307" s="3"/>
      <c r="L9307" s="3"/>
      <c r="N9307" s="4"/>
    </row>
    <row r="9308" spans="10:14" x14ac:dyDescent="0.25">
      <c r="J9308" s="3"/>
      <c r="K9308" s="3"/>
      <c r="L9308" s="3"/>
      <c r="N9308" s="4"/>
    </row>
    <row r="9309" spans="10:14" x14ac:dyDescent="0.25">
      <c r="J9309" s="3"/>
      <c r="K9309" s="3"/>
      <c r="L9309" s="3"/>
      <c r="N9309" s="4"/>
    </row>
    <row r="9310" spans="10:14" x14ac:dyDescent="0.25">
      <c r="J9310" s="3"/>
      <c r="K9310" s="3"/>
      <c r="L9310" s="3"/>
      <c r="N9310" s="4"/>
    </row>
    <row r="9311" spans="10:14" x14ac:dyDescent="0.25">
      <c r="J9311" s="3"/>
      <c r="K9311" s="3"/>
      <c r="L9311" s="3"/>
      <c r="N9311" s="4"/>
    </row>
    <row r="9312" spans="10:14" x14ac:dyDescent="0.25">
      <c r="J9312" s="3"/>
      <c r="K9312" s="3"/>
      <c r="L9312" s="3"/>
      <c r="N9312" s="4"/>
    </row>
    <row r="9313" spans="10:14" x14ac:dyDescent="0.25">
      <c r="J9313" s="3"/>
      <c r="K9313" s="3"/>
      <c r="L9313" s="3"/>
      <c r="N9313" s="4"/>
    </row>
    <row r="9314" spans="10:14" x14ac:dyDescent="0.25">
      <c r="J9314" s="3"/>
      <c r="K9314" s="3"/>
      <c r="L9314" s="3"/>
      <c r="N9314" s="4"/>
    </row>
    <row r="9315" spans="10:14" x14ac:dyDescent="0.25">
      <c r="J9315" s="3"/>
      <c r="K9315" s="3"/>
      <c r="L9315" s="3"/>
      <c r="N9315" s="4"/>
    </row>
    <row r="9316" spans="10:14" x14ac:dyDescent="0.25">
      <c r="J9316" s="3"/>
      <c r="K9316" s="3"/>
      <c r="L9316" s="3"/>
      <c r="N9316" s="4"/>
    </row>
    <row r="9317" spans="10:14" x14ac:dyDescent="0.25">
      <c r="J9317" s="3"/>
      <c r="K9317" s="3"/>
      <c r="L9317" s="3"/>
      <c r="N9317" s="4"/>
    </row>
    <row r="9318" spans="10:14" x14ac:dyDescent="0.25">
      <c r="J9318" s="3"/>
      <c r="K9318" s="3"/>
      <c r="L9318" s="3"/>
      <c r="N9318" s="4"/>
    </row>
    <row r="9319" spans="10:14" x14ac:dyDescent="0.25">
      <c r="J9319" s="3"/>
      <c r="K9319" s="3"/>
      <c r="L9319" s="3"/>
      <c r="N9319" s="4"/>
    </row>
    <row r="9320" spans="10:14" x14ac:dyDescent="0.25">
      <c r="J9320" s="3"/>
      <c r="K9320" s="3"/>
      <c r="L9320" s="3"/>
      <c r="N9320" s="4"/>
    </row>
    <row r="9321" spans="10:14" x14ac:dyDescent="0.25">
      <c r="J9321" s="3"/>
      <c r="K9321" s="3"/>
      <c r="L9321" s="3"/>
      <c r="N9321" s="4"/>
    </row>
    <row r="9322" spans="10:14" x14ac:dyDescent="0.25">
      <c r="J9322" s="3"/>
      <c r="K9322" s="3"/>
      <c r="L9322" s="3"/>
      <c r="N9322" s="4"/>
    </row>
    <row r="9323" spans="10:14" x14ac:dyDescent="0.25">
      <c r="J9323" s="3"/>
      <c r="K9323" s="3"/>
      <c r="L9323" s="3"/>
      <c r="N9323" s="4"/>
    </row>
    <row r="9324" spans="10:14" x14ac:dyDescent="0.25">
      <c r="J9324" s="3"/>
      <c r="K9324" s="3"/>
      <c r="L9324" s="3"/>
      <c r="N9324" s="4"/>
    </row>
    <row r="9325" spans="10:14" x14ac:dyDescent="0.25">
      <c r="J9325" s="3"/>
      <c r="K9325" s="3"/>
      <c r="L9325" s="3"/>
      <c r="N9325" s="4"/>
    </row>
    <row r="9326" spans="10:14" x14ac:dyDescent="0.25">
      <c r="J9326" s="3"/>
      <c r="K9326" s="3"/>
      <c r="L9326" s="3"/>
      <c r="N9326" s="4"/>
    </row>
    <row r="9327" spans="10:14" x14ac:dyDescent="0.25">
      <c r="J9327" s="3"/>
      <c r="K9327" s="3"/>
      <c r="L9327" s="3"/>
      <c r="N9327" s="4"/>
    </row>
    <row r="9328" spans="10:14" x14ac:dyDescent="0.25">
      <c r="J9328" s="3"/>
      <c r="K9328" s="3"/>
      <c r="L9328" s="3"/>
      <c r="N9328" s="4"/>
    </row>
    <row r="9329" spans="10:14" x14ac:dyDescent="0.25">
      <c r="J9329" s="3"/>
      <c r="K9329" s="3"/>
      <c r="L9329" s="3"/>
      <c r="N9329" s="4"/>
    </row>
    <row r="9330" spans="10:14" x14ac:dyDescent="0.25">
      <c r="J9330" s="3"/>
      <c r="K9330" s="3"/>
      <c r="L9330" s="3"/>
      <c r="N9330" s="4"/>
    </row>
    <row r="9331" spans="10:14" x14ac:dyDescent="0.25">
      <c r="J9331" s="3"/>
      <c r="K9331" s="3"/>
      <c r="L9331" s="3"/>
      <c r="N9331" s="4"/>
    </row>
    <row r="9332" spans="10:14" x14ac:dyDescent="0.25">
      <c r="J9332" s="3"/>
      <c r="K9332" s="3"/>
      <c r="L9332" s="3"/>
      <c r="N9332" s="4"/>
    </row>
    <row r="9333" spans="10:14" x14ac:dyDescent="0.25">
      <c r="J9333" s="3"/>
      <c r="K9333" s="3"/>
      <c r="L9333" s="3"/>
      <c r="N9333" s="4"/>
    </row>
    <row r="9334" spans="10:14" x14ac:dyDescent="0.25">
      <c r="J9334" s="3"/>
      <c r="K9334" s="3"/>
      <c r="L9334" s="3"/>
      <c r="N9334" s="4"/>
    </row>
    <row r="9335" spans="10:14" x14ac:dyDescent="0.25">
      <c r="J9335" s="3"/>
      <c r="K9335" s="3"/>
      <c r="L9335" s="3"/>
      <c r="N9335" s="4"/>
    </row>
    <row r="9336" spans="10:14" x14ac:dyDescent="0.25">
      <c r="J9336" s="3"/>
      <c r="K9336" s="3"/>
      <c r="L9336" s="3"/>
      <c r="N9336" s="4"/>
    </row>
    <row r="9337" spans="10:14" x14ac:dyDescent="0.25">
      <c r="J9337" s="3"/>
      <c r="K9337" s="3"/>
      <c r="L9337" s="3"/>
      <c r="N9337" s="4"/>
    </row>
    <row r="9338" spans="10:14" x14ac:dyDescent="0.25">
      <c r="J9338" s="3"/>
      <c r="K9338" s="3"/>
      <c r="L9338" s="3"/>
      <c r="N9338" s="4"/>
    </row>
    <row r="9339" spans="10:14" x14ac:dyDescent="0.25">
      <c r="J9339" s="3"/>
      <c r="K9339" s="3"/>
      <c r="L9339" s="3"/>
      <c r="N9339" s="4"/>
    </row>
    <row r="9340" spans="10:14" x14ac:dyDescent="0.25">
      <c r="J9340" s="3"/>
      <c r="K9340" s="3"/>
      <c r="L9340" s="3"/>
      <c r="N9340" s="4"/>
    </row>
    <row r="9341" spans="10:14" x14ac:dyDescent="0.25">
      <c r="J9341" s="3"/>
      <c r="K9341" s="3"/>
      <c r="L9341" s="3"/>
      <c r="N9341" s="4"/>
    </row>
    <row r="9342" spans="10:14" x14ac:dyDescent="0.25">
      <c r="J9342" s="3"/>
      <c r="K9342" s="3"/>
      <c r="L9342" s="3"/>
      <c r="N9342" s="4"/>
    </row>
    <row r="9343" spans="10:14" x14ac:dyDescent="0.25">
      <c r="J9343" s="3"/>
      <c r="K9343" s="3"/>
      <c r="L9343" s="3"/>
      <c r="N9343" s="4"/>
    </row>
    <row r="9344" spans="10:14" x14ac:dyDescent="0.25">
      <c r="J9344" s="3"/>
      <c r="K9344" s="3"/>
      <c r="L9344" s="3"/>
      <c r="N9344" s="4"/>
    </row>
    <row r="9345" spans="10:14" x14ac:dyDescent="0.25">
      <c r="J9345" s="3"/>
      <c r="K9345" s="3"/>
      <c r="L9345" s="3"/>
      <c r="N9345" s="4"/>
    </row>
    <row r="9346" spans="10:14" x14ac:dyDescent="0.25">
      <c r="J9346" s="3"/>
      <c r="K9346" s="3"/>
      <c r="L9346" s="3"/>
      <c r="N9346" s="4"/>
    </row>
    <row r="9347" spans="10:14" x14ac:dyDescent="0.25">
      <c r="J9347" s="3"/>
      <c r="K9347" s="3"/>
      <c r="L9347" s="3"/>
      <c r="N9347" s="4"/>
    </row>
    <row r="9348" spans="10:14" x14ac:dyDescent="0.25">
      <c r="J9348" s="3"/>
      <c r="K9348" s="3"/>
      <c r="L9348" s="3"/>
      <c r="N9348" s="4"/>
    </row>
    <row r="9349" spans="10:14" x14ac:dyDescent="0.25">
      <c r="J9349" s="3"/>
      <c r="K9349" s="3"/>
      <c r="L9349" s="3"/>
      <c r="N9349" s="4"/>
    </row>
    <row r="9350" spans="10:14" x14ac:dyDescent="0.25">
      <c r="J9350" s="3"/>
      <c r="K9350" s="3"/>
      <c r="L9350" s="3"/>
      <c r="N9350" s="4"/>
    </row>
    <row r="9351" spans="10:14" x14ac:dyDescent="0.25">
      <c r="J9351" s="3"/>
      <c r="K9351" s="3"/>
      <c r="L9351" s="3"/>
      <c r="N9351" s="4"/>
    </row>
    <row r="9352" spans="10:14" x14ac:dyDescent="0.25">
      <c r="J9352" s="3"/>
      <c r="K9352" s="3"/>
      <c r="L9352" s="3"/>
      <c r="N9352" s="4"/>
    </row>
    <row r="9353" spans="10:14" x14ac:dyDescent="0.25">
      <c r="J9353" s="3"/>
      <c r="K9353" s="3"/>
      <c r="L9353" s="3"/>
      <c r="N9353" s="4"/>
    </row>
    <row r="9354" spans="10:14" x14ac:dyDescent="0.25">
      <c r="J9354" s="3"/>
      <c r="K9354" s="3"/>
      <c r="L9354" s="3"/>
      <c r="N9354" s="4"/>
    </row>
    <row r="9355" spans="10:14" x14ac:dyDescent="0.25">
      <c r="J9355" s="3"/>
      <c r="K9355" s="3"/>
      <c r="L9355" s="3"/>
      <c r="N9355" s="4"/>
    </row>
    <row r="9356" spans="10:14" x14ac:dyDescent="0.25">
      <c r="J9356" s="3"/>
      <c r="K9356" s="3"/>
      <c r="L9356" s="3"/>
      <c r="N9356" s="4"/>
    </row>
    <row r="9357" spans="10:14" x14ac:dyDescent="0.25">
      <c r="J9357" s="3"/>
      <c r="K9357" s="3"/>
      <c r="L9357" s="3"/>
      <c r="N9357" s="4"/>
    </row>
    <row r="9358" spans="10:14" x14ac:dyDescent="0.25">
      <c r="J9358" s="3"/>
      <c r="K9358" s="3"/>
      <c r="L9358" s="3"/>
      <c r="N9358" s="4"/>
    </row>
    <row r="9359" spans="10:14" x14ac:dyDescent="0.25">
      <c r="J9359" s="3"/>
      <c r="K9359" s="3"/>
      <c r="L9359" s="3"/>
      <c r="N9359" s="4"/>
    </row>
    <row r="9360" spans="10:14" x14ac:dyDescent="0.25">
      <c r="J9360" s="3"/>
      <c r="K9360" s="3"/>
      <c r="L9360" s="3"/>
      <c r="N9360" s="4"/>
    </row>
    <row r="9361" spans="10:14" x14ac:dyDescent="0.25">
      <c r="J9361" s="3"/>
      <c r="K9361" s="3"/>
      <c r="L9361" s="3"/>
      <c r="N9361" s="4"/>
    </row>
    <row r="9362" spans="10:14" x14ac:dyDescent="0.25">
      <c r="J9362" s="3"/>
      <c r="K9362" s="3"/>
      <c r="L9362" s="3"/>
      <c r="N9362" s="4"/>
    </row>
    <row r="9363" spans="10:14" x14ac:dyDescent="0.25">
      <c r="J9363" s="3"/>
      <c r="K9363" s="3"/>
      <c r="L9363" s="3"/>
      <c r="N9363" s="4"/>
    </row>
    <row r="9364" spans="10:14" x14ac:dyDescent="0.25">
      <c r="J9364" s="3"/>
      <c r="K9364" s="3"/>
      <c r="L9364" s="3"/>
      <c r="N9364" s="4"/>
    </row>
    <row r="9365" spans="10:14" x14ac:dyDescent="0.25">
      <c r="J9365" s="3"/>
      <c r="K9365" s="3"/>
      <c r="L9365" s="3"/>
      <c r="N9365" s="4"/>
    </row>
    <row r="9366" spans="10:14" x14ac:dyDescent="0.25">
      <c r="J9366" s="3"/>
      <c r="K9366" s="3"/>
      <c r="L9366" s="3"/>
      <c r="N9366" s="4"/>
    </row>
    <row r="9367" spans="10:14" x14ac:dyDescent="0.25">
      <c r="J9367" s="3"/>
      <c r="K9367" s="3"/>
      <c r="L9367" s="3"/>
      <c r="N9367" s="4"/>
    </row>
    <row r="9368" spans="10:14" x14ac:dyDescent="0.25">
      <c r="J9368" s="3"/>
      <c r="K9368" s="3"/>
      <c r="L9368" s="3"/>
      <c r="N9368" s="4"/>
    </row>
    <row r="9369" spans="10:14" x14ac:dyDescent="0.25">
      <c r="J9369" s="3"/>
      <c r="K9369" s="3"/>
      <c r="L9369" s="3"/>
      <c r="N9369" s="4"/>
    </row>
    <row r="9370" spans="10:14" x14ac:dyDescent="0.25">
      <c r="J9370" s="3"/>
      <c r="K9370" s="3"/>
      <c r="L9370" s="3"/>
      <c r="N9370" s="4"/>
    </row>
    <row r="9371" spans="10:14" x14ac:dyDescent="0.25">
      <c r="J9371" s="3"/>
      <c r="K9371" s="3"/>
      <c r="L9371" s="3"/>
      <c r="N9371" s="4"/>
    </row>
    <row r="9372" spans="10:14" x14ac:dyDescent="0.25">
      <c r="J9372" s="3"/>
      <c r="K9372" s="3"/>
      <c r="L9372" s="3"/>
      <c r="N9372" s="4"/>
    </row>
    <row r="9373" spans="10:14" x14ac:dyDescent="0.25">
      <c r="J9373" s="3"/>
      <c r="K9373" s="3"/>
      <c r="L9373" s="3"/>
      <c r="N9373" s="4"/>
    </row>
    <row r="9374" spans="10:14" x14ac:dyDescent="0.25">
      <c r="J9374" s="3"/>
      <c r="K9374" s="3"/>
      <c r="L9374" s="3"/>
      <c r="N9374" s="4"/>
    </row>
    <row r="9375" spans="10:14" x14ac:dyDescent="0.25">
      <c r="J9375" s="3"/>
      <c r="K9375" s="3"/>
      <c r="L9375" s="3"/>
      <c r="N9375" s="4"/>
    </row>
    <row r="9376" spans="10:14" x14ac:dyDescent="0.25">
      <c r="J9376" s="3"/>
      <c r="K9376" s="3"/>
      <c r="L9376" s="3"/>
      <c r="N9376" s="4"/>
    </row>
    <row r="9377" spans="10:14" x14ac:dyDescent="0.25">
      <c r="J9377" s="3"/>
      <c r="K9377" s="3"/>
      <c r="L9377" s="3"/>
      <c r="N9377" s="4"/>
    </row>
    <row r="9378" spans="10:14" x14ac:dyDescent="0.25">
      <c r="J9378" s="3"/>
      <c r="K9378" s="3"/>
      <c r="L9378" s="3"/>
      <c r="N9378" s="4"/>
    </row>
    <row r="9379" spans="10:14" x14ac:dyDescent="0.25">
      <c r="J9379" s="3"/>
      <c r="K9379" s="3"/>
      <c r="L9379" s="3"/>
      <c r="N9379" s="4"/>
    </row>
    <row r="9380" spans="10:14" x14ac:dyDescent="0.25">
      <c r="J9380" s="3"/>
      <c r="K9380" s="3"/>
      <c r="L9380" s="3"/>
      <c r="N9380" s="4"/>
    </row>
    <row r="9381" spans="10:14" x14ac:dyDescent="0.25">
      <c r="J9381" s="3"/>
      <c r="K9381" s="3"/>
      <c r="L9381" s="3"/>
      <c r="N9381" s="4"/>
    </row>
    <row r="9382" spans="10:14" x14ac:dyDescent="0.25">
      <c r="J9382" s="3"/>
      <c r="K9382" s="3"/>
      <c r="L9382" s="3"/>
      <c r="N9382" s="4"/>
    </row>
    <row r="9383" spans="10:14" x14ac:dyDescent="0.25">
      <c r="J9383" s="3"/>
      <c r="K9383" s="3"/>
      <c r="L9383" s="3"/>
      <c r="N9383" s="4"/>
    </row>
    <row r="9384" spans="10:14" x14ac:dyDescent="0.25">
      <c r="J9384" s="3"/>
      <c r="K9384" s="3"/>
      <c r="L9384" s="3"/>
      <c r="N9384" s="4"/>
    </row>
    <row r="9385" spans="10:14" x14ac:dyDescent="0.25">
      <c r="J9385" s="3"/>
      <c r="K9385" s="3"/>
      <c r="L9385" s="3"/>
      <c r="N9385" s="4"/>
    </row>
    <row r="9386" spans="10:14" x14ac:dyDescent="0.25">
      <c r="J9386" s="3"/>
      <c r="K9386" s="3"/>
      <c r="L9386" s="3"/>
      <c r="N9386" s="4"/>
    </row>
    <row r="9387" spans="10:14" x14ac:dyDescent="0.25">
      <c r="J9387" s="3"/>
      <c r="K9387" s="3"/>
      <c r="L9387" s="3"/>
      <c r="N9387" s="4"/>
    </row>
    <row r="9388" spans="10:14" x14ac:dyDescent="0.25">
      <c r="J9388" s="3"/>
      <c r="K9388" s="3"/>
      <c r="L9388" s="3"/>
      <c r="N9388" s="4"/>
    </row>
    <row r="9389" spans="10:14" x14ac:dyDescent="0.25">
      <c r="J9389" s="3"/>
      <c r="K9389" s="3"/>
      <c r="L9389" s="3"/>
      <c r="N9389" s="4"/>
    </row>
    <row r="9390" spans="10:14" x14ac:dyDescent="0.25">
      <c r="J9390" s="3"/>
      <c r="K9390" s="3"/>
      <c r="L9390" s="3"/>
      <c r="N9390" s="4"/>
    </row>
    <row r="9391" spans="10:14" x14ac:dyDescent="0.25">
      <c r="J9391" s="3"/>
      <c r="K9391" s="3"/>
      <c r="L9391" s="3"/>
      <c r="N9391" s="4"/>
    </row>
    <row r="9392" spans="10:14" x14ac:dyDescent="0.25">
      <c r="J9392" s="3"/>
      <c r="K9392" s="3"/>
      <c r="L9392" s="3"/>
      <c r="N9392" s="4"/>
    </row>
    <row r="9393" spans="10:14" x14ac:dyDescent="0.25">
      <c r="J9393" s="3"/>
      <c r="K9393" s="3"/>
      <c r="L9393" s="3"/>
      <c r="N9393" s="4"/>
    </row>
    <row r="9394" spans="10:14" x14ac:dyDescent="0.25">
      <c r="J9394" s="3"/>
      <c r="K9394" s="3"/>
      <c r="L9394" s="3"/>
      <c r="N9394" s="4"/>
    </row>
    <row r="9395" spans="10:14" x14ac:dyDescent="0.25">
      <c r="J9395" s="3"/>
      <c r="K9395" s="3"/>
      <c r="L9395" s="3"/>
      <c r="N9395" s="4"/>
    </row>
    <row r="9396" spans="10:14" x14ac:dyDescent="0.25">
      <c r="J9396" s="3"/>
      <c r="K9396" s="3"/>
      <c r="L9396" s="3"/>
      <c r="N9396" s="4"/>
    </row>
    <row r="9397" spans="10:14" x14ac:dyDescent="0.25">
      <c r="J9397" s="3"/>
      <c r="K9397" s="3"/>
      <c r="L9397" s="3"/>
      <c r="N9397" s="4"/>
    </row>
    <row r="9398" spans="10:14" x14ac:dyDescent="0.25">
      <c r="J9398" s="3"/>
      <c r="K9398" s="3"/>
      <c r="L9398" s="3"/>
      <c r="N9398" s="4"/>
    </row>
    <row r="9399" spans="10:14" x14ac:dyDescent="0.25">
      <c r="J9399" s="3"/>
      <c r="K9399" s="3"/>
      <c r="L9399" s="3"/>
      <c r="N9399" s="4"/>
    </row>
    <row r="9400" spans="10:14" x14ac:dyDescent="0.25">
      <c r="J9400" s="3"/>
      <c r="K9400" s="3"/>
      <c r="L9400" s="3"/>
      <c r="N9400" s="4"/>
    </row>
    <row r="9401" spans="10:14" x14ac:dyDescent="0.25">
      <c r="J9401" s="3"/>
      <c r="K9401" s="3"/>
      <c r="L9401" s="3"/>
      <c r="N9401" s="4"/>
    </row>
    <row r="9402" spans="10:14" x14ac:dyDescent="0.25">
      <c r="J9402" s="3"/>
      <c r="K9402" s="3"/>
      <c r="L9402" s="3"/>
      <c r="N9402" s="4"/>
    </row>
    <row r="9403" spans="10:14" x14ac:dyDescent="0.25">
      <c r="J9403" s="3"/>
      <c r="K9403" s="3"/>
      <c r="L9403" s="3"/>
      <c r="N9403" s="4"/>
    </row>
    <row r="9404" spans="10:14" x14ac:dyDescent="0.25">
      <c r="J9404" s="3"/>
      <c r="K9404" s="3"/>
      <c r="L9404" s="3"/>
      <c r="N9404" s="4"/>
    </row>
    <row r="9405" spans="10:14" x14ac:dyDescent="0.25">
      <c r="J9405" s="3"/>
      <c r="K9405" s="3"/>
      <c r="L9405" s="3"/>
      <c r="N9405" s="4"/>
    </row>
    <row r="9406" spans="10:14" x14ac:dyDescent="0.25">
      <c r="J9406" s="3"/>
      <c r="K9406" s="3"/>
      <c r="L9406" s="3"/>
      <c r="N9406" s="4"/>
    </row>
    <row r="9407" spans="10:14" x14ac:dyDescent="0.25">
      <c r="J9407" s="3"/>
      <c r="K9407" s="3"/>
      <c r="L9407" s="3"/>
      <c r="N9407" s="4"/>
    </row>
    <row r="9408" spans="10:14" x14ac:dyDescent="0.25">
      <c r="J9408" s="3"/>
      <c r="K9408" s="3"/>
      <c r="L9408" s="3"/>
      <c r="N9408" s="4"/>
    </row>
    <row r="9409" spans="10:14" x14ac:dyDescent="0.25">
      <c r="J9409" s="3"/>
      <c r="K9409" s="3"/>
      <c r="L9409" s="3"/>
      <c r="N9409" s="4"/>
    </row>
    <row r="9410" spans="10:14" x14ac:dyDescent="0.25">
      <c r="J9410" s="3"/>
      <c r="K9410" s="3"/>
      <c r="L9410" s="3"/>
      <c r="N9410" s="4"/>
    </row>
    <row r="9411" spans="10:14" x14ac:dyDescent="0.25">
      <c r="J9411" s="3"/>
      <c r="K9411" s="3"/>
      <c r="L9411" s="3"/>
      <c r="N9411" s="4"/>
    </row>
    <row r="9412" spans="10:14" x14ac:dyDescent="0.25">
      <c r="J9412" s="3"/>
      <c r="K9412" s="3"/>
      <c r="L9412" s="3"/>
      <c r="N9412" s="4"/>
    </row>
    <row r="9413" spans="10:14" x14ac:dyDescent="0.25">
      <c r="J9413" s="3"/>
      <c r="K9413" s="3"/>
      <c r="L9413" s="3"/>
      <c r="N9413" s="4"/>
    </row>
    <row r="9414" spans="10:14" x14ac:dyDescent="0.25">
      <c r="J9414" s="3"/>
      <c r="K9414" s="3"/>
      <c r="L9414" s="3"/>
      <c r="N9414" s="4"/>
    </row>
    <row r="9415" spans="10:14" x14ac:dyDescent="0.25">
      <c r="J9415" s="3"/>
      <c r="K9415" s="3"/>
      <c r="L9415" s="3"/>
      <c r="N9415" s="4"/>
    </row>
    <row r="9416" spans="10:14" x14ac:dyDescent="0.25">
      <c r="J9416" s="3"/>
      <c r="K9416" s="3"/>
      <c r="L9416" s="3"/>
      <c r="N9416" s="4"/>
    </row>
    <row r="9417" spans="10:14" x14ac:dyDescent="0.25">
      <c r="J9417" s="3"/>
      <c r="K9417" s="3"/>
      <c r="L9417" s="3"/>
      <c r="N9417" s="4"/>
    </row>
    <row r="9418" spans="10:14" x14ac:dyDescent="0.25">
      <c r="J9418" s="3"/>
      <c r="K9418" s="3"/>
      <c r="L9418" s="3"/>
      <c r="N9418" s="4"/>
    </row>
    <row r="9419" spans="10:14" x14ac:dyDescent="0.25">
      <c r="J9419" s="3"/>
      <c r="K9419" s="3"/>
      <c r="L9419" s="3"/>
      <c r="N9419" s="4"/>
    </row>
    <row r="9420" spans="10:14" x14ac:dyDescent="0.25">
      <c r="J9420" s="3"/>
      <c r="K9420" s="3"/>
      <c r="L9420" s="3"/>
      <c r="N9420" s="4"/>
    </row>
    <row r="9421" spans="10:14" x14ac:dyDescent="0.25">
      <c r="J9421" s="3"/>
      <c r="K9421" s="3"/>
      <c r="L9421" s="3"/>
      <c r="N9421" s="4"/>
    </row>
    <row r="9422" spans="10:14" x14ac:dyDescent="0.25">
      <c r="J9422" s="3"/>
      <c r="K9422" s="3"/>
      <c r="L9422" s="3"/>
      <c r="N9422" s="4"/>
    </row>
    <row r="9423" spans="10:14" x14ac:dyDescent="0.25">
      <c r="J9423" s="3"/>
      <c r="K9423" s="3"/>
      <c r="L9423" s="3"/>
      <c r="N9423" s="4"/>
    </row>
    <row r="9424" spans="10:14" x14ac:dyDescent="0.25">
      <c r="J9424" s="3"/>
      <c r="K9424" s="3"/>
      <c r="L9424" s="3"/>
      <c r="N9424" s="4"/>
    </row>
    <row r="9425" spans="10:14" x14ac:dyDescent="0.25">
      <c r="J9425" s="3"/>
      <c r="K9425" s="3"/>
      <c r="L9425" s="3"/>
      <c r="N9425" s="4"/>
    </row>
    <row r="9426" spans="10:14" x14ac:dyDescent="0.25">
      <c r="J9426" s="3"/>
      <c r="K9426" s="3"/>
      <c r="L9426" s="3"/>
      <c r="N9426" s="4"/>
    </row>
    <row r="9427" spans="10:14" x14ac:dyDescent="0.25">
      <c r="J9427" s="3"/>
      <c r="K9427" s="3"/>
      <c r="L9427" s="3"/>
      <c r="N9427" s="4"/>
    </row>
    <row r="9428" spans="10:14" x14ac:dyDescent="0.25">
      <c r="J9428" s="3"/>
      <c r="K9428" s="3"/>
      <c r="L9428" s="3"/>
      <c r="N9428" s="4"/>
    </row>
    <row r="9429" spans="10:14" x14ac:dyDescent="0.25">
      <c r="J9429" s="3"/>
      <c r="K9429" s="3"/>
      <c r="L9429" s="3"/>
      <c r="N9429" s="4"/>
    </row>
    <row r="9430" spans="10:14" x14ac:dyDescent="0.25">
      <c r="J9430" s="3"/>
      <c r="K9430" s="3"/>
      <c r="L9430" s="3"/>
      <c r="N9430" s="4"/>
    </row>
    <row r="9431" spans="10:14" x14ac:dyDescent="0.25">
      <c r="J9431" s="3"/>
      <c r="K9431" s="3"/>
      <c r="L9431" s="3"/>
      <c r="N9431" s="4"/>
    </row>
    <row r="9432" spans="10:14" x14ac:dyDescent="0.25">
      <c r="J9432" s="3"/>
      <c r="K9432" s="3"/>
      <c r="L9432" s="3"/>
      <c r="N9432" s="4"/>
    </row>
    <row r="9433" spans="10:14" x14ac:dyDescent="0.25">
      <c r="J9433" s="3"/>
      <c r="K9433" s="3"/>
      <c r="L9433" s="3"/>
      <c r="N9433" s="4"/>
    </row>
    <row r="9434" spans="10:14" x14ac:dyDescent="0.25">
      <c r="J9434" s="3"/>
      <c r="K9434" s="3"/>
      <c r="L9434" s="3"/>
      <c r="N9434" s="4"/>
    </row>
    <row r="9435" spans="10:14" x14ac:dyDescent="0.25">
      <c r="J9435" s="3"/>
      <c r="K9435" s="3"/>
      <c r="L9435" s="3"/>
      <c r="N9435" s="4"/>
    </row>
    <row r="9436" spans="10:14" x14ac:dyDescent="0.25">
      <c r="J9436" s="3"/>
      <c r="K9436" s="3"/>
      <c r="L9436" s="3"/>
      <c r="N9436" s="4"/>
    </row>
    <row r="9437" spans="10:14" x14ac:dyDescent="0.25">
      <c r="J9437" s="3"/>
      <c r="K9437" s="3"/>
      <c r="L9437" s="3"/>
      <c r="N9437" s="4"/>
    </row>
    <row r="9438" spans="10:14" x14ac:dyDescent="0.25">
      <c r="J9438" s="3"/>
      <c r="K9438" s="3"/>
      <c r="L9438" s="3"/>
      <c r="N9438" s="4"/>
    </row>
    <row r="9439" spans="10:14" x14ac:dyDescent="0.25">
      <c r="J9439" s="3"/>
      <c r="K9439" s="3"/>
      <c r="L9439" s="3"/>
      <c r="N9439" s="4"/>
    </row>
    <row r="9440" spans="10:14" x14ac:dyDescent="0.25">
      <c r="J9440" s="3"/>
      <c r="K9440" s="3"/>
      <c r="L9440" s="3"/>
      <c r="N9440" s="4"/>
    </row>
    <row r="9441" spans="10:14" x14ac:dyDescent="0.25">
      <c r="J9441" s="3"/>
      <c r="K9441" s="3"/>
      <c r="L9441" s="3"/>
      <c r="N9441" s="4"/>
    </row>
    <row r="9442" spans="10:14" x14ac:dyDescent="0.25">
      <c r="J9442" s="3"/>
      <c r="K9442" s="3"/>
      <c r="L9442" s="3"/>
      <c r="N9442" s="4"/>
    </row>
    <row r="9443" spans="10:14" x14ac:dyDescent="0.25">
      <c r="J9443" s="3"/>
      <c r="K9443" s="3"/>
      <c r="L9443" s="3"/>
      <c r="N9443" s="4"/>
    </row>
    <row r="9444" spans="10:14" x14ac:dyDescent="0.25">
      <c r="J9444" s="3"/>
      <c r="K9444" s="3"/>
      <c r="L9444" s="3"/>
      <c r="N9444" s="4"/>
    </row>
    <row r="9445" spans="10:14" x14ac:dyDescent="0.25">
      <c r="J9445" s="3"/>
      <c r="K9445" s="3"/>
      <c r="L9445" s="3"/>
      <c r="N9445" s="4"/>
    </row>
    <row r="9446" spans="10:14" x14ac:dyDescent="0.25">
      <c r="J9446" s="3"/>
      <c r="K9446" s="3"/>
      <c r="L9446" s="3"/>
      <c r="N9446" s="4"/>
    </row>
    <row r="9447" spans="10:14" x14ac:dyDescent="0.25">
      <c r="J9447" s="3"/>
      <c r="K9447" s="3"/>
      <c r="L9447" s="3"/>
      <c r="N9447" s="4"/>
    </row>
    <row r="9448" spans="10:14" x14ac:dyDescent="0.25">
      <c r="J9448" s="3"/>
      <c r="K9448" s="3"/>
      <c r="L9448" s="3"/>
      <c r="N9448" s="4"/>
    </row>
    <row r="9449" spans="10:14" x14ac:dyDescent="0.25">
      <c r="J9449" s="3"/>
      <c r="K9449" s="3"/>
      <c r="L9449" s="3"/>
      <c r="N9449" s="4"/>
    </row>
    <row r="9450" spans="10:14" x14ac:dyDescent="0.25">
      <c r="J9450" s="3"/>
      <c r="K9450" s="3"/>
      <c r="L9450" s="3"/>
      <c r="N9450" s="4"/>
    </row>
    <row r="9451" spans="10:14" x14ac:dyDescent="0.25">
      <c r="J9451" s="3"/>
      <c r="K9451" s="3"/>
      <c r="L9451" s="3"/>
      <c r="N9451" s="4"/>
    </row>
    <row r="9452" spans="10:14" x14ac:dyDescent="0.25">
      <c r="J9452" s="3"/>
      <c r="K9452" s="3"/>
      <c r="L9452" s="3"/>
      <c r="N9452" s="4"/>
    </row>
    <row r="9453" spans="10:14" x14ac:dyDescent="0.25">
      <c r="J9453" s="3"/>
      <c r="K9453" s="3"/>
      <c r="L9453" s="3"/>
      <c r="N9453" s="4"/>
    </row>
    <row r="9454" spans="10:14" x14ac:dyDescent="0.25">
      <c r="J9454" s="3"/>
      <c r="K9454" s="3"/>
      <c r="L9454" s="3"/>
      <c r="N9454" s="4"/>
    </row>
    <row r="9455" spans="10:14" x14ac:dyDescent="0.25">
      <c r="J9455" s="3"/>
      <c r="K9455" s="3"/>
      <c r="L9455" s="3"/>
      <c r="N9455" s="4"/>
    </row>
    <row r="9456" spans="10:14" x14ac:dyDescent="0.25">
      <c r="J9456" s="3"/>
      <c r="K9456" s="3"/>
      <c r="L9456" s="3"/>
      <c r="N9456" s="4"/>
    </row>
    <row r="9457" spans="10:14" x14ac:dyDescent="0.25">
      <c r="J9457" s="3"/>
      <c r="K9457" s="3"/>
      <c r="L9457" s="3"/>
      <c r="N9457" s="4"/>
    </row>
    <row r="9458" spans="10:14" x14ac:dyDescent="0.25">
      <c r="J9458" s="3"/>
      <c r="K9458" s="3"/>
      <c r="L9458" s="3"/>
      <c r="N9458" s="4"/>
    </row>
    <row r="9459" spans="10:14" x14ac:dyDescent="0.25">
      <c r="J9459" s="3"/>
      <c r="K9459" s="3"/>
      <c r="L9459" s="3"/>
      <c r="N9459" s="4"/>
    </row>
    <row r="9460" spans="10:14" x14ac:dyDescent="0.25">
      <c r="J9460" s="3"/>
      <c r="K9460" s="3"/>
      <c r="L9460" s="3"/>
      <c r="N9460" s="4"/>
    </row>
    <row r="9461" spans="10:14" x14ac:dyDescent="0.25">
      <c r="J9461" s="3"/>
      <c r="K9461" s="3"/>
      <c r="L9461" s="3"/>
      <c r="N9461" s="4"/>
    </row>
    <row r="9462" spans="10:14" x14ac:dyDescent="0.25">
      <c r="J9462" s="3"/>
      <c r="K9462" s="3"/>
      <c r="L9462" s="3"/>
      <c r="N9462" s="4"/>
    </row>
    <row r="9463" spans="10:14" x14ac:dyDescent="0.25">
      <c r="J9463" s="3"/>
      <c r="K9463" s="3"/>
      <c r="L9463" s="3"/>
      <c r="N9463" s="4"/>
    </row>
    <row r="9464" spans="10:14" x14ac:dyDescent="0.25">
      <c r="J9464" s="3"/>
      <c r="K9464" s="3"/>
      <c r="L9464" s="3"/>
      <c r="N9464" s="4"/>
    </row>
    <row r="9465" spans="10:14" x14ac:dyDescent="0.25">
      <c r="J9465" s="3"/>
      <c r="K9465" s="3"/>
      <c r="L9465" s="3"/>
      <c r="N9465" s="4"/>
    </row>
    <row r="9466" spans="10:14" x14ac:dyDescent="0.25">
      <c r="J9466" s="3"/>
      <c r="K9466" s="3"/>
      <c r="L9466" s="3"/>
      <c r="N9466" s="4"/>
    </row>
    <row r="9467" spans="10:14" x14ac:dyDescent="0.25">
      <c r="J9467" s="3"/>
      <c r="K9467" s="3"/>
      <c r="L9467" s="3"/>
      <c r="N9467" s="4"/>
    </row>
    <row r="9468" spans="10:14" x14ac:dyDescent="0.25">
      <c r="J9468" s="3"/>
      <c r="K9468" s="3"/>
      <c r="L9468" s="3"/>
      <c r="N9468" s="4"/>
    </row>
    <row r="9469" spans="10:14" x14ac:dyDescent="0.25">
      <c r="J9469" s="3"/>
      <c r="K9469" s="3"/>
      <c r="L9469" s="3"/>
      <c r="N9469" s="4"/>
    </row>
    <row r="9470" spans="10:14" x14ac:dyDescent="0.25">
      <c r="J9470" s="3"/>
      <c r="K9470" s="3"/>
      <c r="L9470" s="3"/>
      <c r="N9470" s="4"/>
    </row>
    <row r="9471" spans="10:14" x14ac:dyDescent="0.25">
      <c r="J9471" s="3"/>
      <c r="K9471" s="3"/>
      <c r="L9471" s="3"/>
      <c r="N9471" s="4"/>
    </row>
    <row r="9472" spans="10:14" x14ac:dyDescent="0.25">
      <c r="J9472" s="3"/>
      <c r="K9472" s="3"/>
      <c r="L9472" s="3"/>
      <c r="N9472" s="4"/>
    </row>
    <row r="9473" spans="10:14" x14ac:dyDescent="0.25">
      <c r="J9473" s="3"/>
      <c r="K9473" s="3"/>
      <c r="L9473" s="3"/>
      <c r="N9473" s="4"/>
    </row>
    <row r="9474" spans="10:14" x14ac:dyDescent="0.25">
      <c r="J9474" s="3"/>
      <c r="K9474" s="3"/>
      <c r="L9474" s="3"/>
      <c r="N9474" s="4"/>
    </row>
    <row r="9475" spans="10:14" x14ac:dyDescent="0.25">
      <c r="J9475" s="3"/>
      <c r="K9475" s="3"/>
      <c r="L9475" s="3"/>
      <c r="N9475" s="4"/>
    </row>
    <row r="9476" spans="10:14" x14ac:dyDescent="0.25">
      <c r="J9476" s="3"/>
      <c r="K9476" s="3"/>
      <c r="L9476" s="3"/>
      <c r="N9476" s="4"/>
    </row>
    <row r="9477" spans="10:14" x14ac:dyDescent="0.25">
      <c r="J9477" s="3"/>
      <c r="K9477" s="3"/>
      <c r="L9477" s="3"/>
      <c r="N9477" s="4"/>
    </row>
    <row r="9478" spans="10:14" x14ac:dyDescent="0.25">
      <c r="J9478" s="3"/>
      <c r="K9478" s="3"/>
      <c r="L9478" s="3"/>
      <c r="N9478" s="4"/>
    </row>
    <row r="9479" spans="10:14" x14ac:dyDescent="0.25">
      <c r="J9479" s="3"/>
      <c r="K9479" s="3"/>
      <c r="L9479" s="3"/>
      <c r="N9479" s="4"/>
    </row>
    <row r="9480" spans="10:14" x14ac:dyDescent="0.25">
      <c r="J9480" s="3"/>
      <c r="K9480" s="3"/>
      <c r="L9480" s="3"/>
      <c r="N9480" s="4"/>
    </row>
    <row r="9481" spans="10:14" x14ac:dyDescent="0.25">
      <c r="J9481" s="3"/>
      <c r="K9481" s="3"/>
      <c r="L9481" s="3"/>
      <c r="N9481" s="4"/>
    </row>
    <row r="9482" spans="10:14" x14ac:dyDescent="0.25">
      <c r="J9482" s="3"/>
      <c r="K9482" s="3"/>
      <c r="L9482" s="3"/>
      <c r="N9482" s="4"/>
    </row>
    <row r="9483" spans="10:14" x14ac:dyDescent="0.25">
      <c r="J9483" s="3"/>
      <c r="K9483" s="3"/>
      <c r="L9483" s="3"/>
      <c r="N9483" s="4"/>
    </row>
    <row r="9484" spans="10:14" x14ac:dyDescent="0.25">
      <c r="J9484" s="3"/>
      <c r="K9484" s="3"/>
      <c r="L9484" s="3"/>
      <c r="N9484" s="4"/>
    </row>
    <row r="9485" spans="10:14" x14ac:dyDescent="0.25">
      <c r="J9485" s="3"/>
      <c r="K9485" s="3"/>
      <c r="L9485" s="3"/>
      <c r="N9485" s="4"/>
    </row>
    <row r="9486" spans="10:14" x14ac:dyDescent="0.25">
      <c r="J9486" s="3"/>
      <c r="K9486" s="3"/>
      <c r="L9486" s="3"/>
      <c r="N9486" s="4"/>
    </row>
    <row r="9487" spans="10:14" x14ac:dyDescent="0.25">
      <c r="J9487" s="3"/>
      <c r="K9487" s="3"/>
      <c r="L9487" s="3"/>
      <c r="N9487" s="4"/>
    </row>
    <row r="9488" spans="10:14" x14ac:dyDescent="0.25">
      <c r="J9488" s="3"/>
      <c r="K9488" s="3"/>
      <c r="L9488" s="3"/>
      <c r="N9488" s="4"/>
    </row>
    <row r="9489" spans="10:14" x14ac:dyDescent="0.25">
      <c r="J9489" s="3"/>
      <c r="K9489" s="3"/>
      <c r="L9489" s="3"/>
      <c r="N9489" s="4"/>
    </row>
    <row r="9490" spans="10:14" x14ac:dyDescent="0.25">
      <c r="J9490" s="3"/>
      <c r="K9490" s="3"/>
      <c r="L9490" s="3"/>
      <c r="N9490" s="4"/>
    </row>
    <row r="9491" spans="10:14" x14ac:dyDescent="0.25">
      <c r="J9491" s="3"/>
      <c r="K9491" s="3"/>
      <c r="L9491" s="3"/>
      <c r="N9491" s="4"/>
    </row>
    <row r="9492" spans="10:14" x14ac:dyDescent="0.25">
      <c r="J9492" s="3"/>
      <c r="K9492" s="3"/>
      <c r="L9492" s="3"/>
      <c r="N9492" s="4"/>
    </row>
    <row r="9493" spans="10:14" x14ac:dyDescent="0.25">
      <c r="J9493" s="3"/>
      <c r="K9493" s="3"/>
      <c r="L9493" s="3"/>
      <c r="N9493" s="4"/>
    </row>
    <row r="9494" spans="10:14" x14ac:dyDescent="0.25">
      <c r="J9494" s="3"/>
      <c r="K9494" s="3"/>
      <c r="L9494" s="3"/>
      <c r="N9494" s="4"/>
    </row>
    <row r="9495" spans="10:14" x14ac:dyDescent="0.25">
      <c r="J9495" s="3"/>
      <c r="K9495" s="3"/>
      <c r="L9495" s="3"/>
      <c r="N9495" s="4"/>
    </row>
    <row r="9496" spans="10:14" x14ac:dyDescent="0.25">
      <c r="J9496" s="3"/>
      <c r="K9496" s="3"/>
      <c r="L9496" s="3"/>
      <c r="N9496" s="4"/>
    </row>
    <row r="9497" spans="10:14" x14ac:dyDescent="0.25">
      <c r="J9497" s="3"/>
      <c r="K9497" s="3"/>
      <c r="L9497" s="3"/>
      <c r="N9497" s="4"/>
    </row>
    <row r="9498" spans="10:14" x14ac:dyDescent="0.25">
      <c r="J9498" s="3"/>
      <c r="K9498" s="3"/>
      <c r="L9498" s="3"/>
      <c r="N9498" s="4"/>
    </row>
    <row r="9499" spans="10:14" x14ac:dyDescent="0.25">
      <c r="J9499" s="3"/>
      <c r="K9499" s="3"/>
      <c r="L9499" s="3"/>
      <c r="N9499" s="4"/>
    </row>
    <row r="9500" spans="10:14" x14ac:dyDescent="0.25">
      <c r="J9500" s="3"/>
      <c r="K9500" s="3"/>
      <c r="L9500" s="3"/>
      <c r="N9500" s="4"/>
    </row>
    <row r="9501" spans="10:14" x14ac:dyDescent="0.25">
      <c r="J9501" s="3"/>
      <c r="K9501" s="3"/>
      <c r="L9501" s="3"/>
      <c r="N9501" s="4"/>
    </row>
    <row r="9502" spans="10:14" x14ac:dyDescent="0.25">
      <c r="J9502" s="3"/>
      <c r="K9502" s="3"/>
      <c r="L9502" s="3"/>
      <c r="N9502" s="4"/>
    </row>
    <row r="9503" spans="10:14" x14ac:dyDescent="0.25">
      <c r="J9503" s="3"/>
      <c r="K9503" s="3"/>
      <c r="L9503" s="3"/>
      <c r="N9503" s="4"/>
    </row>
    <row r="9504" spans="10:14" x14ac:dyDescent="0.25">
      <c r="J9504" s="3"/>
      <c r="K9504" s="3"/>
      <c r="L9504" s="3"/>
      <c r="N9504" s="4"/>
    </row>
    <row r="9505" spans="10:14" x14ac:dyDescent="0.25">
      <c r="J9505" s="3"/>
      <c r="K9505" s="3"/>
      <c r="L9505" s="3"/>
      <c r="N9505" s="4"/>
    </row>
    <row r="9506" spans="10:14" x14ac:dyDescent="0.25">
      <c r="J9506" s="3"/>
      <c r="K9506" s="3"/>
      <c r="L9506" s="3"/>
      <c r="N9506" s="4"/>
    </row>
    <row r="9507" spans="10:14" x14ac:dyDescent="0.25">
      <c r="J9507" s="3"/>
      <c r="K9507" s="3"/>
      <c r="L9507" s="3"/>
      <c r="N9507" s="4"/>
    </row>
    <row r="9508" spans="10:14" x14ac:dyDescent="0.25">
      <c r="J9508" s="3"/>
      <c r="K9508" s="3"/>
      <c r="L9508" s="3"/>
      <c r="N9508" s="4"/>
    </row>
    <row r="9509" spans="10:14" x14ac:dyDescent="0.25">
      <c r="J9509" s="3"/>
      <c r="K9509" s="3"/>
      <c r="L9509" s="3"/>
      <c r="N9509" s="4"/>
    </row>
    <row r="9510" spans="10:14" x14ac:dyDescent="0.25">
      <c r="J9510" s="3"/>
      <c r="K9510" s="3"/>
      <c r="L9510" s="3"/>
      <c r="N9510" s="4"/>
    </row>
    <row r="9511" spans="10:14" x14ac:dyDescent="0.25">
      <c r="J9511" s="3"/>
      <c r="K9511" s="3"/>
      <c r="L9511" s="3"/>
      <c r="N9511" s="4"/>
    </row>
    <row r="9512" spans="10:14" x14ac:dyDescent="0.25">
      <c r="J9512" s="3"/>
      <c r="K9512" s="3"/>
      <c r="L9512" s="3"/>
      <c r="N9512" s="4"/>
    </row>
    <row r="9513" spans="10:14" x14ac:dyDescent="0.25">
      <c r="J9513" s="3"/>
      <c r="K9513" s="3"/>
      <c r="L9513" s="3"/>
      <c r="N9513" s="4"/>
    </row>
    <row r="9514" spans="10:14" x14ac:dyDescent="0.25">
      <c r="J9514" s="3"/>
      <c r="K9514" s="3"/>
      <c r="L9514" s="3"/>
      <c r="N9514" s="4"/>
    </row>
    <row r="9515" spans="10:14" x14ac:dyDescent="0.25">
      <c r="J9515" s="3"/>
      <c r="K9515" s="3"/>
      <c r="L9515" s="3"/>
      <c r="N9515" s="4"/>
    </row>
    <row r="9516" spans="10:14" x14ac:dyDescent="0.25">
      <c r="J9516" s="3"/>
      <c r="K9516" s="3"/>
      <c r="L9516" s="3"/>
      <c r="N9516" s="4"/>
    </row>
    <row r="9517" spans="10:14" x14ac:dyDescent="0.25">
      <c r="J9517" s="3"/>
      <c r="K9517" s="3"/>
      <c r="L9517" s="3"/>
      <c r="N9517" s="4"/>
    </row>
    <row r="9518" spans="10:14" x14ac:dyDescent="0.25">
      <c r="J9518" s="3"/>
      <c r="K9518" s="3"/>
      <c r="L9518" s="3"/>
      <c r="N9518" s="4"/>
    </row>
    <row r="9519" spans="10:14" x14ac:dyDescent="0.25">
      <c r="J9519" s="3"/>
      <c r="K9519" s="3"/>
      <c r="L9519" s="3"/>
      <c r="N9519" s="4"/>
    </row>
    <row r="9520" spans="10:14" x14ac:dyDescent="0.25">
      <c r="J9520" s="3"/>
      <c r="K9520" s="3"/>
      <c r="L9520" s="3"/>
      <c r="N9520" s="4"/>
    </row>
    <row r="9521" spans="10:14" x14ac:dyDescent="0.25">
      <c r="J9521" s="3"/>
      <c r="K9521" s="3"/>
      <c r="L9521" s="3"/>
      <c r="N9521" s="4"/>
    </row>
    <row r="9522" spans="10:14" x14ac:dyDescent="0.25">
      <c r="J9522" s="3"/>
      <c r="K9522" s="3"/>
      <c r="L9522" s="3"/>
      <c r="N9522" s="4"/>
    </row>
    <row r="9523" spans="10:14" x14ac:dyDescent="0.25">
      <c r="J9523" s="3"/>
      <c r="K9523" s="3"/>
      <c r="L9523" s="3"/>
      <c r="N9523" s="4"/>
    </row>
    <row r="9524" spans="10:14" x14ac:dyDescent="0.25">
      <c r="J9524" s="3"/>
      <c r="K9524" s="3"/>
      <c r="L9524" s="3"/>
      <c r="N9524" s="4"/>
    </row>
    <row r="9525" spans="10:14" x14ac:dyDescent="0.25">
      <c r="J9525" s="3"/>
      <c r="K9525" s="3"/>
      <c r="L9525" s="3"/>
      <c r="N9525" s="4"/>
    </row>
    <row r="9526" spans="10:14" x14ac:dyDescent="0.25">
      <c r="J9526" s="3"/>
      <c r="K9526" s="3"/>
      <c r="L9526" s="3"/>
      <c r="N9526" s="4"/>
    </row>
    <row r="9527" spans="10:14" x14ac:dyDescent="0.25">
      <c r="J9527" s="3"/>
      <c r="K9527" s="3"/>
      <c r="L9527" s="3"/>
      <c r="N9527" s="4"/>
    </row>
    <row r="9528" spans="10:14" x14ac:dyDescent="0.25">
      <c r="J9528" s="3"/>
      <c r="K9528" s="3"/>
      <c r="L9528" s="3"/>
      <c r="N9528" s="4"/>
    </row>
    <row r="9529" spans="10:14" x14ac:dyDescent="0.25">
      <c r="J9529" s="3"/>
      <c r="K9529" s="3"/>
      <c r="L9529" s="3"/>
      <c r="N9529" s="4"/>
    </row>
    <row r="9530" spans="10:14" x14ac:dyDescent="0.25">
      <c r="J9530" s="3"/>
      <c r="K9530" s="3"/>
      <c r="L9530" s="3"/>
      <c r="N9530" s="4"/>
    </row>
    <row r="9531" spans="10:14" x14ac:dyDescent="0.25">
      <c r="J9531" s="3"/>
      <c r="K9531" s="3"/>
      <c r="L9531" s="3"/>
      <c r="N9531" s="4"/>
    </row>
    <row r="9532" spans="10:14" x14ac:dyDescent="0.25">
      <c r="J9532" s="3"/>
      <c r="K9532" s="3"/>
      <c r="L9532" s="3"/>
      <c r="N9532" s="4"/>
    </row>
    <row r="9533" spans="10:14" x14ac:dyDescent="0.25">
      <c r="J9533" s="3"/>
      <c r="K9533" s="3"/>
      <c r="L9533" s="3"/>
      <c r="N9533" s="4"/>
    </row>
    <row r="9534" spans="10:14" x14ac:dyDescent="0.25">
      <c r="J9534" s="3"/>
      <c r="K9534" s="3"/>
      <c r="L9534" s="3"/>
      <c r="N9534" s="4"/>
    </row>
    <row r="9535" spans="10:14" x14ac:dyDescent="0.25">
      <c r="J9535" s="3"/>
      <c r="K9535" s="3"/>
      <c r="L9535" s="3"/>
      <c r="N9535" s="4"/>
    </row>
    <row r="9536" spans="10:14" x14ac:dyDescent="0.25">
      <c r="J9536" s="3"/>
      <c r="K9536" s="3"/>
      <c r="L9536" s="3"/>
      <c r="N9536" s="4"/>
    </row>
    <row r="9537" spans="10:14" x14ac:dyDescent="0.25">
      <c r="J9537" s="3"/>
      <c r="K9537" s="3"/>
      <c r="L9537" s="3"/>
      <c r="N9537" s="4"/>
    </row>
    <row r="9538" spans="10:14" x14ac:dyDescent="0.25">
      <c r="J9538" s="3"/>
      <c r="K9538" s="3"/>
      <c r="L9538" s="3"/>
      <c r="N9538" s="4"/>
    </row>
    <row r="9539" spans="10:14" x14ac:dyDescent="0.25">
      <c r="J9539" s="3"/>
      <c r="K9539" s="3"/>
      <c r="L9539" s="3"/>
      <c r="N9539" s="4"/>
    </row>
    <row r="9540" spans="10:14" x14ac:dyDescent="0.25">
      <c r="J9540" s="3"/>
      <c r="K9540" s="3"/>
      <c r="L9540" s="3"/>
      <c r="N9540" s="4"/>
    </row>
    <row r="9541" spans="10:14" x14ac:dyDescent="0.25">
      <c r="J9541" s="3"/>
      <c r="K9541" s="3"/>
      <c r="L9541" s="3"/>
      <c r="N9541" s="4"/>
    </row>
    <row r="9542" spans="10:14" x14ac:dyDescent="0.25">
      <c r="J9542" s="3"/>
      <c r="K9542" s="3"/>
      <c r="L9542" s="3"/>
      <c r="N9542" s="4"/>
    </row>
    <row r="9543" spans="10:14" x14ac:dyDescent="0.25">
      <c r="J9543" s="3"/>
      <c r="K9543" s="3"/>
      <c r="L9543" s="3"/>
      <c r="N9543" s="4"/>
    </row>
    <row r="9544" spans="10:14" x14ac:dyDescent="0.25">
      <c r="J9544" s="3"/>
      <c r="K9544" s="3"/>
      <c r="L9544" s="3"/>
      <c r="N9544" s="4"/>
    </row>
    <row r="9545" spans="10:14" x14ac:dyDescent="0.25">
      <c r="J9545" s="3"/>
      <c r="K9545" s="3"/>
      <c r="L9545" s="3"/>
      <c r="N9545" s="4"/>
    </row>
    <row r="9546" spans="10:14" x14ac:dyDescent="0.25">
      <c r="J9546" s="3"/>
      <c r="K9546" s="3"/>
      <c r="L9546" s="3"/>
      <c r="N9546" s="4"/>
    </row>
    <row r="9547" spans="10:14" x14ac:dyDescent="0.25">
      <c r="J9547" s="3"/>
      <c r="K9547" s="3"/>
      <c r="L9547" s="3"/>
      <c r="N9547" s="4"/>
    </row>
    <row r="9548" spans="10:14" x14ac:dyDescent="0.25">
      <c r="J9548" s="3"/>
      <c r="K9548" s="3"/>
      <c r="L9548" s="3"/>
      <c r="N9548" s="4"/>
    </row>
    <row r="9549" spans="10:14" x14ac:dyDescent="0.25">
      <c r="J9549" s="3"/>
      <c r="K9549" s="3"/>
      <c r="L9549" s="3"/>
      <c r="N9549" s="4"/>
    </row>
    <row r="9550" spans="10:14" x14ac:dyDescent="0.25">
      <c r="J9550" s="3"/>
      <c r="K9550" s="3"/>
      <c r="L9550" s="3"/>
      <c r="N9550" s="4"/>
    </row>
    <row r="9551" spans="10:14" x14ac:dyDescent="0.25">
      <c r="J9551" s="3"/>
      <c r="K9551" s="3"/>
      <c r="L9551" s="3"/>
      <c r="N9551" s="4"/>
    </row>
    <row r="9552" spans="10:14" x14ac:dyDescent="0.25">
      <c r="J9552" s="3"/>
      <c r="K9552" s="3"/>
      <c r="L9552" s="3"/>
      <c r="N9552" s="4"/>
    </row>
    <row r="9553" spans="10:14" x14ac:dyDescent="0.25">
      <c r="J9553" s="3"/>
      <c r="K9553" s="3"/>
      <c r="L9553" s="3"/>
      <c r="N9553" s="4"/>
    </row>
    <row r="9554" spans="10:14" x14ac:dyDescent="0.25">
      <c r="J9554" s="3"/>
      <c r="K9554" s="3"/>
      <c r="L9554" s="3"/>
      <c r="N9554" s="4"/>
    </row>
    <row r="9555" spans="10:14" x14ac:dyDescent="0.25">
      <c r="J9555" s="3"/>
      <c r="K9555" s="3"/>
      <c r="L9555" s="3"/>
      <c r="N9555" s="4"/>
    </row>
    <row r="9556" spans="10:14" x14ac:dyDescent="0.25">
      <c r="J9556" s="3"/>
      <c r="K9556" s="3"/>
      <c r="L9556" s="3"/>
      <c r="N9556" s="4"/>
    </row>
    <row r="9557" spans="10:14" x14ac:dyDescent="0.25">
      <c r="J9557" s="3"/>
      <c r="K9557" s="3"/>
      <c r="L9557" s="3"/>
      <c r="N9557" s="4"/>
    </row>
    <row r="9558" spans="10:14" x14ac:dyDescent="0.25">
      <c r="J9558" s="3"/>
      <c r="K9558" s="3"/>
      <c r="L9558" s="3"/>
      <c r="N9558" s="4"/>
    </row>
    <row r="9559" spans="10:14" x14ac:dyDescent="0.25">
      <c r="J9559" s="3"/>
      <c r="K9559" s="3"/>
      <c r="L9559" s="3"/>
      <c r="N9559" s="4"/>
    </row>
    <row r="9560" spans="10:14" x14ac:dyDescent="0.25">
      <c r="J9560" s="3"/>
      <c r="K9560" s="3"/>
      <c r="L9560" s="3"/>
      <c r="N9560" s="4"/>
    </row>
    <row r="9561" spans="10:14" x14ac:dyDescent="0.25">
      <c r="J9561" s="3"/>
      <c r="K9561" s="3"/>
      <c r="L9561" s="3"/>
      <c r="N9561" s="4"/>
    </row>
    <row r="9562" spans="10:14" x14ac:dyDescent="0.25">
      <c r="J9562" s="3"/>
      <c r="K9562" s="3"/>
      <c r="L9562" s="3"/>
      <c r="N9562" s="4"/>
    </row>
    <row r="9563" spans="10:14" x14ac:dyDescent="0.25">
      <c r="J9563" s="3"/>
      <c r="K9563" s="3"/>
      <c r="L9563" s="3"/>
      <c r="N9563" s="4"/>
    </row>
    <row r="9564" spans="10:14" x14ac:dyDescent="0.25">
      <c r="J9564" s="3"/>
      <c r="K9564" s="3"/>
      <c r="L9564" s="3"/>
      <c r="N9564" s="4"/>
    </row>
    <row r="9565" spans="10:14" x14ac:dyDescent="0.25">
      <c r="J9565" s="3"/>
      <c r="K9565" s="3"/>
      <c r="L9565" s="3"/>
      <c r="N9565" s="4"/>
    </row>
    <row r="9566" spans="10:14" x14ac:dyDescent="0.25">
      <c r="J9566" s="3"/>
      <c r="K9566" s="3"/>
      <c r="L9566" s="3"/>
      <c r="N9566" s="4"/>
    </row>
    <row r="9567" spans="10:14" x14ac:dyDescent="0.25">
      <c r="J9567" s="3"/>
      <c r="K9567" s="3"/>
      <c r="L9567" s="3"/>
      <c r="N9567" s="4"/>
    </row>
    <row r="9568" spans="10:14" x14ac:dyDescent="0.25">
      <c r="J9568" s="3"/>
      <c r="K9568" s="3"/>
      <c r="L9568" s="3"/>
      <c r="N9568" s="4"/>
    </row>
    <row r="9569" spans="10:14" x14ac:dyDescent="0.25">
      <c r="J9569" s="3"/>
      <c r="K9569" s="3"/>
      <c r="L9569" s="3"/>
      <c r="N9569" s="4"/>
    </row>
    <row r="9570" spans="10:14" x14ac:dyDescent="0.25">
      <c r="J9570" s="3"/>
      <c r="K9570" s="3"/>
      <c r="L9570" s="3"/>
      <c r="N9570" s="4"/>
    </row>
    <row r="9571" spans="10:14" x14ac:dyDescent="0.25">
      <c r="J9571" s="3"/>
      <c r="K9571" s="3"/>
      <c r="L9571" s="3"/>
      <c r="N9571" s="4"/>
    </row>
    <row r="9572" spans="10:14" x14ac:dyDescent="0.25">
      <c r="J9572" s="3"/>
      <c r="K9572" s="3"/>
      <c r="L9572" s="3"/>
      <c r="N9572" s="4"/>
    </row>
    <row r="9573" spans="10:14" x14ac:dyDescent="0.25">
      <c r="J9573" s="3"/>
      <c r="K9573" s="3"/>
      <c r="L9573" s="3"/>
      <c r="N9573" s="4"/>
    </row>
    <row r="9574" spans="10:14" x14ac:dyDescent="0.25">
      <c r="J9574" s="3"/>
      <c r="K9574" s="3"/>
      <c r="L9574" s="3"/>
      <c r="N9574" s="4"/>
    </row>
    <row r="9575" spans="10:14" x14ac:dyDescent="0.25">
      <c r="J9575" s="3"/>
      <c r="K9575" s="3"/>
      <c r="L9575" s="3"/>
      <c r="N9575" s="4"/>
    </row>
    <row r="9576" spans="10:14" x14ac:dyDescent="0.25">
      <c r="J9576" s="3"/>
      <c r="K9576" s="3"/>
      <c r="L9576" s="3"/>
      <c r="N9576" s="4"/>
    </row>
    <row r="9577" spans="10:14" x14ac:dyDescent="0.25">
      <c r="J9577" s="3"/>
      <c r="K9577" s="3"/>
      <c r="L9577" s="3"/>
      <c r="N9577" s="4"/>
    </row>
    <row r="9578" spans="10:14" x14ac:dyDescent="0.25">
      <c r="J9578" s="3"/>
      <c r="K9578" s="3"/>
      <c r="L9578" s="3"/>
      <c r="N9578" s="4"/>
    </row>
    <row r="9579" spans="10:14" x14ac:dyDescent="0.25">
      <c r="J9579" s="3"/>
      <c r="K9579" s="3"/>
      <c r="L9579" s="3"/>
      <c r="N9579" s="4"/>
    </row>
    <row r="9580" spans="10:14" x14ac:dyDescent="0.25">
      <c r="J9580" s="3"/>
      <c r="K9580" s="3"/>
      <c r="L9580" s="3"/>
      <c r="N9580" s="4"/>
    </row>
    <row r="9581" spans="10:14" x14ac:dyDescent="0.25">
      <c r="J9581" s="3"/>
      <c r="K9581" s="3"/>
      <c r="L9581" s="3"/>
      <c r="N9581" s="4"/>
    </row>
    <row r="9582" spans="10:14" x14ac:dyDescent="0.25">
      <c r="J9582" s="3"/>
      <c r="K9582" s="3"/>
      <c r="L9582" s="3"/>
      <c r="N9582" s="4"/>
    </row>
    <row r="9583" spans="10:14" x14ac:dyDescent="0.25">
      <c r="J9583" s="3"/>
      <c r="K9583" s="3"/>
      <c r="L9583" s="3"/>
      <c r="N9583" s="4"/>
    </row>
    <row r="9584" spans="10:14" x14ac:dyDescent="0.25">
      <c r="J9584" s="3"/>
      <c r="K9584" s="3"/>
      <c r="L9584" s="3"/>
      <c r="N9584" s="4"/>
    </row>
    <row r="9585" spans="10:14" x14ac:dyDescent="0.25">
      <c r="J9585" s="3"/>
      <c r="K9585" s="3"/>
      <c r="L9585" s="3"/>
      <c r="N9585" s="4"/>
    </row>
    <row r="9586" spans="10:14" x14ac:dyDescent="0.25">
      <c r="J9586" s="3"/>
      <c r="K9586" s="3"/>
      <c r="L9586" s="3"/>
      <c r="N9586" s="4"/>
    </row>
    <row r="9587" spans="10:14" x14ac:dyDescent="0.25">
      <c r="J9587" s="3"/>
      <c r="K9587" s="3"/>
      <c r="L9587" s="3"/>
      <c r="N9587" s="4"/>
    </row>
    <row r="9588" spans="10:14" x14ac:dyDescent="0.25">
      <c r="J9588" s="3"/>
      <c r="K9588" s="3"/>
      <c r="L9588" s="3"/>
      <c r="N9588" s="4"/>
    </row>
    <row r="9589" spans="10:14" x14ac:dyDescent="0.25">
      <c r="J9589" s="3"/>
      <c r="K9589" s="3"/>
      <c r="L9589" s="3"/>
      <c r="N9589" s="4"/>
    </row>
    <row r="9590" spans="10:14" x14ac:dyDescent="0.25">
      <c r="J9590" s="3"/>
      <c r="K9590" s="3"/>
      <c r="L9590" s="3"/>
      <c r="N9590" s="4"/>
    </row>
    <row r="9591" spans="10:14" x14ac:dyDescent="0.25">
      <c r="J9591" s="3"/>
      <c r="K9591" s="3"/>
      <c r="L9591" s="3"/>
      <c r="N9591" s="4"/>
    </row>
    <row r="9592" spans="10:14" x14ac:dyDescent="0.25">
      <c r="J9592" s="3"/>
      <c r="K9592" s="3"/>
      <c r="L9592" s="3"/>
      <c r="N9592" s="4"/>
    </row>
    <row r="9593" spans="10:14" x14ac:dyDescent="0.25">
      <c r="J9593" s="3"/>
      <c r="K9593" s="3"/>
      <c r="L9593" s="3"/>
      <c r="N9593" s="4"/>
    </row>
    <row r="9594" spans="10:14" x14ac:dyDescent="0.25">
      <c r="J9594" s="3"/>
      <c r="K9594" s="3"/>
      <c r="L9594" s="3"/>
      <c r="N9594" s="4"/>
    </row>
    <row r="9595" spans="10:14" x14ac:dyDescent="0.25">
      <c r="J9595" s="3"/>
      <c r="K9595" s="3"/>
      <c r="L9595" s="3"/>
      <c r="N9595" s="4"/>
    </row>
    <row r="9596" spans="10:14" x14ac:dyDescent="0.25">
      <c r="J9596" s="3"/>
      <c r="K9596" s="3"/>
      <c r="L9596" s="3"/>
      <c r="N9596" s="4"/>
    </row>
    <row r="9597" spans="10:14" x14ac:dyDescent="0.25">
      <c r="J9597" s="3"/>
      <c r="K9597" s="3"/>
      <c r="L9597" s="3"/>
      <c r="N9597" s="4"/>
    </row>
    <row r="9598" spans="10:14" x14ac:dyDescent="0.25">
      <c r="J9598" s="3"/>
      <c r="K9598" s="3"/>
      <c r="L9598" s="3"/>
      <c r="N9598" s="4"/>
    </row>
    <row r="9599" spans="10:14" x14ac:dyDescent="0.25">
      <c r="J9599" s="3"/>
      <c r="K9599" s="3"/>
      <c r="L9599" s="3"/>
      <c r="N9599" s="4"/>
    </row>
    <row r="9600" spans="10:14" x14ac:dyDescent="0.25">
      <c r="J9600" s="3"/>
      <c r="K9600" s="3"/>
      <c r="L9600" s="3"/>
      <c r="N9600" s="4"/>
    </row>
    <row r="9601" spans="10:14" x14ac:dyDescent="0.25">
      <c r="J9601" s="3"/>
      <c r="K9601" s="3"/>
      <c r="L9601" s="3"/>
      <c r="N9601" s="4"/>
    </row>
    <row r="9602" spans="10:14" x14ac:dyDescent="0.25">
      <c r="J9602" s="3"/>
      <c r="K9602" s="3"/>
      <c r="L9602" s="3"/>
      <c r="N9602" s="4"/>
    </row>
    <row r="9603" spans="10:14" x14ac:dyDescent="0.25">
      <c r="J9603" s="3"/>
      <c r="K9603" s="3"/>
      <c r="L9603" s="3"/>
      <c r="N9603" s="4"/>
    </row>
    <row r="9604" spans="10:14" x14ac:dyDescent="0.25">
      <c r="J9604" s="3"/>
      <c r="K9604" s="3"/>
      <c r="L9604" s="3"/>
      <c r="N9604" s="4"/>
    </row>
    <row r="9605" spans="10:14" x14ac:dyDescent="0.25">
      <c r="J9605" s="3"/>
      <c r="K9605" s="3"/>
      <c r="L9605" s="3"/>
      <c r="N9605" s="4"/>
    </row>
    <row r="9606" spans="10:14" x14ac:dyDescent="0.25">
      <c r="J9606" s="3"/>
      <c r="K9606" s="3"/>
      <c r="L9606" s="3"/>
      <c r="N9606" s="4"/>
    </row>
    <row r="9607" spans="10:14" x14ac:dyDescent="0.25">
      <c r="J9607" s="3"/>
      <c r="K9607" s="3"/>
      <c r="L9607" s="3"/>
      <c r="N9607" s="4"/>
    </row>
    <row r="9608" spans="10:14" x14ac:dyDescent="0.25">
      <c r="J9608" s="3"/>
      <c r="K9608" s="3"/>
      <c r="L9608" s="3"/>
      <c r="N9608" s="4"/>
    </row>
    <row r="9609" spans="10:14" x14ac:dyDescent="0.25">
      <c r="J9609" s="3"/>
      <c r="K9609" s="3"/>
      <c r="L9609" s="3"/>
      <c r="N9609" s="4"/>
    </row>
    <row r="9610" spans="10:14" x14ac:dyDescent="0.25">
      <c r="J9610" s="3"/>
      <c r="K9610" s="3"/>
      <c r="L9610" s="3"/>
      <c r="N9610" s="4"/>
    </row>
    <row r="9611" spans="10:14" x14ac:dyDescent="0.25">
      <c r="J9611" s="3"/>
      <c r="K9611" s="3"/>
      <c r="L9611" s="3"/>
      <c r="N9611" s="4"/>
    </row>
    <row r="9612" spans="10:14" x14ac:dyDescent="0.25">
      <c r="J9612" s="3"/>
      <c r="K9612" s="3"/>
      <c r="L9612" s="3"/>
      <c r="N9612" s="4"/>
    </row>
    <row r="9613" spans="10:14" x14ac:dyDescent="0.25">
      <c r="J9613" s="3"/>
      <c r="K9613" s="3"/>
      <c r="L9613" s="3"/>
      <c r="N9613" s="4"/>
    </row>
    <row r="9614" spans="10:14" x14ac:dyDescent="0.25">
      <c r="J9614" s="3"/>
      <c r="K9614" s="3"/>
      <c r="L9614" s="3"/>
      <c r="N9614" s="4"/>
    </row>
    <row r="9615" spans="10:14" x14ac:dyDescent="0.25">
      <c r="J9615" s="3"/>
      <c r="K9615" s="3"/>
      <c r="L9615" s="3"/>
      <c r="N9615" s="4"/>
    </row>
    <row r="9616" spans="10:14" x14ac:dyDescent="0.25">
      <c r="J9616" s="3"/>
      <c r="K9616" s="3"/>
      <c r="L9616" s="3"/>
      <c r="N9616" s="4"/>
    </row>
    <row r="9617" spans="10:14" x14ac:dyDescent="0.25">
      <c r="J9617" s="3"/>
      <c r="K9617" s="3"/>
      <c r="L9617" s="3"/>
      <c r="N9617" s="4"/>
    </row>
    <row r="9618" spans="10:14" x14ac:dyDescent="0.25">
      <c r="J9618" s="3"/>
      <c r="K9618" s="3"/>
      <c r="L9618" s="3"/>
      <c r="N9618" s="4"/>
    </row>
    <row r="9619" spans="10:14" x14ac:dyDescent="0.25">
      <c r="J9619" s="3"/>
      <c r="K9619" s="3"/>
      <c r="L9619" s="3"/>
      <c r="N9619" s="4"/>
    </row>
    <row r="9620" spans="10:14" x14ac:dyDescent="0.25">
      <c r="J9620" s="3"/>
      <c r="K9620" s="3"/>
      <c r="L9620" s="3"/>
      <c r="N9620" s="4"/>
    </row>
    <row r="9621" spans="10:14" x14ac:dyDescent="0.25">
      <c r="J9621" s="3"/>
      <c r="K9621" s="3"/>
      <c r="L9621" s="3"/>
      <c r="N9621" s="4"/>
    </row>
    <row r="9622" spans="10:14" x14ac:dyDescent="0.25">
      <c r="J9622" s="3"/>
      <c r="K9622" s="3"/>
      <c r="L9622" s="3"/>
      <c r="N9622" s="4"/>
    </row>
    <row r="9623" spans="10:14" x14ac:dyDescent="0.25">
      <c r="J9623" s="3"/>
      <c r="K9623" s="3"/>
      <c r="L9623" s="3"/>
      <c r="N9623" s="4"/>
    </row>
    <row r="9624" spans="10:14" x14ac:dyDescent="0.25">
      <c r="J9624" s="3"/>
      <c r="K9624" s="3"/>
      <c r="L9624" s="3"/>
      <c r="N9624" s="4"/>
    </row>
    <row r="9625" spans="10:14" x14ac:dyDescent="0.25">
      <c r="J9625" s="3"/>
      <c r="K9625" s="3"/>
      <c r="L9625" s="3"/>
      <c r="N9625" s="4"/>
    </row>
    <row r="9626" spans="10:14" x14ac:dyDescent="0.25">
      <c r="J9626" s="3"/>
      <c r="K9626" s="3"/>
      <c r="L9626" s="3"/>
      <c r="N9626" s="4"/>
    </row>
    <row r="9627" spans="10:14" x14ac:dyDescent="0.25">
      <c r="J9627" s="3"/>
      <c r="K9627" s="3"/>
      <c r="L9627" s="3"/>
      <c r="N9627" s="4"/>
    </row>
    <row r="9628" spans="10:14" x14ac:dyDescent="0.25">
      <c r="J9628" s="3"/>
      <c r="K9628" s="3"/>
      <c r="L9628" s="3"/>
      <c r="N9628" s="4"/>
    </row>
    <row r="9629" spans="10:14" x14ac:dyDescent="0.25">
      <c r="J9629" s="3"/>
      <c r="K9629" s="3"/>
      <c r="L9629" s="3"/>
      <c r="N9629" s="4"/>
    </row>
    <row r="9630" spans="10:14" x14ac:dyDescent="0.25">
      <c r="J9630" s="3"/>
      <c r="K9630" s="3"/>
      <c r="L9630" s="3"/>
      <c r="N9630" s="4"/>
    </row>
    <row r="9631" spans="10:14" x14ac:dyDescent="0.25">
      <c r="J9631" s="3"/>
      <c r="K9631" s="3"/>
      <c r="L9631" s="3"/>
      <c r="N9631" s="4"/>
    </row>
    <row r="9632" spans="10:14" x14ac:dyDescent="0.25">
      <c r="J9632" s="3"/>
      <c r="K9632" s="3"/>
      <c r="L9632" s="3"/>
      <c r="N9632" s="4"/>
    </row>
    <row r="9633" spans="10:14" x14ac:dyDescent="0.25">
      <c r="J9633" s="3"/>
      <c r="K9633" s="3"/>
      <c r="L9633" s="3"/>
      <c r="N9633" s="4"/>
    </row>
    <row r="9634" spans="10:14" x14ac:dyDescent="0.25">
      <c r="J9634" s="3"/>
      <c r="K9634" s="3"/>
      <c r="L9634" s="3"/>
      <c r="N9634" s="4"/>
    </row>
    <row r="9635" spans="10:14" x14ac:dyDescent="0.25">
      <c r="J9635" s="3"/>
      <c r="K9635" s="3"/>
      <c r="L9635" s="3"/>
      <c r="N9635" s="4"/>
    </row>
    <row r="9636" spans="10:14" x14ac:dyDescent="0.25">
      <c r="J9636" s="3"/>
      <c r="K9636" s="3"/>
      <c r="L9636" s="3"/>
      <c r="N9636" s="4"/>
    </row>
    <row r="9637" spans="10:14" x14ac:dyDescent="0.25">
      <c r="J9637" s="3"/>
      <c r="K9637" s="3"/>
      <c r="L9637" s="3"/>
      <c r="N9637" s="4"/>
    </row>
    <row r="9638" spans="10:14" x14ac:dyDescent="0.25">
      <c r="J9638" s="3"/>
      <c r="K9638" s="3"/>
      <c r="L9638" s="3"/>
      <c r="N9638" s="4"/>
    </row>
    <row r="9639" spans="10:14" x14ac:dyDescent="0.25">
      <c r="J9639" s="3"/>
      <c r="K9639" s="3"/>
      <c r="L9639" s="3"/>
      <c r="N9639" s="4"/>
    </row>
    <row r="9640" spans="10:14" x14ac:dyDescent="0.25">
      <c r="J9640" s="3"/>
      <c r="K9640" s="3"/>
      <c r="L9640" s="3"/>
      <c r="N9640" s="4"/>
    </row>
    <row r="9641" spans="10:14" x14ac:dyDescent="0.25">
      <c r="J9641" s="3"/>
      <c r="K9641" s="3"/>
      <c r="L9641" s="3"/>
      <c r="N9641" s="4"/>
    </row>
    <row r="9642" spans="10:14" x14ac:dyDescent="0.25">
      <c r="J9642" s="3"/>
      <c r="K9642" s="3"/>
      <c r="L9642" s="3"/>
      <c r="N9642" s="4"/>
    </row>
    <row r="9643" spans="10:14" x14ac:dyDescent="0.25">
      <c r="J9643" s="3"/>
      <c r="K9643" s="3"/>
      <c r="L9643" s="3"/>
      <c r="N9643" s="4"/>
    </row>
    <row r="9644" spans="10:14" x14ac:dyDescent="0.25">
      <c r="J9644" s="3"/>
      <c r="K9644" s="3"/>
      <c r="L9644" s="3"/>
      <c r="N9644" s="4"/>
    </row>
    <row r="9645" spans="10:14" x14ac:dyDescent="0.25">
      <c r="J9645" s="3"/>
      <c r="K9645" s="3"/>
      <c r="L9645" s="3"/>
      <c r="N9645" s="4"/>
    </row>
    <row r="9646" spans="10:14" x14ac:dyDescent="0.25">
      <c r="J9646" s="3"/>
      <c r="K9646" s="3"/>
      <c r="L9646" s="3"/>
      <c r="N9646" s="4"/>
    </row>
    <row r="9647" spans="10:14" x14ac:dyDescent="0.25">
      <c r="J9647" s="3"/>
      <c r="K9647" s="3"/>
      <c r="L9647" s="3"/>
      <c r="N9647" s="4"/>
    </row>
    <row r="9648" spans="10:14" x14ac:dyDescent="0.25">
      <c r="J9648" s="3"/>
      <c r="K9648" s="3"/>
      <c r="L9648" s="3"/>
      <c r="N9648" s="4"/>
    </row>
    <row r="9649" spans="10:14" x14ac:dyDescent="0.25">
      <c r="J9649" s="3"/>
      <c r="K9649" s="3"/>
      <c r="L9649" s="3"/>
      <c r="N9649" s="4"/>
    </row>
    <row r="9650" spans="10:14" x14ac:dyDescent="0.25">
      <c r="J9650" s="3"/>
      <c r="K9650" s="3"/>
      <c r="L9650" s="3"/>
      <c r="N9650" s="4"/>
    </row>
    <row r="9651" spans="10:14" x14ac:dyDescent="0.25">
      <c r="J9651" s="3"/>
      <c r="K9651" s="3"/>
      <c r="L9651" s="3"/>
      <c r="N9651" s="4"/>
    </row>
    <row r="9652" spans="10:14" x14ac:dyDescent="0.25">
      <c r="J9652" s="3"/>
      <c r="K9652" s="3"/>
      <c r="L9652" s="3"/>
      <c r="N9652" s="4"/>
    </row>
    <row r="9653" spans="10:14" x14ac:dyDescent="0.25">
      <c r="J9653" s="3"/>
      <c r="K9653" s="3"/>
      <c r="L9653" s="3"/>
      <c r="N9653" s="4"/>
    </row>
    <row r="9654" spans="10:14" x14ac:dyDescent="0.25">
      <c r="J9654" s="3"/>
      <c r="K9654" s="3"/>
      <c r="L9654" s="3"/>
      <c r="N9654" s="4"/>
    </row>
    <row r="9655" spans="10:14" x14ac:dyDescent="0.25">
      <c r="J9655" s="3"/>
      <c r="K9655" s="3"/>
      <c r="L9655" s="3"/>
      <c r="N9655" s="4"/>
    </row>
    <row r="9656" spans="10:14" x14ac:dyDescent="0.25">
      <c r="J9656" s="3"/>
      <c r="K9656" s="3"/>
      <c r="L9656" s="3"/>
      <c r="N9656" s="4"/>
    </row>
    <row r="9657" spans="10:14" x14ac:dyDescent="0.25">
      <c r="J9657" s="3"/>
      <c r="K9657" s="3"/>
      <c r="L9657" s="3"/>
      <c r="N9657" s="4"/>
    </row>
    <row r="9658" spans="10:14" x14ac:dyDescent="0.25">
      <c r="J9658" s="3"/>
      <c r="K9658" s="3"/>
      <c r="L9658" s="3"/>
      <c r="N9658" s="4"/>
    </row>
    <row r="9659" spans="10:14" x14ac:dyDescent="0.25">
      <c r="J9659" s="3"/>
      <c r="K9659" s="3"/>
      <c r="L9659" s="3"/>
      <c r="N9659" s="4"/>
    </row>
    <row r="9660" spans="10:14" x14ac:dyDescent="0.25">
      <c r="J9660" s="3"/>
      <c r="K9660" s="3"/>
      <c r="L9660" s="3"/>
      <c r="N9660" s="4"/>
    </row>
    <row r="9661" spans="10:14" x14ac:dyDescent="0.25">
      <c r="J9661" s="3"/>
      <c r="K9661" s="3"/>
      <c r="L9661" s="3"/>
      <c r="N9661" s="4"/>
    </row>
    <row r="9662" spans="10:14" x14ac:dyDescent="0.25">
      <c r="J9662" s="3"/>
      <c r="K9662" s="3"/>
      <c r="L9662" s="3"/>
      <c r="N9662" s="4"/>
    </row>
    <row r="9663" spans="10:14" x14ac:dyDescent="0.25">
      <c r="J9663" s="3"/>
      <c r="K9663" s="3"/>
      <c r="L9663" s="3"/>
      <c r="N9663" s="4"/>
    </row>
    <row r="9664" spans="10:14" x14ac:dyDescent="0.25">
      <c r="J9664" s="3"/>
      <c r="K9664" s="3"/>
      <c r="L9664" s="3"/>
      <c r="N9664" s="4"/>
    </row>
    <row r="9665" spans="10:14" x14ac:dyDescent="0.25">
      <c r="J9665" s="3"/>
      <c r="K9665" s="3"/>
      <c r="L9665" s="3"/>
      <c r="N9665" s="4"/>
    </row>
    <row r="9666" spans="10:14" x14ac:dyDescent="0.25">
      <c r="J9666" s="3"/>
      <c r="K9666" s="3"/>
      <c r="L9666" s="3"/>
      <c r="N9666" s="4"/>
    </row>
    <row r="9667" spans="10:14" x14ac:dyDescent="0.25">
      <c r="J9667" s="3"/>
      <c r="K9667" s="3"/>
      <c r="L9667" s="3"/>
      <c r="N9667" s="4"/>
    </row>
    <row r="9668" spans="10:14" x14ac:dyDescent="0.25">
      <c r="J9668" s="3"/>
      <c r="K9668" s="3"/>
      <c r="L9668" s="3"/>
      <c r="N9668" s="4"/>
    </row>
    <row r="9669" spans="10:14" x14ac:dyDescent="0.25">
      <c r="J9669" s="3"/>
      <c r="K9669" s="3"/>
      <c r="L9669" s="3"/>
      <c r="N9669" s="4"/>
    </row>
    <row r="9670" spans="10:14" x14ac:dyDescent="0.25">
      <c r="J9670" s="3"/>
      <c r="K9670" s="3"/>
      <c r="L9670" s="3"/>
      <c r="N9670" s="4"/>
    </row>
    <row r="9671" spans="10:14" x14ac:dyDescent="0.25">
      <c r="J9671" s="3"/>
      <c r="K9671" s="3"/>
      <c r="L9671" s="3"/>
      <c r="N9671" s="4"/>
    </row>
    <row r="9672" spans="10:14" x14ac:dyDescent="0.25">
      <c r="J9672" s="3"/>
      <c r="K9672" s="3"/>
      <c r="L9672" s="3"/>
      <c r="N9672" s="4"/>
    </row>
    <row r="9673" spans="10:14" x14ac:dyDescent="0.25">
      <c r="J9673" s="3"/>
      <c r="K9673" s="3"/>
      <c r="L9673" s="3"/>
      <c r="N9673" s="4"/>
    </row>
    <row r="9674" spans="10:14" x14ac:dyDescent="0.25">
      <c r="J9674" s="3"/>
      <c r="K9674" s="3"/>
      <c r="L9674" s="3"/>
      <c r="N9674" s="4"/>
    </row>
    <row r="9675" spans="10:14" x14ac:dyDescent="0.25">
      <c r="J9675" s="3"/>
      <c r="K9675" s="3"/>
      <c r="L9675" s="3"/>
      <c r="N9675" s="4"/>
    </row>
    <row r="9676" spans="10:14" x14ac:dyDescent="0.25">
      <c r="J9676" s="3"/>
      <c r="K9676" s="3"/>
      <c r="L9676" s="3"/>
      <c r="N9676" s="4"/>
    </row>
    <row r="9677" spans="10:14" x14ac:dyDescent="0.25">
      <c r="J9677" s="3"/>
      <c r="K9677" s="3"/>
      <c r="L9677" s="3"/>
      <c r="N9677" s="4"/>
    </row>
    <row r="9678" spans="10:14" x14ac:dyDescent="0.25">
      <c r="J9678" s="3"/>
      <c r="K9678" s="3"/>
      <c r="L9678" s="3"/>
      <c r="N9678" s="4"/>
    </row>
    <row r="9679" spans="10:14" x14ac:dyDescent="0.25">
      <c r="J9679" s="3"/>
      <c r="K9679" s="3"/>
      <c r="L9679" s="3"/>
      <c r="N9679" s="4"/>
    </row>
    <row r="9680" spans="10:14" x14ac:dyDescent="0.25">
      <c r="J9680" s="3"/>
      <c r="K9680" s="3"/>
      <c r="L9680" s="3"/>
      <c r="N9680" s="4"/>
    </row>
    <row r="9681" spans="10:14" x14ac:dyDescent="0.25">
      <c r="J9681" s="3"/>
      <c r="K9681" s="3"/>
      <c r="L9681" s="3"/>
      <c r="N9681" s="4"/>
    </row>
    <row r="9682" spans="10:14" x14ac:dyDescent="0.25">
      <c r="J9682" s="3"/>
      <c r="K9682" s="3"/>
      <c r="L9682" s="3"/>
      <c r="N9682" s="4"/>
    </row>
    <row r="9683" spans="10:14" x14ac:dyDescent="0.25">
      <c r="J9683" s="3"/>
      <c r="K9683" s="3"/>
      <c r="L9683" s="3"/>
      <c r="N9683" s="4"/>
    </row>
    <row r="9684" spans="10:14" x14ac:dyDescent="0.25">
      <c r="J9684" s="3"/>
      <c r="K9684" s="3"/>
      <c r="L9684" s="3"/>
      <c r="N9684" s="4"/>
    </row>
    <row r="9685" spans="10:14" x14ac:dyDescent="0.25">
      <c r="J9685" s="3"/>
      <c r="K9685" s="3"/>
      <c r="L9685" s="3"/>
      <c r="N9685" s="4"/>
    </row>
    <row r="9686" spans="10:14" x14ac:dyDescent="0.25">
      <c r="J9686" s="3"/>
      <c r="K9686" s="3"/>
      <c r="L9686" s="3"/>
      <c r="N9686" s="4"/>
    </row>
    <row r="9687" spans="10:14" x14ac:dyDescent="0.25">
      <c r="J9687" s="3"/>
      <c r="K9687" s="3"/>
      <c r="L9687" s="3"/>
      <c r="N9687" s="4"/>
    </row>
    <row r="9688" spans="10:14" x14ac:dyDescent="0.25">
      <c r="J9688" s="3"/>
      <c r="K9688" s="3"/>
      <c r="L9688" s="3"/>
      <c r="N9688" s="4"/>
    </row>
    <row r="9689" spans="10:14" x14ac:dyDescent="0.25">
      <c r="J9689" s="3"/>
      <c r="K9689" s="3"/>
      <c r="L9689" s="3"/>
      <c r="N9689" s="4"/>
    </row>
    <row r="9690" spans="10:14" x14ac:dyDescent="0.25">
      <c r="J9690" s="3"/>
      <c r="K9690" s="3"/>
      <c r="L9690" s="3"/>
      <c r="N9690" s="4"/>
    </row>
    <row r="9691" spans="10:14" x14ac:dyDescent="0.25">
      <c r="J9691" s="3"/>
      <c r="K9691" s="3"/>
      <c r="L9691" s="3"/>
      <c r="N9691" s="4"/>
    </row>
    <row r="9692" spans="10:14" x14ac:dyDescent="0.25">
      <c r="J9692" s="3"/>
      <c r="K9692" s="3"/>
      <c r="L9692" s="3"/>
      <c r="N9692" s="4"/>
    </row>
    <row r="9693" spans="10:14" x14ac:dyDescent="0.25">
      <c r="J9693" s="3"/>
      <c r="K9693" s="3"/>
      <c r="L9693" s="3"/>
      <c r="N9693" s="4"/>
    </row>
    <row r="9694" spans="10:14" x14ac:dyDescent="0.25">
      <c r="J9694" s="3"/>
      <c r="K9694" s="3"/>
      <c r="L9694" s="3"/>
      <c r="N9694" s="4"/>
    </row>
    <row r="9695" spans="10:14" x14ac:dyDescent="0.25">
      <c r="J9695" s="3"/>
      <c r="K9695" s="3"/>
      <c r="L9695" s="3"/>
      <c r="N9695" s="4"/>
    </row>
    <row r="9696" spans="10:14" x14ac:dyDescent="0.25">
      <c r="J9696" s="3"/>
      <c r="K9696" s="3"/>
      <c r="L9696" s="3"/>
      <c r="N9696" s="4"/>
    </row>
    <row r="9697" spans="10:14" x14ac:dyDescent="0.25">
      <c r="J9697" s="3"/>
      <c r="K9697" s="3"/>
      <c r="L9697" s="3"/>
      <c r="N9697" s="4"/>
    </row>
    <row r="9698" spans="10:14" x14ac:dyDescent="0.25">
      <c r="J9698" s="3"/>
      <c r="K9698" s="3"/>
      <c r="L9698" s="3"/>
      <c r="N9698" s="4"/>
    </row>
    <row r="9699" spans="10:14" x14ac:dyDescent="0.25">
      <c r="J9699" s="3"/>
      <c r="K9699" s="3"/>
      <c r="L9699" s="3"/>
      <c r="N9699" s="4"/>
    </row>
    <row r="9700" spans="10:14" x14ac:dyDescent="0.25">
      <c r="J9700" s="3"/>
      <c r="K9700" s="3"/>
      <c r="L9700" s="3"/>
      <c r="N9700" s="4"/>
    </row>
    <row r="9701" spans="10:14" x14ac:dyDescent="0.25">
      <c r="J9701" s="3"/>
      <c r="K9701" s="3"/>
      <c r="L9701" s="3"/>
      <c r="N9701" s="4"/>
    </row>
    <row r="9702" spans="10:14" x14ac:dyDescent="0.25">
      <c r="J9702" s="3"/>
      <c r="K9702" s="3"/>
      <c r="L9702" s="3"/>
      <c r="N9702" s="4"/>
    </row>
    <row r="9703" spans="10:14" x14ac:dyDescent="0.25">
      <c r="J9703" s="3"/>
      <c r="K9703" s="3"/>
      <c r="L9703" s="3"/>
      <c r="N9703" s="4"/>
    </row>
    <row r="9704" spans="10:14" x14ac:dyDescent="0.25">
      <c r="J9704" s="3"/>
      <c r="K9704" s="3"/>
      <c r="L9704" s="3"/>
      <c r="N9704" s="4"/>
    </row>
    <row r="9705" spans="10:14" x14ac:dyDescent="0.25">
      <c r="J9705" s="3"/>
      <c r="K9705" s="3"/>
      <c r="L9705" s="3"/>
      <c r="N9705" s="4"/>
    </row>
    <row r="9706" spans="10:14" x14ac:dyDescent="0.25">
      <c r="J9706" s="3"/>
      <c r="K9706" s="3"/>
      <c r="L9706" s="3"/>
      <c r="N9706" s="4"/>
    </row>
    <row r="9707" spans="10:14" x14ac:dyDescent="0.25">
      <c r="J9707" s="3"/>
      <c r="K9707" s="3"/>
      <c r="L9707" s="3"/>
      <c r="N9707" s="4"/>
    </row>
    <row r="9708" spans="10:14" x14ac:dyDescent="0.25">
      <c r="J9708" s="3"/>
      <c r="K9708" s="3"/>
      <c r="L9708" s="3"/>
      <c r="N9708" s="4"/>
    </row>
    <row r="9709" spans="10:14" x14ac:dyDescent="0.25">
      <c r="J9709" s="3"/>
      <c r="K9709" s="3"/>
      <c r="L9709" s="3"/>
      <c r="N9709" s="4"/>
    </row>
    <row r="9710" spans="10:14" x14ac:dyDescent="0.25">
      <c r="J9710" s="3"/>
      <c r="K9710" s="3"/>
      <c r="L9710" s="3"/>
      <c r="N9710" s="4"/>
    </row>
    <row r="9711" spans="10:14" x14ac:dyDescent="0.25">
      <c r="J9711" s="3"/>
      <c r="K9711" s="3"/>
      <c r="L9711" s="3"/>
      <c r="N9711" s="4"/>
    </row>
    <row r="9712" spans="10:14" x14ac:dyDescent="0.25">
      <c r="J9712" s="3"/>
      <c r="K9712" s="3"/>
      <c r="L9712" s="3"/>
      <c r="N9712" s="4"/>
    </row>
    <row r="9713" spans="10:14" x14ac:dyDescent="0.25">
      <c r="J9713" s="3"/>
      <c r="K9713" s="3"/>
      <c r="L9713" s="3"/>
      <c r="N9713" s="4"/>
    </row>
    <row r="9714" spans="10:14" x14ac:dyDescent="0.25">
      <c r="J9714" s="3"/>
      <c r="K9714" s="3"/>
      <c r="L9714" s="3"/>
      <c r="N9714" s="4"/>
    </row>
    <row r="9715" spans="10:14" x14ac:dyDescent="0.25">
      <c r="J9715" s="3"/>
      <c r="K9715" s="3"/>
      <c r="L9715" s="3"/>
      <c r="N9715" s="4"/>
    </row>
    <row r="9716" spans="10:14" x14ac:dyDescent="0.25">
      <c r="J9716" s="3"/>
      <c r="K9716" s="3"/>
      <c r="L9716" s="3"/>
      <c r="N9716" s="4"/>
    </row>
    <row r="9717" spans="10:14" x14ac:dyDescent="0.25">
      <c r="J9717" s="3"/>
      <c r="K9717" s="3"/>
      <c r="L9717" s="3"/>
      <c r="N9717" s="4"/>
    </row>
    <row r="9718" spans="10:14" x14ac:dyDescent="0.25">
      <c r="J9718" s="3"/>
      <c r="K9718" s="3"/>
      <c r="L9718" s="3"/>
      <c r="N9718" s="4"/>
    </row>
    <row r="9719" spans="10:14" x14ac:dyDescent="0.25">
      <c r="J9719" s="3"/>
      <c r="K9719" s="3"/>
      <c r="L9719" s="3"/>
      <c r="N9719" s="4"/>
    </row>
    <row r="9720" spans="10:14" x14ac:dyDescent="0.25">
      <c r="J9720" s="3"/>
      <c r="K9720" s="3"/>
      <c r="L9720" s="3"/>
      <c r="N9720" s="4"/>
    </row>
    <row r="9721" spans="10:14" x14ac:dyDescent="0.25">
      <c r="J9721" s="3"/>
      <c r="K9721" s="3"/>
      <c r="L9721" s="3"/>
      <c r="N9721" s="4"/>
    </row>
    <row r="9722" spans="10:14" x14ac:dyDescent="0.25">
      <c r="J9722" s="3"/>
      <c r="K9722" s="3"/>
      <c r="L9722" s="3"/>
      <c r="N9722" s="4"/>
    </row>
    <row r="9723" spans="10:14" x14ac:dyDescent="0.25">
      <c r="J9723" s="3"/>
      <c r="K9723" s="3"/>
      <c r="L9723" s="3"/>
      <c r="N9723" s="4"/>
    </row>
    <row r="9724" spans="10:14" x14ac:dyDescent="0.25">
      <c r="J9724" s="3"/>
      <c r="K9724" s="3"/>
      <c r="L9724" s="3"/>
      <c r="N9724" s="4"/>
    </row>
    <row r="9725" spans="10:14" x14ac:dyDescent="0.25">
      <c r="J9725" s="3"/>
      <c r="K9725" s="3"/>
      <c r="L9725" s="3"/>
      <c r="N9725" s="4"/>
    </row>
    <row r="9726" spans="10:14" x14ac:dyDescent="0.25">
      <c r="J9726" s="3"/>
      <c r="K9726" s="3"/>
      <c r="L9726" s="3"/>
      <c r="N9726" s="4"/>
    </row>
    <row r="9727" spans="10:14" x14ac:dyDescent="0.25">
      <c r="J9727" s="3"/>
      <c r="K9727" s="3"/>
      <c r="L9727" s="3"/>
      <c r="N9727" s="4"/>
    </row>
    <row r="9728" spans="10:14" x14ac:dyDescent="0.25">
      <c r="J9728" s="3"/>
      <c r="K9728" s="3"/>
      <c r="L9728" s="3"/>
      <c r="N9728" s="4"/>
    </row>
    <row r="9729" spans="10:14" x14ac:dyDescent="0.25">
      <c r="J9729" s="3"/>
      <c r="K9729" s="3"/>
      <c r="L9729" s="3"/>
      <c r="N9729" s="4"/>
    </row>
    <row r="9730" spans="10:14" x14ac:dyDescent="0.25">
      <c r="J9730" s="3"/>
      <c r="K9730" s="3"/>
      <c r="L9730" s="3"/>
      <c r="N9730" s="4"/>
    </row>
    <row r="9731" spans="10:14" x14ac:dyDescent="0.25">
      <c r="J9731" s="3"/>
      <c r="K9731" s="3"/>
      <c r="L9731" s="3"/>
      <c r="N9731" s="4"/>
    </row>
    <row r="9732" spans="10:14" x14ac:dyDescent="0.25">
      <c r="J9732" s="3"/>
      <c r="K9732" s="3"/>
      <c r="L9732" s="3"/>
      <c r="N9732" s="4"/>
    </row>
    <row r="9733" spans="10:14" x14ac:dyDescent="0.25">
      <c r="J9733" s="3"/>
      <c r="K9733" s="3"/>
      <c r="L9733" s="3"/>
      <c r="N9733" s="4"/>
    </row>
    <row r="9734" spans="10:14" x14ac:dyDescent="0.25">
      <c r="J9734" s="3"/>
      <c r="K9734" s="3"/>
      <c r="L9734" s="3"/>
      <c r="N9734" s="4"/>
    </row>
    <row r="9735" spans="10:14" x14ac:dyDescent="0.25">
      <c r="J9735" s="3"/>
      <c r="K9735" s="3"/>
      <c r="L9735" s="3"/>
      <c r="N9735" s="4"/>
    </row>
    <row r="9736" spans="10:14" x14ac:dyDescent="0.25">
      <c r="J9736" s="3"/>
      <c r="K9736" s="3"/>
      <c r="L9736" s="3"/>
      <c r="N9736" s="4"/>
    </row>
    <row r="9737" spans="10:14" x14ac:dyDescent="0.25">
      <c r="J9737" s="3"/>
      <c r="K9737" s="3"/>
      <c r="L9737" s="3"/>
      <c r="N9737" s="4"/>
    </row>
    <row r="9738" spans="10:14" x14ac:dyDescent="0.25">
      <c r="J9738" s="3"/>
      <c r="K9738" s="3"/>
      <c r="L9738" s="3"/>
      <c r="N9738" s="4"/>
    </row>
    <row r="9739" spans="10:14" x14ac:dyDescent="0.25">
      <c r="J9739" s="3"/>
      <c r="K9739" s="3"/>
      <c r="L9739" s="3"/>
      <c r="N9739" s="4"/>
    </row>
    <row r="9740" spans="10:14" x14ac:dyDescent="0.25">
      <c r="J9740" s="3"/>
      <c r="K9740" s="3"/>
      <c r="L9740" s="3"/>
      <c r="N9740" s="4"/>
    </row>
    <row r="9741" spans="10:14" x14ac:dyDescent="0.25">
      <c r="J9741" s="3"/>
      <c r="K9741" s="3"/>
      <c r="L9741" s="3"/>
      <c r="N9741" s="4"/>
    </row>
    <row r="9742" spans="10:14" x14ac:dyDescent="0.25">
      <c r="J9742" s="3"/>
      <c r="K9742" s="3"/>
      <c r="L9742" s="3"/>
      <c r="N9742" s="4"/>
    </row>
    <row r="9743" spans="10:14" x14ac:dyDescent="0.25">
      <c r="J9743" s="3"/>
      <c r="K9743" s="3"/>
      <c r="L9743" s="3"/>
      <c r="N9743" s="4"/>
    </row>
    <row r="9744" spans="10:14" x14ac:dyDescent="0.25">
      <c r="J9744" s="3"/>
      <c r="K9744" s="3"/>
      <c r="L9744" s="3"/>
      <c r="N9744" s="4"/>
    </row>
    <row r="9745" spans="10:14" x14ac:dyDescent="0.25">
      <c r="J9745" s="3"/>
      <c r="K9745" s="3"/>
      <c r="L9745" s="3"/>
      <c r="N9745" s="4"/>
    </row>
    <row r="9746" spans="10:14" x14ac:dyDescent="0.25">
      <c r="J9746" s="3"/>
      <c r="K9746" s="3"/>
      <c r="L9746" s="3"/>
      <c r="N9746" s="4"/>
    </row>
    <row r="9747" spans="10:14" x14ac:dyDescent="0.25">
      <c r="J9747" s="3"/>
      <c r="K9747" s="3"/>
      <c r="L9747" s="3"/>
      <c r="N9747" s="4"/>
    </row>
    <row r="9748" spans="10:14" x14ac:dyDescent="0.25">
      <c r="J9748" s="3"/>
      <c r="K9748" s="3"/>
      <c r="L9748" s="3"/>
      <c r="N9748" s="4"/>
    </row>
    <row r="9749" spans="10:14" x14ac:dyDescent="0.25">
      <c r="J9749" s="3"/>
      <c r="K9749" s="3"/>
      <c r="L9749" s="3"/>
      <c r="N9749" s="4"/>
    </row>
    <row r="9750" spans="10:14" x14ac:dyDescent="0.25">
      <c r="J9750" s="3"/>
      <c r="K9750" s="3"/>
      <c r="L9750" s="3"/>
      <c r="N9750" s="4"/>
    </row>
    <row r="9751" spans="10:14" x14ac:dyDescent="0.25">
      <c r="J9751" s="3"/>
      <c r="K9751" s="3"/>
      <c r="L9751" s="3"/>
      <c r="N9751" s="4"/>
    </row>
    <row r="9752" spans="10:14" x14ac:dyDescent="0.25">
      <c r="J9752" s="3"/>
      <c r="K9752" s="3"/>
      <c r="L9752" s="3"/>
      <c r="N9752" s="4"/>
    </row>
    <row r="9753" spans="10:14" x14ac:dyDescent="0.25">
      <c r="J9753" s="3"/>
      <c r="K9753" s="3"/>
      <c r="L9753" s="3"/>
      <c r="N9753" s="4"/>
    </row>
    <row r="9754" spans="10:14" x14ac:dyDescent="0.25">
      <c r="J9754" s="3"/>
      <c r="K9754" s="3"/>
      <c r="L9754" s="3"/>
      <c r="N9754" s="4"/>
    </row>
    <row r="9755" spans="10:14" x14ac:dyDescent="0.25">
      <c r="J9755" s="3"/>
      <c r="K9755" s="3"/>
      <c r="L9755" s="3"/>
      <c r="N9755" s="4"/>
    </row>
    <row r="9756" spans="10:14" x14ac:dyDescent="0.25">
      <c r="J9756" s="3"/>
      <c r="K9756" s="3"/>
      <c r="L9756" s="3"/>
      <c r="N9756" s="4"/>
    </row>
    <row r="9757" spans="10:14" x14ac:dyDescent="0.25">
      <c r="J9757" s="3"/>
      <c r="K9757" s="3"/>
      <c r="L9757" s="3"/>
      <c r="N9757" s="4"/>
    </row>
    <row r="9758" spans="10:14" x14ac:dyDescent="0.25">
      <c r="J9758" s="3"/>
      <c r="K9758" s="3"/>
      <c r="L9758" s="3"/>
      <c r="N9758" s="4"/>
    </row>
    <row r="9759" spans="10:14" x14ac:dyDescent="0.25">
      <c r="J9759" s="3"/>
      <c r="K9759" s="3"/>
      <c r="L9759" s="3"/>
      <c r="N9759" s="4"/>
    </row>
    <row r="9760" spans="10:14" x14ac:dyDescent="0.25">
      <c r="J9760" s="3"/>
      <c r="K9760" s="3"/>
      <c r="L9760" s="3"/>
      <c r="N9760" s="4"/>
    </row>
    <row r="9761" spans="10:14" x14ac:dyDescent="0.25">
      <c r="J9761" s="3"/>
      <c r="K9761" s="3"/>
      <c r="L9761" s="3"/>
      <c r="N9761" s="4"/>
    </row>
    <row r="9762" spans="10:14" x14ac:dyDescent="0.25">
      <c r="J9762" s="3"/>
      <c r="K9762" s="3"/>
      <c r="L9762" s="3"/>
      <c r="N9762" s="4"/>
    </row>
    <row r="9763" spans="10:14" x14ac:dyDescent="0.25">
      <c r="J9763" s="3"/>
      <c r="K9763" s="3"/>
      <c r="L9763" s="3"/>
      <c r="N9763" s="4"/>
    </row>
    <row r="9764" spans="10:14" x14ac:dyDescent="0.25">
      <c r="J9764" s="3"/>
      <c r="K9764" s="3"/>
      <c r="L9764" s="3"/>
      <c r="N9764" s="4"/>
    </row>
    <row r="9765" spans="10:14" x14ac:dyDescent="0.25">
      <c r="J9765" s="3"/>
      <c r="K9765" s="3"/>
      <c r="L9765" s="3"/>
      <c r="N9765" s="4"/>
    </row>
    <row r="9766" spans="10:14" x14ac:dyDescent="0.25">
      <c r="J9766" s="3"/>
      <c r="K9766" s="3"/>
      <c r="L9766" s="3"/>
      <c r="N9766" s="4"/>
    </row>
    <row r="9767" spans="10:14" x14ac:dyDescent="0.25">
      <c r="J9767" s="3"/>
      <c r="K9767" s="3"/>
      <c r="L9767" s="3"/>
      <c r="N9767" s="4"/>
    </row>
    <row r="9768" spans="10:14" x14ac:dyDescent="0.25">
      <c r="J9768" s="3"/>
      <c r="K9768" s="3"/>
      <c r="L9768" s="3"/>
      <c r="N9768" s="4"/>
    </row>
    <row r="9769" spans="10:14" x14ac:dyDescent="0.25">
      <c r="J9769" s="3"/>
      <c r="K9769" s="3"/>
      <c r="L9769" s="3"/>
      <c r="N9769" s="4"/>
    </row>
    <row r="9770" spans="10:14" x14ac:dyDescent="0.25">
      <c r="J9770" s="3"/>
      <c r="K9770" s="3"/>
      <c r="L9770" s="3"/>
      <c r="N9770" s="4"/>
    </row>
    <row r="9771" spans="10:14" x14ac:dyDescent="0.25">
      <c r="J9771" s="3"/>
      <c r="K9771" s="3"/>
      <c r="L9771" s="3"/>
      <c r="N9771" s="4"/>
    </row>
    <row r="9772" spans="10:14" x14ac:dyDescent="0.25">
      <c r="J9772" s="3"/>
      <c r="K9772" s="3"/>
      <c r="L9772" s="3"/>
      <c r="N9772" s="4"/>
    </row>
    <row r="9773" spans="10:14" x14ac:dyDescent="0.25">
      <c r="J9773" s="3"/>
      <c r="K9773" s="3"/>
      <c r="L9773" s="3"/>
      <c r="N9773" s="4"/>
    </row>
    <row r="9774" spans="10:14" x14ac:dyDescent="0.25">
      <c r="J9774" s="3"/>
      <c r="K9774" s="3"/>
      <c r="L9774" s="3"/>
      <c r="N9774" s="4"/>
    </row>
    <row r="9775" spans="10:14" x14ac:dyDescent="0.25">
      <c r="J9775" s="3"/>
      <c r="K9775" s="3"/>
      <c r="L9775" s="3"/>
      <c r="N9775" s="4"/>
    </row>
    <row r="9776" spans="10:14" x14ac:dyDescent="0.25">
      <c r="J9776" s="3"/>
      <c r="K9776" s="3"/>
      <c r="L9776" s="3"/>
      <c r="N9776" s="4"/>
    </row>
    <row r="9777" spans="10:14" x14ac:dyDescent="0.25">
      <c r="J9777" s="3"/>
      <c r="K9777" s="3"/>
      <c r="L9777" s="3"/>
      <c r="N9777" s="4"/>
    </row>
    <row r="9778" spans="10:14" x14ac:dyDescent="0.25">
      <c r="J9778" s="3"/>
      <c r="K9778" s="3"/>
      <c r="L9778" s="3"/>
      <c r="N9778" s="4"/>
    </row>
    <row r="9779" spans="10:14" x14ac:dyDescent="0.25">
      <c r="J9779" s="3"/>
      <c r="K9779" s="3"/>
      <c r="L9779" s="3"/>
      <c r="N9779" s="4"/>
    </row>
    <row r="9780" spans="10:14" x14ac:dyDescent="0.25">
      <c r="J9780" s="3"/>
      <c r="K9780" s="3"/>
      <c r="L9780" s="3"/>
      <c r="N9780" s="4"/>
    </row>
    <row r="9781" spans="10:14" x14ac:dyDescent="0.25">
      <c r="J9781" s="3"/>
      <c r="K9781" s="3"/>
      <c r="L9781" s="3"/>
      <c r="N9781" s="4"/>
    </row>
    <row r="9782" spans="10:14" x14ac:dyDescent="0.25">
      <c r="J9782" s="3"/>
      <c r="K9782" s="3"/>
      <c r="L9782" s="3"/>
      <c r="N9782" s="4"/>
    </row>
    <row r="9783" spans="10:14" x14ac:dyDescent="0.25">
      <c r="J9783" s="3"/>
      <c r="K9783" s="3"/>
      <c r="L9783" s="3"/>
      <c r="N9783" s="4"/>
    </row>
    <row r="9784" spans="10:14" x14ac:dyDescent="0.25">
      <c r="J9784" s="3"/>
      <c r="K9784" s="3"/>
      <c r="L9784" s="3"/>
      <c r="N9784" s="4"/>
    </row>
    <row r="9785" spans="10:14" x14ac:dyDescent="0.25">
      <c r="J9785" s="3"/>
      <c r="K9785" s="3"/>
      <c r="L9785" s="3"/>
      <c r="N9785" s="4"/>
    </row>
    <row r="9786" spans="10:14" x14ac:dyDescent="0.25">
      <c r="J9786" s="3"/>
      <c r="K9786" s="3"/>
      <c r="L9786" s="3"/>
      <c r="N9786" s="4"/>
    </row>
    <row r="9787" spans="10:14" x14ac:dyDescent="0.25">
      <c r="J9787" s="3"/>
      <c r="K9787" s="3"/>
      <c r="L9787" s="3"/>
      <c r="N9787" s="4"/>
    </row>
    <row r="9788" spans="10:14" x14ac:dyDescent="0.25">
      <c r="J9788" s="3"/>
      <c r="K9788" s="3"/>
      <c r="L9788" s="3"/>
      <c r="N9788" s="4"/>
    </row>
    <row r="9789" spans="10:14" x14ac:dyDescent="0.25">
      <c r="J9789" s="3"/>
      <c r="K9789" s="3"/>
      <c r="L9789" s="3"/>
      <c r="N9789" s="4"/>
    </row>
    <row r="9790" spans="10:14" x14ac:dyDescent="0.25">
      <c r="J9790" s="3"/>
      <c r="K9790" s="3"/>
      <c r="L9790" s="3"/>
      <c r="N9790" s="4"/>
    </row>
    <row r="9791" spans="10:14" x14ac:dyDescent="0.25">
      <c r="J9791" s="3"/>
      <c r="K9791" s="3"/>
      <c r="L9791" s="3"/>
      <c r="N9791" s="4"/>
    </row>
    <row r="9792" spans="10:14" x14ac:dyDescent="0.25">
      <c r="J9792" s="3"/>
      <c r="K9792" s="3"/>
      <c r="L9792" s="3"/>
      <c r="N9792" s="4"/>
    </row>
    <row r="9793" spans="10:14" x14ac:dyDescent="0.25">
      <c r="J9793" s="3"/>
      <c r="K9793" s="3"/>
      <c r="L9793" s="3"/>
      <c r="N9793" s="4"/>
    </row>
    <row r="9794" spans="10:14" x14ac:dyDescent="0.25">
      <c r="J9794" s="3"/>
      <c r="K9794" s="3"/>
      <c r="L9794" s="3"/>
      <c r="N9794" s="4"/>
    </row>
    <row r="9795" spans="10:14" x14ac:dyDescent="0.25">
      <c r="J9795" s="3"/>
      <c r="K9795" s="3"/>
      <c r="L9795" s="3"/>
      <c r="N9795" s="4"/>
    </row>
    <row r="9796" spans="10:14" x14ac:dyDescent="0.25">
      <c r="J9796" s="3"/>
      <c r="K9796" s="3"/>
      <c r="L9796" s="3"/>
      <c r="N9796" s="4"/>
    </row>
    <row r="9797" spans="10:14" x14ac:dyDescent="0.25">
      <c r="J9797" s="3"/>
      <c r="K9797" s="3"/>
      <c r="L9797" s="3"/>
      <c r="N9797" s="4"/>
    </row>
    <row r="9798" spans="10:14" x14ac:dyDescent="0.25">
      <c r="J9798" s="3"/>
      <c r="K9798" s="3"/>
      <c r="L9798" s="3"/>
      <c r="N9798" s="4"/>
    </row>
    <row r="9799" spans="10:14" x14ac:dyDescent="0.25">
      <c r="J9799" s="3"/>
      <c r="K9799" s="3"/>
      <c r="L9799" s="3"/>
      <c r="N9799" s="4"/>
    </row>
    <row r="9800" spans="10:14" x14ac:dyDescent="0.25">
      <c r="J9800" s="3"/>
      <c r="K9800" s="3"/>
      <c r="L9800" s="3"/>
      <c r="N9800" s="4"/>
    </row>
    <row r="9801" spans="10:14" x14ac:dyDescent="0.25">
      <c r="J9801" s="3"/>
      <c r="K9801" s="3"/>
      <c r="L9801" s="3"/>
      <c r="N9801" s="4"/>
    </row>
    <row r="9802" spans="10:14" x14ac:dyDescent="0.25">
      <c r="J9802" s="3"/>
      <c r="K9802" s="3"/>
      <c r="L9802" s="3"/>
      <c r="N9802" s="4"/>
    </row>
    <row r="9803" spans="10:14" x14ac:dyDescent="0.25">
      <c r="J9803" s="3"/>
      <c r="K9803" s="3"/>
      <c r="L9803" s="3"/>
      <c r="N9803" s="4"/>
    </row>
    <row r="9804" spans="10:14" x14ac:dyDescent="0.25">
      <c r="J9804" s="3"/>
      <c r="K9804" s="3"/>
      <c r="L9804" s="3"/>
      <c r="N9804" s="4"/>
    </row>
    <row r="9805" spans="10:14" x14ac:dyDescent="0.25">
      <c r="J9805" s="3"/>
      <c r="K9805" s="3"/>
      <c r="L9805" s="3"/>
      <c r="N9805" s="4"/>
    </row>
    <row r="9806" spans="10:14" x14ac:dyDescent="0.25">
      <c r="J9806" s="3"/>
      <c r="K9806" s="3"/>
      <c r="L9806" s="3"/>
      <c r="N9806" s="4"/>
    </row>
    <row r="9807" spans="10:14" x14ac:dyDescent="0.25">
      <c r="J9807" s="3"/>
      <c r="K9807" s="3"/>
      <c r="L9807" s="3"/>
      <c r="N9807" s="4"/>
    </row>
    <row r="9808" spans="10:14" x14ac:dyDescent="0.25">
      <c r="J9808" s="3"/>
      <c r="K9808" s="3"/>
      <c r="L9808" s="3"/>
      <c r="N9808" s="4"/>
    </row>
    <row r="9809" spans="10:14" x14ac:dyDescent="0.25">
      <c r="J9809" s="3"/>
      <c r="K9809" s="3"/>
      <c r="L9809" s="3"/>
      <c r="N9809" s="4"/>
    </row>
    <row r="9810" spans="10:14" x14ac:dyDescent="0.25">
      <c r="J9810" s="3"/>
      <c r="K9810" s="3"/>
      <c r="L9810" s="3"/>
      <c r="N9810" s="4"/>
    </row>
    <row r="9811" spans="10:14" x14ac:dyDescent="0.25">
      <c r="J9811" s="3"/>
      <c r="K9811" s="3"/>
      <c r="L9811" s="3"/>
      <c r="N9811" s="4"/>
    </row>
    <row r="9812" spans="10:14" x14ac:dyDescent="0.25">
      <c r="J9812" s="3"/>
      <c r="K9812" s="3"/>
      <c r="L9812" s="3"/>
      <c r="N9812" s="4"/>
    </row>
    <row r="9813" spans="10:14" x14ac:dyDescent="0.25">
      <c r="J9813" s="3"/>
      <c r="K9813" s="3"/>
      <c r="L9813" s="3"/>
      <c r="N9813" s="4"/>
    </row>
    <row r="9814" spans="10:14" x14ac:dyDescent="0.25">
      <c r="J9814" s="3"/>
      <c r="K9814" s="3"/>
      <c r="L9814" s="3"/>
      <c r="N9814" s="4"/>
    </row>
    <row r="9815" spans="10:14" x14ac:dyDescent="0.25">
      <c r="J9815" s="3"/>
      <c r="K9815" s="3"/>
      <c r="L9815" s="3"/>
      <c r="N9815" s="4"/>
    </row>
    <row r="9816" spans="10:14" x14ac:dyDescent="0.25">
      <c r="J9816" s="3"/>
      <c r="K9816" s="3"/>
      <c r="L9816" s="3"/>
      <c r="N9816" s="4"/>
    </row>
    <row r="9817" spans="10:14" x14ac:dyDescent="0.25">
      <c r="J9817" s="3"/>
      <c r="K9817" s="3"/>
      <c r="L9817" s="3"/>
      <c r="N9817" s="4"/>
    </row>
    <row r="9818" spans="10:14" x14ac:dyDescent="0.25">
      <c r="J9818" s="3"/>
      <c r="K9818" s="3"/>
      <c r="L9818" s="3"/>
      <c r="N9818" s="4"/>
    </row>
    <row r="9819" spans="10:14" x14ac:dyDescent="0.25">
      <c r="J9819" s="3"/>
      <c r="K9819" s="3"/>
      <c r="L9819" s="3"/>
      <c r="N9819" s="4"/>
    </row>
    <row r="9820" spans="10:14" x14ac:dyDescent="0.25">
      <c r="J9820" s="3"/>
      <c r="K9820" s="3"/>
      <c r="L9820" s="3"/>
      <c r="N9820" s="4"/>
    </row>
    <row r="9821" spans="10:14" x14ac:dyDescent="0.25">
      <c r="J9821" s="3"/>
      <c r="K9821" s="3"/>
      <c r="L9821" s="3"/>
      <c r="N9821" s="4"/>
    </row>
    <row r="9822" spans="10:14" x14ac:dyDescent="0.25">
      <c r="J9822" s="3"/>
      <c r="K9822" s="3"/>
      <c r="L9822" s="3"/>
      <c r="N9822" s="4"/>
    </row>
    <row r="9823" spans="10:14" x14ac:dyDescent="0.25">
      <c r="J9823" s="3"/>
      <c r="K9823" s="3"/>
      <c r="L9823" s="3"/>
      <c r="N9823" s="4"/>
    </row>
    <row r="9824" spans="10:14" x14ac:dyDescent="0.25">
      <c r="J9824" s="3"/>
      <c r="K9824" s="3"/>
      <c r="L9824" s="3"/>
      <c r="N9824" s="4"/>
    </row>
    <row r="9825" spans="10:14" x14ac:dyDescent="0.25">
      <c r="J9825" s="3"/>
      <c r="K9825" s="3"/>
      <c r="L9825" s="3"/>
      <c r="N9825" s="4"/>
    </row>
    <row r="9826" spans="10:14" x14ac:dyDescent="0.25">
      <c r="J9826" s="3"/>
      <c r="K9826" s="3"/>
      <c r="L9826" s="3"/>
      <c r="N9826" s="4"/>
    </row>
    <row r="9827" spans="10:14" x14ac:dyDescent="0.25">
      <c r="J9827" s="3"/>
      <c r="K9827" s="3"/>
      <c r="L9827" s="3"/>
      <c r="N9827" s="4"/>
    </row>
    <row r="9828" spans="10:14" x14ac:dyDescent="0.25">
      <c r="J9828" s="3"/>
      <c r="K9828" s="3"/>
      <c r="L9828" s="3"/>
      <c r="N9828" s="4"/>
    </row>
    <row r="9829" spans="10:14" x14ac:dyDescent="0.25">
      <c r="J9829" s="3"/>
      <c r="K9829" s="3"/>
      <c r="L9829" s="3"/>
      <c r="N9829" s="4"/>
    </row>
    <row r="9830" spans="10:14" x14ac:dyDescent="0.25">
      <c r="J9830" s="3"/>
      <c r="K9830" s="3"/>
      <c r="L9830" s="3"/>
      <c r="N9830" s="4"/>
    </row>
    <row r="9831" spans="10:14" x14ac:dyDescent="0.25">
      <c r="J9831" s="3"/>
      <c r="K9831" s="3"/>
      <c r="L9831" s="3"/>
      <c r="N9831" s="4"/>
    </row>
    <row r="9832" spans="10:14" x14ac:dyDescent="0.25">
      <c r="J9832" s="3"/>
      <c r="K9832" s="3"/>
      <c r="L9832" s="3"/>
      <c r="N9832" s="4"/>
    </row>
    <row r="9833" spans="10:14" x14ac:dyDescent="0.25">
      <c r="J9833" s="3"/>
      <c r="K9833" s="3"/>
      <c r="L9833" s="3"/>
      <c r="N9833" s="4"/>
    </row>
    <row r="9834" spans="10:14" x14ac:dyDescent="0.25">
      <c r="J9834" s="3"/>
      <c r="K9834" s="3"/>
      <c r="L9834" s="3"/>
      <c r="N9834" s="4"/>
    </row>
    <row r="9835" spans="10:14" x14ac:dyDescent="0.25">
      <c r="J9835" s="3"/>
      <c r="K9835" s="3"/>
      <c r="L9835" s="3"/>
      <c r="N9835" s="4"/>
    </row>
    <row r="9836" spans="10:14" x14ac:dyDescent="0.25">
      <c r="J9836" s="3"/>
      <c r="K9836" s="3"/>
      <c r="L9836" s="3"/>
      <c r="N9836" s="4"/>
    </row>
    <row r="9837" spans="10:14" x14ac:dyDescent="0.25">
      <c r="J9837" s="3"/>
      <c r="K9837" s="3"/>
      <c r="L9837" s="3"/>
      <c r="N9837" s="4"/>
    </row>
    <row r="9838" spans="10:14" x14ac:dyDescent="0.25">
      <c r="J9838" s="3"/>
      <c r="K9838" s="3"/>
      <c r="L9838" s="3"/>
      <c r="N9838" s="4"/>
    </row>
    <row r="9839" spans="10:14" x14ac:dyDescent="0.25">
      <c r="J9839" s="3"/>
      <c r="K9839" s="3"/>
      <c r="L9839" s="3"/>
      <c r="N9839" s="4"/>
    </row>
    <row r="9840" spans="10:14" x14ac:dyDescent="0.25">
      <c r="J9840" s="3"/>
      <c r="K9840" s="3"/>
      <c r="L9840" s="3"/>
      <c r="N9840" s="4"/>
    </row>
    <row r="9841" spans="10:14" x14ac:dyDescent="0.25">
      <c r="J9841" s="3"/>
      <c r="K9841" s="3"/>
      <c r="L9841" s="3"/>
      <c r="N9841" s="4"/>
    </row>
    <row r="9842" spans="10:14" x14ac:dyDescent="0.25">
      <c r="J9842" s="3"/>
      <c r="K9842" s="3"/>
      <c r="L9842" s="3"/>
      <c r="N9842" s="4"/>
    </row>
    <row r="9843" spans="10:14" x14ac:dyDescent="0.25">
      <c r="J9843" s="3"/>
      <c r="K9843" s="3"/>
      <c r="L9843" s="3"/>
      <c r="N9843" s="4"/>
    </row>
    <row r="9844" spans="10:14" x14ac:dyDescent="0.25">
      <c r="J9844" s="3"/>
      <c r="K9844" s="3"/>
      <c r="L9844" s="3"/>
      <c r="N9844" s="4"/>
    </row>
    <row r="9845" spans="10:14" x14ac:dyDescent="0.25">
      <c r="J9845" s="3"/>
      <c r="K9845" s="3"/>
      <c r="L9845" s="3"/>
      <c r="N9845" s="4"/>
    </row>
    <row r="9846" spans="10:14" x14ac:dyDescent="0.25">
      <c r="J9846" s="3"/>
      <c r="K9846" s="3"/>
      <c r="L9846" s="3"/>
      <c r="N9846" s="4"/>
    </row>
    <row r="9847" spans="10:14" x14ac:dyDescent="0.25">
      <c r="J9847" s="3"/>
      <c r="K9847" s="3"/>
      <c r="L9847" s="3"/>
      <c r="N9847" s="4"/>
    </row>
    <row r="9848" spans="10:14" x14ac:dyDescent="0.25">
      <c r="J9848" s="3"/>
      <c r="K9848" s="3"/>
      <c r="L9848" s="3"/>
      <c r="N9848" s="4"/>
    </row>
    <row r="9849" spans="10:14" x14ac:dyDescent="0.25">
      <c r="J9849" s="3"/>
      <c r="K9849" s="3"/>
      <c r="L9849" s="3"/>
      <c r="N9849" s="4"/>
    </row>
    <row r="9850" spans="10:14" x14ac:dyDescent="0.25">
      <c r="J9850" s="3"/>
      <c r="K9850" s="3"/>
      <c r="L9850" s="3"/>
      <c r="N9850" s="4"/>
    </row>
    <row r="9851" spans="10:14" x14ac:dyDescent="0.25">
      <c r="J9851" s="3"/>
      <c r="K9851" s="3"/>
      <c r="L9851" s="3"/>
      <c r="N9851" s="4"/>
    </row>
    <row r="9852" spans="10:14" x14ac:dyDescent="0.25">
      <c r="J9852" s="3"/>
      <c r="K9852" s="3"/>
      <c r="L9852" s="3"/>
      <c r="N9852" s="4"/>
    </row>
    <row r="9853" spans="10:14" x14ac:dyDescent="0.25">
      <c r="J9853" s="3"/>
      <c r="K9853" s="3"/>
      <c r="L9853" s="3"/>
      <c r="N9853" s="4"/>
    </row>
    <row r="9854" spans="10:14" x14ac:dyDescent="0.25">
      <c r="J9854" s="3"/>
      <c r="K9854" s="3"/>
      <c r="L9854" s="3"/>
      <c r="N9854" s="4"/>
    </row>
    <row r="9855" spans="10:14" x14ac:dyDescent="0.25">
      <c r="J9855" s="3"/>
      <c r="K9855" s="3"/>
      <c r="L9855" s="3"/>
      <c r="N9855" s="4"/>
    </row>
    <row r="9856" spans="10:14" x14ac:dyDescent="0.25">
      <c r="J9856" s="3"/>
      <c r="K9856" s="3"/>
      <c r="L9856" s="3"/>
      <c r="N9856" s="4"/>
    </row>
    <row r="9857" spans="6:14" x14ac:dyDescent="0.25">
      <c r="J9857" s="3"/>
      <c r="K9857" s="3"/>
      <c r="L9857" s="3"/>
      <c r="N9857" s="4"/>
    </row>
    <row r="9858" spans="6:14" x14ac:dyDescent="0.25">
      <c r="J9858" s="3"/>
      <c r="K9858" s="3"/>
      <c r="L9858" s="3"/>
      <c r="N9858" s="4"/>
    </row>
    <row r="9859" spans="6:14" x14ac:dyDescent="0.25">
      <c r="J9859" s="3"/>
      <c r="K9859" s="3"/>
      <c r="L9859" s="3"/>
      <c r="N9859" s="4"/>
    </row>
    <row r="9860" spans="6:14" x14ac:dyDescent="0.25">
      <c r="J9860" s="3"/>
      <c r="K9860" s="3"/>
      <c r="L9860" s="3"/>
      <c r="N9860" s="4"/>
    </row>
    <row r="9861" spans="6:14" x14ac:dyDescent="0.25">
      <c r="F9861" s="4"/>
      <c r="J9861" s="3"/>
      <c r="K9861" s="3"/>
      <c r="L9861" s="3"/>
      <c r="N9861" s="4"/>
    </row>
    <row r="9862" spans="6:14" x14ac:dyDescent="0.25">
      <c r="J9862" s="3"/>
      <c r="K9862" s="3"/>
      <c r="L9862" s="3"/>
      <c r="N9862" s="4"/>
    </row>
    <row r="9863" spans="6:14" x14ac:dyDescent="0.25">
      <c r="J9863" s="3"/>
      <c r="K9863" s="3"/>
      <c r="L9863" s="3"/>
      <c r="N9863" s="4"/>
    </row>
    <row r="9864" spans="6:14" x14ac:dyDescent="0.25">
      <c r="J9864" s="3"/>
      <c r="K9864" s="3"/>
      <c r="L9864" s="3"/>
      <c r="N9864" s="4"/>
    </row>
    <row r="9865" spans="6:14" x14ac:dyDescent="0.25">
      <c r="J9865" s="3"/>
      <c r="K9865" s="3"/>
      <c r="L9865" s="3"/>
      <c r="N9865" s="4"/>
    </row>
    <row r="9866" spans="6:14" x14ac:dyDescent="0.25">
      <c r="J9866" s="3"/>
      <c r="K9866" s="3"/>
      <c r="L9866" s="3"/>
      <c r="N9866" s="4"/>
    </row>
    <row r="9867" spans="6:14" x14ac:dyDescent="0.25">
      <c r="J9867" s="3"/>
      <c r="K9867" s="3"/>
      <c r="L9867" s="3"/>
      <c r="N9867" s="4"/>
    </row>
    <row r="9868" spans="6:14" x14ac:dyDescent="0.25">
      <c r="J9868" s="3"/>
      <c r="K9868" s="3"/>
      <c r="L9868" s="3"/>
      <c r="N9868" s="4"/>
    </row>
    <row r="9869" spans="6:14" x14ac:dyDescent="0.25">
      <c r="J9869" s="3"/>
      <c r="K9869" s="3"/>
      <c r="L9869" s="3"/>
      <c r="N9869" s="4"/>
    </row>
    <row r="9870" spans="6:14" x14ac:dyDescent="0.25">
      <c r="J9870" s="3"/>
      <c r="K9870" s="3"/>
      <c r="L9870" s="3"/>
      <c r="N9870" s="4"/>
    </row>
    <row r="9871" spans="6:14" x14ac:dyDescent="0.25">
      <c r="J9871" s="3"/>
      <c r="K9871" s="3"/>
      <c r="L9871" s="3"/>
      <c r="N9871" s="4"/>
    </row>
    <row r="9872" spans="6:14" x14ac:dyDescent="0.25">
      <c r="J9872" s="3"/>
      <c r="K9872" s="3"/>
      <c r="L9872" s="3"/>
      <c r="N9872" s="4"/>
    </row>
    <row r="9873" spans="10:14" x14ac:dyDescent="0.25">
      <c r="J9873" s="3"/>
      <c r="K9873" s="3"/>
      <c r="L9873" s="3"/>
      <c r="N9873" s="4"/>
    </row>
    <row r="9874" spans="10:14" x14ac:dyDescent="0.25">
      <c r="J9874" s="3"/>
      <c r="K9874" s="3"/>
      <c r="L9874" s="3"/>
      <c r="N9874" s="4"/>
    </row>
    <row r="9875" spans="10:14" x14ac:dyDescent="0.25">
      <c r="J9875" s="3"/>
      <c r="K9875" s="3"/>
      <c r="L9875" s="3"/>
      <c r="N9875" s="4"/>
    </row>
    <row r="9876" spans="10:14" x14ac:dyDescent="0.25">
      <c r="J9876" s="3"/>
      <c r="K9876" s="3"/>
      <c r="L9876" s="3"/>
      <c r="N9876" s="4"/>
    </row>
    <row r="9877" spans="10:14" x14ac:dyDescent="0.25">
      <c r="J9877" s="3"/>
      <c r="K9877" s="3"/>
      <c r="L9877" s="3"/>
      <c r="N9877" s="4"/>
    </row>
    <row r="9878" spans="10:14" x14ac:dyDescent="0.25">
      <c r="J9878" s="3"/>
      <c r="K9878" s="3"/>
      <c r="L9878" s="3"/>
      <c r="N9878" s="4"/>
    </row>
    <row r="9879" spans="10:14" x14ac:dyDescent="0.25">
      <c r="J9879" s="3"/>
      <c r="K9879" s="3"/>
      <c r="L9879" s="3"/>
      <c r="N9879" s="4"/>
    </row>
    <row r="9880" spans="10:14" x14ac:dyDescent="0.25">
      <c r="J9880" s="3"/>
      <c r="K9880" s="3"/>
      <c r="L9880" s="3"/>
      <c r="N9880" s="4"/>
    </row>
    <row r="9881" spans="10:14" x14ac:dyDescent="0.25">
      <c r="J9881" s="3"/>
      <c r="K9881" s="3"/>
      <c r="L9881" s="3"/>
      <c r="N9881" s="4"/>
    </row>
    <row r="9882" spans="10:14" x14ac:dyDescent="0.25">
      <c r="J9882" s="3"/>
      <c r="K9882" s="3"/>
      <c r="L9882" s="3"/>
      <c r="N9882" s="4"/>
    </row>
    <row r="9883" spans="10:14" x14ac:dyDescent="0.25">
      <c r="J9883" s="3"/>
      <c r="K9883" s="3"/>
      <c r="L9883" s="3"/>
      <c r="N9883" s="4"/>
    </row>
    <row r="9884" spans="10:14" x14ac:dyDescent="0.25">
      <c r="J9884" s="3"/>
      <c r="K9884" s="3"/>
      <c r="L9884" s="3"/>
      <c r="N9884" s="4"/>
    </row>
    <row r="9885" spans="10:14" x14ac:dyDescent="0.25">
      <c r="J9885" s="3"/>
      <c r="K9885" s="3"/>
      <c r="L9885" s="3"/>
      <c r="N9885" s="4"/>
    </row>
    <row r="9886" spans="10:14" x14ac:dyDescent="0.25">
      <c r="J9886" s="3"/>
      <c r="K9886" s="3"/>
      <c r="L9886" s="3"/>
      <c r="N9886" s="4"/>
    </row>
    <row r="9887" spans="10:14" x14ac:dyDescent="0.25">
      <c r="J9887" s="3"/>
      <c r="K9887" s="3"/>
      <c r="L9887" s="3"/>
      <c r="N9887" s="4"/>
    </row>
    <row r="9888" spans="10:14" x14ac:dyDescent="0.25">
      <c r="J9888" s="3"/>
      <c r="K9888" s="3"/>
      <c r="L9888" s="3"/>
      <c r="N9888" s="4"/>
    </row>
    <row r="9889" spans="10:14" x14ac:dyDescent="0.25">
      <c r="J9889" s="3"/>
      <c r="K9889" s="3"/>
      <c r="L9889" s="3"/>
      <c r="N9889" s="4"/>
    </row>
    <row r="9890" spans="10:14" x14ac:dyDescent="0.25">
      <c r="J9890" s="3"/>
      <c r="K9890" s="3"/>
      <c r="L9890" s="3"/>
      <c r="N9890" s="4"/>
    </row>
    <row r="9891" spans="10:14" x14ac:dyDescent="0.25">
      <c r="J9891" s="3"/>
      <c r="K9891" s="3"/>
      <c r="L9891" s="3"/>
      <c r="N9891" s="4"/>
    </row>
    <row r="9892" spans="10:14" x14ac:dyDescent="0.25">
      <c r="J9892" s="3"/>
      <c r="K9892" s="3"/>
      <c r="L9892" s="3"/>
      <c r="N9892" s="4"/>
    </row>
    <row r="9893" spans="10:14" x14ac:dyDescent="0.25">
      <c r="J9893" s="3"/>
      <c r="K9893" s="3"/>
      <c r="L9893" s="3"/>
      <c r="N9893" s="4"/>
    </row>
    <row r="9894" spans="10:14" x14ac:dyDescent="0.25">
      <c r="J9894" s="3"/>
      <c r="K9894" s="3"/>
      <c r="L9894" s="3"/>
      <c r="N9894" s="4"/>
    </row>
    <row r="9895" spans="10:14" x14ac:dyDescent="0.25">
      <c r="J9895" s="3"/>
      <c r="K9895" s="3"/>
      <c r="L9895" s="3"/>
      <c r="N9895" s="4"/>
    </row>
    <row r="9896" spans="10:14" x14ac:dyDescent="0.25">
      <c r="J9896" s="3"/>
      <c r="K9896" s="3"/>
      <c r="L9896" s="3"/>
      <c r="N9896" s="4"/>
    </row>
    <row r="9897" spans="10:14" x14ac:dyDescent="0.25">
      <c r="J9897" s="3"/>
      <c r="K9897" s="3"/>
      <c r="L9897" s="3"/>
      <c r="N9897" s="4"/>
    </row>
    <row r="9898" spans="10:14" x14ac:dyDescent="0.25">
      <c r="J9898" s="3"/>
      <c r="K9898" s="3"/>
      <c r="L9898" s="3"/>
      <c r="N9898" s="4"/>
    </row>
    <row r="9899" spans="10:14" x14ac:dyDescent="0.25">
      <c r="J9899" s="3"/>
      <c r="K9899" s="3"/>
      <c r="L9899" s="3"/>
      <c r="N9899" s="4"/>
    </row>
    <row r="9900" spans="10:14" x14ac:dyDescent="0.25">
      <c r="J9900" s="3"/>
      <c r="K9900" s="3"/>
      <c r="L9900" s="3"/>
      <c r="N9900" s="4"/>
    </row>
    <row r="9901" spans="10:14" x14ac:dyDescent="0.25">
      <c r="J9901" s="3"/>
      <c r="K9901" s="3"/>
      <c r="L9901" s="3"/>
      <c r="N9901" s="4"/>
    </row>
    <row r="9902" spans="10:14" x14ac:dyDescent="0.25">
      <c r="J9902" s="3"/>
      <c r="K9902" s="3"/>
      <c r="L9902" s="3"/>
      <c r="N9902" s="4"/>
    </row>
    <row r="9903" spans="10:14" x14ac:dyDescent="0.25">
      <c r="J9903" s="3"/>
      <c r="K9903" s="3"/>
      <c r="L9903" s="3"/>
      <c r="N9903" s="4"/>
    </row>
    <row r="9904" spans="10:14" x14ac:dyDescent="0.25">
      <c r="J9904" s="3"/>
      <c r="K9904" s="3"/>
      <c r="L9904" s="3"/>
      <c r="N9904" s="4"/>
    </row>
    <row r="9905" spans="10:14" x14ac:dyDescent="0.25">
      <c r="J9905" s="3"/>
      <c r="K9905" s="3"/>
      <c r="L9905" s="3"/>
      <c r="N9905" s="4"/>
    </row>
    <row r="9906" spans="10:14" x14ac:dyDescent="0.25">
      <c r="J9906" s="3"/>
      <c r="K9906" s="3"/>
      <c r="L9906" s="3"/>
      <c r="N9906" s="4"/>
    </row>
    <row r="9907" spans="10:14" x14ac:dyDescent="0.25">
      <c r="J9907" s="3"/>
      <c r="K9907" s="3"/>
      <c r="L9907" s="3"/>
      <c r="N9907" s="4"/>
    </row>
    <row r="9908" spans="10:14" x14ac:dyDescent="0.25">
      <c r="J9908" s="3"/>
      <c r="K9908" s="3"/>
      <c r="L9908" s="3"/>
      <c r="N9908" s="4"/>
    </row>
    <row r="9909" spans="10:14" x14ac:dyDescent="0.25">
      <c r="J9909" s="3"/>
      <c r="K9909" s="3"/>
      <c r="L9909" s="3"/>
      <c r="N9909" s="4"/>
    </row>
    <row r="9910" spans="10:14" x14ac:dyDescent="0.25">
      <c r="J9910" s="3"/>
      <c r="K9910" s="3"/>
      <c r="L9910" s="3"/>
      <c r="N9910" s="4"/>
    </row>
    <row r="9911" spans="10:14" x14ac:dyDescent="0.25">
      <c r="J9911" s="3"/>
      <c r="K9911" s="3"/>
      <c r="L9911" s="3"/>
      <c r="N9911" s="4"/>
    </row>
    <row r="9912" spans="10:14" x14ac:dyDescent="0.25">
      <c r="J9912" s="3"/>
      <c r="K9912" s="3"/>
      <c r="L9912" s="3"/>
      <c r="N9912" s="4"/>
    </row>
    <row r="9913" spans="10:14" x14ac:dyDescent="0.25">
      <c r="J9913" s="3"/>
      <c r="K9913" s="3"/>
      <c r="L9913" s="3"/>
      <c r="N9913" s="4"/>
    </row>
    <row r="9914" spans="10:14" x14ac:dyDescent="0.25">
      <c r="J9914" s="3"/>
      <c r="K9914" s="3"/>
      <c r="L9914" s="3"/>
      <c r="N9914" s="4"/>
    </row>
    <row r="9915" spans="10:14" x14ac:dyDescent="0.25">
      <c r="J9915" s="3"/>
      <c r="K9915" s="3"/>
      <c r="L9915" s="3"/>
      <c r="N9915" s="4"/>
    </row>
    <row r="9916" spans="10:14" x14ac:dyDescent="0.25">
      <c r="J9916" s="3"/>
      <c r="K9916" s="3"/>
      <c r="L9916" s="3"/>
      <c r="N9916" s="4"/>
    </row>
    <row r="9917" spans="10:14" x14ac:dyDescent="0.25">
      <c r="J9917" s="3"/>
      <c r="K9917" s="3"/>
      <c r="L9917" s="3"/>
      <c r="N9917" s="4"/>
    </row>
    <row r="9918" spans="10:14" x14ac:dyDescent="0.25">
      <c r="J9918" s="3"/>
      <c r="K9918" s="3"/>
      <c r="L9918" s="3"/>
      <c r="N9918" s="4"/>
    </row>
    <row r="9919" spans="10:14" x14ac:dyDescent="0.25">
      <c r="J9919" s="3"/>
      <c r="K9919" s="3"/>
      <c r="L9919" s="3"/>
      <c r="N9919" s="4"/>
    </row>
    <row r="9920" spans="10:14" x14ac:dyDescent="0.25">
      <c r="J9920" s="3"/>
      <c r="K9920" s="3"/>
      <c r="L9920" s="3"/>
      <c r="N9920" s="4"/>
    </row>
    <row r="9921" spans="10:14" x14ac:dyDescent="0.25">
      <c r="J9921" s="3"/>
      <c r="K9921" s="3"/>
      <c r="L9921" s="3"/>
      <c r="N9921" s="4"/>
    </row>
    <row r="9922" spans="10:14" x14ac:dyDescent="0.25">
      <c r="J9922" s="3"/>
      <c r="K9922" s="3"/>
      <c r="L9922" s="3"/>
      <c r="N9922" s="4"/>
    </row>
    <row r="9923" spans="10:14" x14ac:dyDescent="0.25">
      <c r="J9923" s="3"/>
      <c r="K9923" s="3"/>
      <c r="L9923" s="3"/>
      <c r="N9923" s="4"/>
    </row>
    <row r="9924" spans="10:14" x14ac:dyDescent="0.25">
      <c r="J9924" s="3"/>
      <c r="K9924" s="3"/>
      <c r="L9924" s="3"/>
      <c r="N9924" s="4"/>
    </row>
    <row r="9925" spans="10:14" x14ac:dyDescent="0.25">
      <c r="J9925" s="3"/>
      <c r="K9925" s="3"/>
      <c r="L9925" s="3"/>
      <c r="N9925" s="4"/>
    </row>
    <row r="9926" spans="10:14" x14ac:dyDescent="0.25">
      <c r="J9926" s="3"/>
      <c r="K9926" s="3"/>
      <c r="L9926" s="3"/>
      <c r="N9926" s="4"/>
    </row>
    <row r="9927" spans="10:14" x14ac:dyDescent="0.25">
      <c r="J9927" s="3"/>
      <c r="K9927" s="3"/>
      <c r="L9927" s="3"/>
      <c r="N9927" s="4"/>
    </row>
    <row r="9928" spans="10:14" x14ac:dyDescent="0.25">
      <c r="J9928" s="3"/>
      <c r="K9928" s="3"/>
      <c r="L9928" s="3"/>
      <c r="N9928" s="4"/>
    </row>
    <row r="9929" spans="10:14" x14ac:dyDescent="0.25">
      <c r="J9929" s="3"/>
      <c r="K9929" s="3"/>
      <c r="L9929" s="3"/>
      <c r="N9929" s="4"/>
    </row>
    <row r="9930" spans="10:14" x14ac:dyDescent="0.25">
      <c r="J9930" s="3"/>
      <c r="K9930" s="3"/>
      <c r="L9930" s="3"/>
      <c r="N9930" s="4"/>
    </row>
    <row r="9931" spans="10:14" x14ac:dyDescent="0.25">
      <c r="J9931" s="3"/>
      <c r="K9931" s="3"/>
      <c r="L9931" s="3"/>
      <c r="N9931" s="4"/>
    </row>
    <row r="9932" spans="10:14" x14ac:dyDescent="0.25">
      <c r="J9932" s="3"/>
      <c r="K9932" s="3"/>
      <c r="L9932" s="3"/>
      <c r="N9932" s="4"/>
    </row>
    <row r="9933" spans="10:14" x14ac:dyDescent="0.25">
      <c r="J9933" s="3"/>
      <c r="K9933" s="3"/>
      <c r="L9933" s="3"/>
      <c r="N9933" s="4"/>
    </row>
    <row r="9934" spans="10:14" x14ac:dyDescent="0.25">
      <c r="J9934" s="3"/>
      <c r="K9934" s="3"/>
      <c r="L9934" s="3"/>
      <c r="N9934" s="4"/>
    </row>
    <row r="9935" spans="10:14" x14ac:dyDescent="0.25">
      <c r="J9935" s="3"/>
      <c r="K9935" s="3"/>
      <c r="L9935" s="3"/>
      <c r="N9935" s="4"/>
    </row>
    <row r="9936" spans="10:14" x14ac:dyDescent="0.25">
      <c r="J9936" s="3"/>
      <c r="K9936" s="3"/>
      <c r="L9936" s="3"/>
      <c r="N9936" s="4"/>
    </row>
    <row r="9937" spans="10:14" x14ac:dyDescent="0.25">
      <c r="J9937" s="3"/>
      <c r="K9937" s="3"/>
      <c r="L9937" s="3"/>
      <c r="N9937" s="4"/>
    </row>
    <row r="9938" spans="10:14" x14ac:dyDescent="0.25">
      <c r="J9938" s="3"/>
      <c r="K9938" s="3"/>
      <c r="L9938" s="3"/>
      <c r="N9938" s="4"/>
    </row>
    <row r="9939" spans="10:14" x14ac:dyDescent="0.25">
      <c r="J9939" s="3"/>
      <c r="K9939" s="3"/>
      <c r="L9939" s="3"/>
      <c r="N9939" s="4"/>
    </row>
    <row r="9940" spans="10:14" x14ac:dyDescent="0.25">
      <c r="J9940" s="3"/>
      <c r="K9940" s="3"/>
      <c r="L9940" s="3"/>
      <c r="N9940" s="4"/>
    </row>
    <row r="9941" spans="10:14" x14ac:dyDescent="0.25">
      <c r="J9941" s="3"/>
      <c r="K9941" s="3"/>
      <c r="L9941" s="3"/>
      <c r="N9941" s="4"/>
    </row>
    <row r="9942" spans="10:14" x14ac:dyDescent="0.25">
      <c r="J9942" s="3"/>
      <c r="K9942" s="3"/>
      <c r="L9942" s="3"/>
      <c r="N9942" s="4"/>
    </row>
    <row r="9943" spans="10:14" x14ac:dyDescent="0.25">
      <c r="J9943" s="3"/>
      <c r="K9943" s="3"/>
      <c r="L9943" s="3"/>
      <c r="N9943" s="4"/>
    </row>
    <row r="9944" spans="10:14" x14ac:dyDescent="0.25">
      <c r="J9944" s="3"/>
      <c r="K9944" s="3"/>
      <c r="L9944" s="3"/>
      <c r="N9944" s="4"/>
    </row>
    <row r="9945" spans="10:14" x14ac:dyDescent="0.25">
      <c r="J9945" s="3"/>
      <c r="K9945" s="3"/>
      <c r="L9945" s="3"/>
      <c r="N9945" s="4"/>
    </row>
    <row r="9946" spans="10:14" x14ac:dyDescent="0.25">
      <c r="J9946" s="3"/>
      <c r="K9946" s="3"/>
      <c r="L9946" s="3"/>
      <c r="N9946" s="4"/>
    </row>
    <row r="9947" spans="10:14" x14ac:dyDescent="0.25">
      <c r="J9947" s="3"/>
      <c r="K9947" s="3"/>
      <c r="L9947" s="3"/>
      <c r="N9947" s="4"/>
    </row>
    <row r="9948" spans="10:14" x14ac:dyDescent="0.25">
      <c r="J9948" s="3"/>
      <c r="K9948" s="3"/>
      <c r="L9948" s="3"/>
      <c r="N9948" s="4"/>
    </row>
    <row r="9949" spans="10:14" x14ac:dyDescent="0.25">
      <c r="J9949" s="3"/>
      <c r="K9949" s="3"/>
      <c r="L9949" s="3"/>
      <c r="N9949" s="4"/>
    </row>
    <row r="9950" spans="10:14" x14ac:dyDescent="0.25">
      <c r="J9950" s="3"/>
      <c r="K9950" s="3"/>
      <c r="L9950" s="3"/>
      <c r="N9950" s="4"/>
    </row>
    <row r="9951" spans="10:14" x14ac:dyDescent="0.25">
      <c r="J9951" s="3"/>
      <c r="K9951" s="3"/>
      <c r="L9951" s="3"/>
      <c r="N9951" s="4"/>
    </row>
    <row r="9952" spans="10:14" x14ac:dyDescent="0.25">
      <c r="J9952" s="3"/>
      <c r="K9952" s="3"/>
      <c r="L9952" s="3"/>
      <c r="N9952" s="4"/>
    </row>
    <row r="9953" spans="10:14" x14ac:dyDescent="0.25">
      <c r="J9953" s="3"/>
      <c r="K9953" s="3"/>
      <c r="L9953" s="3"/>
      <c r="N9953" s="4"/>
    </row>
    <row r="9954" spans="10:14" x14ac:dyDescent="0.25">
      <c r="J9954" s="3"/>
      <c r="K9954" s="3"/>
      <c r="L9954" s="3"/>
      <c r="N9954" s="4"/>
    </row>
    <row r="9955" spans="10:14" x14ac:dyDescent="0.25">
      <c r="J9955" s="3"/>
      <c r="K9955" s="3"/>
      <c r="L9955" s="3"/>
      <c r="N9955" s="4"/>
    </row>
    <row r="9956" spans="10:14" x14ac:dyDescent="0.25">
      <c r="J9956" s="3"/>
      <c r="K9956" s="3"/>
      <c r="L9956" s="3"/>
      <c r="N9956" s="4"/>
    </row>
    <row r="9957" spans="10:14" x14ac:dyDescent="0.25">
      <c r="J9957" s="3"/>
      <c r="K9957" s="3"/>
      <c r="L9957" s="3"/>
      <c r="N9957" s="4"/>
    </row>
    <row r="9958" spans="10:14" x14ac:dyDescent="0.25">
      <c r="J9958" s="3"/>
      <c r="K9958" s="3"/>
      <c r="L9958" s="3"/>
      <c r="N9958" s="4"/>
    </row>
    <row r="9959" spans="10:14" x14ac:dyDescent="0.25">
      <c r="J9959" s="3"/>
      <c r="K9959" s="3"/>
      <c r="L9959" s="3"/>
      <c r="N9959" s="4"/>
    </row>
    <row r="9960" spans="10:14" x14ac:dyDescent="0.25">
      <c r="J9960" s="3"/>
      <c r="K9960" s="3"/>
      <c r="L9960" s="3"/>
      <c r="N9960" s="4"/>
    </row>
    <row r="9961" spans="10:14" x14ac:dyDescent="0.25">
      <c r="J9961" s="3"/>
      <c r="K9961" s="3"/>
      <c r="L9961" s="3"/>
      <c r="N9961" s="4"/>
    </row>
    <row r="9962" spans="10:14" x14ac:dyDescent="0.25">
      <c r="J9962" s="3"/>
      <c r="K9962" s="3"/>
      <c r="L9962" s="3"/>
      <c r="N9962" s="4"/>
    </row>
    <row r="9963" spans="10:14" x14ac:dyDescent="0.25">
      <c r="J9963" s="3"/>
      <c r="K9963" s="3"/>
      <c r="L9963" s="3"/>
      <c r="N9963" s="4"/>
    </row>
    <row r="9964" spans="10:14" x14ac:dyDescent="0.25">
      <c r="J9964" s="3"/>
      <c r="K9964" s="3"/>
      <c r="L9964" s="3"/>
      <c r="N9964" s="4"/>
    </row>
    <row r="9965" spans="10:14" x14ac:dyDescent="0.25">
      <c r="J9965" s="3"/>
      <c r="K9965" s="3"/>
      <c r="L9965" s="3"/>
      <c r="N9965" s="4"/>
    </row>
    <row r="9966" spans="10:14" x14ac:dyDescent="0.25">
      <c r="J9966" s="3"/>
      <c r="K9966" s="3"/>
      <c r="L9966" s="3"/>
      <c r="N9966" s="4"/>
    </row>
    <row r="9967" spans="10:14" x14ac:dyDescent="0.25">
      <c r="J9967" s="3"/>
      <c r="K9967" s="3"/>
      <c r="L9967" s="3"/>
      <c r="N9967" s="4"/>
    </row>
    <row r="9968" spans="10:14" x14ac:dyDescent="0.25">
      <c r="J9968" s="3"/>
      <c r="K9968" s="3"/>
      <c r="L9968" s="3"/>
      <c r="N9968" s="4"/>
    </row>
    <row r="9969" spans="10:14" x14ac:dyDescent="0.25">
      <c r="J9969" s="3"/>
      <c r="K9969" s="3"/>
      <c r="L9969" s="3"/>
      <c r="N9969" s="4"/>
    </row>
    <row r="9970" spans="10:14" x14ac:dyDescent="0.25">
      <c r="J9970" s="3"/>
      <c r="K9970" s="3"/>
      <c r="L9970" s="3"/>
      <c r="N9970" s="4"/>
    </row>
    <row r="9971" spans="10:14" x14ac:dyDescent="0.25">
      <c r="J9971" s="3"/>
      <c r="K9971" s="3"/>
      <c r="L9971" s="3"/>
      <c r="N9971" s="4"/>
    </row>
    <row r="9972" spans="10:14" x14ac:dyDescent="0.25">
      <c r="J9972" s="3"/>
      <c r="K9972" s="3"/>
      <c r="L9972" s="3"/>
      <c r="N9972" s="4"/>
    </row>
    <row r="9973" spans="10:14" x14ac:dyDescent="0.25">
      <c r="J9973" s="3"/>
      <c r="K9973" s="3"/>
      <c r="L9973" s="3"/>
      <c r="N9973" s="4"/>
    </row>
    <row r="9974" spans="10:14" x14ac:dyDescent="0.25">
      <c r="J9974" s="3"/>
      <c r="K9974" s="3"/>
      <c r="L9974" s="3"/>
      <c r="N9974" s="4"/>
    </row>
    <row r="9975" spans="10:14" x14ac:dyDescent="0.25">
      <c r="J9975" s="3"/>
      <c r="K9975" s="3"/>
      <c r="L9975" s="3"/>
      <c r="N9975" s="4"/>
    </row>
    <row r="9976" spans="10:14" x14ac:dyDescent="0.25">
      <c r="J9976" s="3"/>
      <c r="K9976" s="3"/>
      <c r="L9976" s="3"/>
      <c r="N9976" s="4"/>
    </row>
    <row r="9977" spans="10:14" x14ac:dyDescent="0.25">
      <c r="J9977" s="3"/>
      <c r="K9977" s="3"/>
      <c r="L9977" s="3"/>
      <c r="N9977" s="4"/>
    </row>
    <row r="9978" spans="10:14" x14ac:dyDescent="0.25">
      <c r="J9978" s="3"/>
      <c r="K9978" s="3"/>
      <c r="L9978" s="3"/>
      <c r="N9978" s="4"/>
    </row>
    <row r="9979" spans="10:14" x14ac:dyDescent="0.25">
      <c r="J9979" s="3"/>
      <c r="K9979" s="3"/>
      <c r="L9979" s="3"/>
      <c r="N9979" s="4"/>
    </row>
    <row r="9980" spans="10:14" x14ac:dyDescent="0.25">
      <c r="J9980" s="3"/>
      <c r="K9980" s="3"/>
      <c r="L9980" s="3"/>
      <c r="N9980" s="4"/>
    </row>
    <row r="9981" spans="10:14" x14ac:dyDescent="0.25">
      <c r="J9981" s="3"/>
      <c r="K9981" s="3"/>
      <c r="L9981" s="3"/>
      <c r="N9981" s="4"/>
    </row>
    <row r="9982" spans="10:14" x14ac:dyDescent="0.25">
      <c r="J9982" s="3"/>
      <c r="K9982" s="3"/>
      <c r="L9982" s="3"/>
      <c r="N9982" s="4"/>
    </row>
    <row r="9983" spans="10:14" x14ac:dyDescent="0.25">
      <c r="J9983" s="3"/>
      <c r="K9983" s="3"/>
      <c r="L9983" s="3"/>
      <c r="N9983" s="4"/>
    </row>
    <row r="9984" spans="10:14" x14ac:dyDescent="0.25">
      <c r="J9984" s="3"/>
      <c r="K9984" s="3"/>
      <c r="L9984" s="3"/>
      <c r="N9984" s="4"/>
    </row>
    <row r="9985" spans="10:14" x14ac:dyDescent="0.25">
      <c r="J9985" s="3"/>
      <c r="K9985" s="3"/>
      <c r="L9985" s="3"/>
      <c r="N9985" s="4"/>
    </row>
    <row r="9986" spans="10:14" x14ac:dyDescent="0.25">
      <c r="J9986" s="3"/>
      <c r="K9986" s="3"/>
      <c r="L9986" s="3"/>
      <c r="N9986" s="4"/>
    </row>
    <row r="9987" spans="10:14" x14ac:dyDescent="0.25">
      <c r="J9987" s="3"/>
      <c r="K9987" s="3"/>
      <c r="L9987" s="3"/>
      <c r="N9987" s="4"/>
    </row>
    <row r="9988" spans="10:14" x14ac:dyDescent="0.25">
      <c r="J9988" s="3"/>
      <c r="K9988" s="3"/>
      <c r="L9988" s="3"/>
      <c r="N9988" s="4"/>
    </row>
    <row r="9989" spans="10:14" x14ac:dyDescent="0.25">
      <c r="J9989" s="3"/>
      <c r="K9989" s="3"/>
      <c r="L9989" s="3"/>
      <c r="N9989" s="4"/>
    </row>
    <row r="9990" spans="10:14" x14ac:dyDescent="0.25">
      <c r="J9990" s="3"/>
      <c r="K9990" s="3"/>
      <c r="L9990" s="3"/>
      <c r="N9990" s="4"/>
    </row>
    <row r="9991" spans="10:14" x14ac:dyDescent="0.25">
      <c r="J9991" s="3"/>
      <c r="K9991" s="3"/>
      <c r="L9991" s="3"/>
      <c r="N9991" s="4"/>
    </row>
    <row r="9992" spans="10:14" x14ac:dyDescent="0.25">
      <c r="J9992" s="3"/>
      <c r="K9992" s="3"/>
      <c r="L9992" s="3"/>
      <c r="N9992" s="4"/>
    </row>
    <row r="9993" spans="10:14" x14ac:dyDescent="0.25">
      <c r="J9993" s="3"/>
      <c r="K9993" s="3"/>
      <c r="L9993" s="3"/>
      <c r="N9993" s="4"/>
    </row>
    <row r="9994" spans="10:14" x14ac:dyDescent="0.25">
      <c r="J9994" s="3"/>
      <c r="K9994" s="3"/>
      <c r="L9994" s="3"/>
      <c r="N9994" s="4"/>
    </row>
    <row r="9995" spans="10:14" x14ac:dyDescent="0.25">
      <c r="J9995" s="3"/>
      <c r="K9995" s="3"/>
      <c r="L9995" s="3"/>
      <c r="N9995" s="4"/>
    </row>
    <row r="9996" spans="10:14" x14ac:dyDescent="0.25">
      <c r="J9996" s="3"/>
      <c r="K9996" s="3"/>
      <c r="L9996" s="3"/>
      <c r="N9996" s="4"/>
    </row>
    <row r="9997" spans="10:14" x14ac:dyDescent="0.25">
      <c r="J9997" s="3"/>
      <c r="K9997" s="3"/>
      <c r="L9997" s="3"/>
      <c r="N9997" s="4"/>
    </row>
    <row r="9998" spans="10:14" x14ac:dyDescent="0.25">
      <c r="J9998" s="3"/>
      <c r="K9998" s="3"/>
      <c r="L9998" s="3"/>
      <c r="N9998" s="4"/>
    </row>
    <row r="9999" spans="10:14" x14ac:dyDescent="0.25">
      <c r="J9999" s="3"/>
      <c r="K9999" s="3"/>
      <c r="L9999" s="3"/>
      <c r="N9999" s="4"/>
    </row>
    <row r="10000" spans="10:14" x14ac:dyDescent="0.25">
      <c r="J10000" s="3"/>
      <c r="K10000" s="3"/>
      <c r="L10000" s="3"/>
      <c r="N10000" s="4"/>
    </row>
    <row r="10001" spans="10:14" x14ac:dyDescent="0.25">
      <c r="J10001" s="3"/>
      <c r="K10001" s="3"/>
      <c r="L10001" s="3"/>
      <c r="N10001" s="4"/>
    </row>
    <row r="10002" spans="10:14" x14ac:dyDescent="0.25">
      <c r="J10002" s="3"/>
      <c r="K10002" s="3"/>
      <c r="L10002" s="3"/>
      <c r="N10002" s="4"/>
    </row>
    <row r="10003" spans="10:14" x14ac:dyDescent="0.25">
      <c r="J10003" s="3"/>
      <c r="K10003" s="3"/>
      <c r="L10003" s="3"/>
      <c r="N10003" s="4"/>
    </row>
    <row r="10004" spans="10:14" x14ac:dyDescent="0.25">
      <c r="J10004" s="3"/>
      <c r="K10004" s="3"/>
      <c r="L10004" s="3"/>
      <c r="N10004" s="4"/>
    </row>
    <row r="10005" spans="10:14" x14ac:dyDescent="0.25">
      <c r="J10005" s="3"/>
      <c r="K10005" s="3"/>
      <c r="L10005" s="3"/>
      <c r="N10005" s="4"/>
    </row>
    <row r="10006" spans="10:14" x14ac:dyDescent="0.25">
      <c r="J10006" s="3"/>
      <c r="K10006" s="3"/>
      <c r="L10006" s="3"/>
      <c r="N10006" s="4"/>
    </row>
    <row r="10007" spans="10:14" x14ac:dyDescent="0.25">
      <c r="J10007" s="3"/>
      <c r="K10007" s="3"/>
      <c r="L10007" s="3"/>
      <c r="N10007" s="4"/>
    </row>
    <row r="10008" spans="10:14" x14ac:dyDescent="0.25">
      <c r="J10008" s="3"/>
      <c r="K10008" s="3"/>
      <c r="L10008" s="3"/>
      <c r="N10008" s="4"/>
    </row>
    <row r="10009" spans="10:14" x14ac:dyDescent="0.25">
      <c r="J10009" s="3"/>
      <c r="K10009" s="3"/>
      <c r="L10009" s="3"/>
      <c r="N10009" s="4"/>
    </row>
    <row r="10010" spans="10:14" x14ac:dyDescent="0.25">
      <c r="J10010" s="3"/>
      <c r="K10010" s="3"/>
      <c r="L10010" s="3"/>
      <c r="N10010" s="4"/>
    </row>
    <row r="10011" spans="10:14" x14ac:dyDescent="0.25">
      <c r="J10011" s="3"/>
      <c r="K10011" s="3"/>
      <c r="L10011" s="3"/>
      <c r="N10011" s="4"/>
    </row>
    <row r="10012" spans="10:14" x14ac:dyDescent="0.25">
      <c r="J10012" s="3"/>
      <c r="K10012" s="3"/>
      <c r="L10012" s="3"/>
      <c r="N10012" s="4"/>
    </row>
    <row r="10013" spans="10:14" x14ac:dyDescent="0.25">
      <c r="J10013" s="3"/>
      <c r="K10013" s="3"/>
      <c r="L10013" s="3"/>
      <c r="N10013" s="4"/>
    </row>
    <row r="10014" spans="10:14" x14ac:dyDescent="0.25">
      <c r="J10014" s="3"/>
      <c r="K10014" s="3"/>
      <c r="L10014" s="3"/>
      <c r="N10014" s="4"/>
    </row>
    <row r="10015" spans="10:14" x14ac:dyDescent="0.25">
      <c r="J10015" s="3"/>
      <c r="K10015" s="3"/>
      <c r="L10015" s="3"/>
      <c r="N10015" s="4"/>
    </row>
    <row r="10016" spans="10:14" x14ac:dyDescent="0.25">
      <c r="J10016" s="3"/>
      <c r="K10016" s="3"/>
      <c r="L10016" s="3"/>
      <c r="N10016" s="4"/>
    </row>
    <row r="10017" spans="10:14" x14ac:dyDescent="0.25">
      <c r="J10017" s="3"/>
      <c r="K10017" s="3"/>
      <c r="L10017" s="3"/>
      <c r="N10017" s="4"/>
    </row>
    <row r="10018" spans="10:14" x14ac:dyDescent="0.25">
      <c r="J10018" s="3"/>
      <c r="K10018" s="3"/>
      <c r="L10018" s="3"/>
      <c r="N10018" s="4"/>
    </row>
    <row r="10019" spans="10:14" x14ac:dyDescent="0.25">
      <c r="J10019" s="3"/>
      <c r="K10019" s="3"/>
      <c r="L10019" s="3"/>
      <c r="N10019" s="4"/>
    </row>
    <row r="10020" spans="10:14" x14ac:dyDescent="0.25">
      <c r="J10020" s="3"/>
      <c r="K10020" s="3"/>
      <c r="L10020" s="3"/>
      <c r="N10020" s="4"/>
    </row>
    <row r="10021" spans="10:14" x14ac:dyDescent="0.25">
      <c r="J10021" s="3"/>
      <c r="K10021" s="3"/>
      <c r="L10021" s="3"/>
      <c r="N10021" s="4"/>
    </row>
    <row r="10022" spans="10:14" x14ac:dyDescent="0.25">
      <c r="J10022" s="3"/>
      <c r="K10022" s="3"/>
      <c r="L10022" s="3"/>
      <c r="N10022" s="4"/>
    </row>
    <row r="10023" spans="10:14" x14ac:dyDescent="0.25">
      <c r="J10023" s="3"/>
      <c r="K10023" s="3"/>
      <c r="L10023" s="3"/>
      <c r="N10023" s="4"/>
    </row>
    <row r="10024" spans="10:14" x14ac:dyDescent="0.25">
      <c r="J10024" s="3"/>
      <c r="K10024" s="3"/>
      <c r="L10024" s="3"/>
      <c r="N10024" s="4"/>
    </row>
    <row r="10025" spans="10:14" x14ac:dyDescent="0.25">
      <c r="J10025" s="3"/>
      <c r="K10025" s="3"/>
      <c r="L10025" s="3"/>
      <c r="N10025" s="4"/>
    </row>
    <row r="10026" spans="10:14" x14ac:dyDescent="0.25">
      <c r="J10026" s="3"/>
      <c r="K10026" s="3"/>
      <c r="L10026" s="3"/>
      <c r="N10026" s="4"/>
    </row>
    <row r="10027" spans="10:14" x14ac:dyDescent="0.25">
      <c r="J10027" s="3"/>
      <c r="K10027" s="3"/>
      <c r="L10027" s="3"/>
      <c r="N10027" s="4"/>
    </row>
    <row r="10028" spans="10:14" x14ac:dyDescent="0.25">
      <c r="J10028" s="3"/>
      <c r="K10028" s="3"/>
      <c r="L10028" s="3"/>
      <c r="N10028" s="4"/>
    </row>
    <row r="10029" spans="10:14" x14ac:dyDescent="0.25">
      <c r="J10029" s="3"/>
      <c r="K10029" s="3"/>
      <c r="L10029" s="3"/>
      <c r="N10029" s="4"/>
    </row>
    <row r="10030" spans="10:14" x14ac:dyDescent="0.25">
      <c r="J10030" s="3"/>
      <c r="K10030" s="3"/>
      <c r="L10030" s="3"/>
      <c r="N10030" s="4"/>
    </row>
    <row r="10031" spans="10:14" x14ac:dyDescent="0.25">
      <c r="J10031" s="3"/>
      <c r="K10031" s="3"/>
      <c r="L10031" s="3"/>
      <c r="N10031" s="4"/>
    </row>
    <row r="10032" spans="10:14" x14ac:dyDescent="0.25">
      <c r="J10032" s="3"/>
      <c r="K10032" s="3"/>
      <c r="L10032" s="3"/>
      <c r="N10032" s="4"/>
    </row>
    <row r="10033" spans="10:14" x14ac:dyDescent="0.25">
      <c r="J10033" s="3"/>
      <c r="K10033" s="3"/>
      <c r="L10033" s="3"/>
      <c r="N10033" s="4"/>
    </row>
    <row r="10034" spans="10:14" x14ac:dyDescent="0.25">
      <c r="J10034" s="3"/>
      <c r="K10034" s="3"/>
      <c r="L10034" s="3"/>
      <c r="N10034" s="4"/>
    </row>
    <row r="10035" spans="10:14" x14ac:dyDescent="0.25">
      <c r="J10035" s="3"/>
      <c r="K10035" s="3"/>
      <c r="L10035" s="3"/>
      <c r="N10035" s="4"/>
    </row>
    <row r="10036" spans="10:14" x14ac:dyDescent="0.25">
      <c r="J10036" s="3"/>
      <c r="K10036" s="3"/>
      <c r="L10036" s="3"/>
      <c r="N10036" s="4"/>
    </row>
    <row r="10037" spans="10:14" x14ac:dyDescent="0.25">
      <c r="J10037" s="3"/>
      <c r="K10037" s="3"/>
      <c r="L10037" s="3"/>
      <c r="N10037" s="4"/>
    </row>
    <row r="10038" spans="10:14" x14ac:dyDescent="0.25">
      <c r="J10038" s="3"/>
      <c r="K10038" s="3"/>
      <c r="L10038" s="3"/>
      <c r="N10038" s="4"/>
    </row>
    <row r="10039" spans="10:14" x14ac:dyDescent="0.25">
      <c r="J10039" s="3"/>
      <c r="K10039" s="3"/>
      <c r="L10039" s="3"/>
      <c r="N10039" s="4"/>
    </row>
    <row r="10040" spans="10:14" x14ac:dyDescent="0.25">
      <c r="J10040" s="3"/>
      <c r="K10040" s="3"/>
      <c r="L10040" s="3"/>
      <c r="N10040" s="4"/>
    </row>
    <row r="10041" spans="10:14" x14ac:dyDescent="0.25">
      <c r="J10041" s="3"/>
      <c r="K10041" s="3"/>
      <c r="L10041" s="3"/>
      <c r="N10041" s="4"/>
    </row>
    <row r="10042" spans="10:14" x14ac:dyDescent="0.25">
      <c r="J10042" s="3"/>
      <c r="K10042" s="3"/>
      <c r="L10042" s="3"/>
      <c r="N10042" s="4"/>
    </row>
    <row r="10043" spans="10:14" x14ac:dyDescent="0.25">
      <c r="J10043" s="3"/>
      <c r="K10043" s="3"/>
      <c r="L10043" s="3"/>
      <c r="N10043" s="4"/>
    </row>
    <row r="10044" spans="10:14" x14ac:dyDescent="0.25">
      <c r="J10044" s="3"/>
      <c r="K10044" s="3"/>
      <c r="L10044" s="3"/>
      <c r="N10044" s="4"/>
    </row>
    <row r="10045" spans="10:14" x14ac:dyDescent="0.25">
      <c r="J10045" s="3"/>
      <c r="K10045" s="3"/>
      <c r="L10045" s="3"/>
      <c r="N10045" s="4"/>
    </row>
    <row r="10046" spans="10:14" x14ac:dyDescent="0.25">
      <c r="J10046" s="3"/>
      <c r="K10046" s="3"/>
      <c r="L10046" s="3"/>
      <c r="N10046" s="4"/>
    </row>
    <row r="10047" spans="10:14" x14ac:dyDescent="0.25">
      <c r="J10047" s="3"/>
      <c r="K10047" s="3"/>
      <c r="L10047" s="3"/>
      <c r="N10047" s="4"/>
    </row>
    <row r="10048" spans="10:14" x14ac:dyDescent="0.25">
      <c r="J10048" s="3"/>
      <c r="K10048" s="3"/>
      <c r="L10048" s="3"/>
      <c r="N10048" s="4"/>
    </row>
    <row r="10049" spans="10:14" x14ac:dyDescent="0.25">
      <c r="J10049" s="3"/>
      <c r="K10049" s="3"/>
      <c r="L10049" s="3"/>
      <c r="N10049" s="4"/>
    </row>
    <row r="10050" spans="10:14" x14ac:dyDescent="0.25">
      <c r="J10050" s="3"/>
      <c r="K10050" s="3"/>
      <c r="L10050" s="3"/>
      <c r="N10050" s="4"/>
    </row>
    <row r="10051" spans="10:14" x14ac:dyDescent="0.25">
      <c r="J10051" s="3"/>
      <c r="K10051" s="3"/>
      <c r="L10051" s="3"/>
      <c r="N10051" s="4"/>
    </row>
    <row r="10052" spans="10:14" x14ac:dyDescent="0.25">
      <c r="J10052" s="3"/>
      <c r="K10052" s="3"/>
      <c r="L10052" s="3"/>
      <c r="N10052" s="4"/>
    </row>
    <row r="10053" spans="10:14" x14ac:dyDescent="0.25">
      <c r="J10053" s="3"/>
      <c r="K10053" s="3"/>
      <c r="L10053" s="3"/>
      <c r="N10053" s="4"/>
    </row>
    <row r="10054" spans="10:14" x14ac:dyDescent="0.25">
      <c r="J10054" s="3"/>
      <c r="K10054" s="3"/>
      <c r="L10054" s="3"/>
      <c r="N10054" s="4"/>
    </row>
    <row r="10055" spans="10:14" x14ac:dyDescent="0.25">
      <c r="J10055" s="3"/>
      <c r="K10055" s="3"/>
      <c r="L10055" s="3"/>
      <c r="N10055" s="4"/>
    </row>
    <row r="10056" spans="10:14" x14ac:dyDescent="0.25">
      <c r="J10056" s="3"/>
      <c r="K10056" s="3"/>
      <c r="L10056" s="3"/>
      <c r="N10056" s="4"/>
    </row>
    <row r="10057" spans="10:14" x14ac:dyDescent="0.25">
      <c r="J10057" s="3"/>
      <c r="K10057" s="3"/>
      <c r="L10057" s="3"/>
      <c r="N10057" s="4"/>
    </row>
    <row r="10058" spans="10:14" x14ac:dyDescent="0.25">
      <c r="J10058" s="3"/>
      <c r="K10058" s="3"/>
      <c r="L10058" s="3"/>
      <c r="N10058" s="4"/>
    </row>
    <row r="10059" spans="10:14" x14ac:dyDescent="0.25">
      <c r="J10059" s="3"/>
      <c r="K10059" s="3"/>
      <c r="L10059" s="3"/>
      <c r="N10059" s="4"/>
    </row>
    <row r="10060" spans="10:14" x14ac:dyDescent="0.25">
      <c r="J10060" s="3"/>
      <c r="K10060" s="3"/>
      <c r="L10060" s="3"/>
      <c r="N10060" s="4"/>
    </row>
    <row r="10061" spans="10:14" x14ac:dyDescent="0.25">
      <c r="J10061" s="3"/>
      <c r="K10061" s="3"/>
      <c r="L10061" s="3"/>
      <c r="N10061" s="4"/>
    </row>
    <row r="10062" spans="10:14" x14ac:dyDescent="0.25">
      <c r="J10062" s="3"/>
      <c r="K10062" s="3"/>
      <c r="L10062" s="3"/>
      <c r="N10062" s="4"/>
    </row>
    <row r="10063" spans="10:14" x14ac:dyDescent="0.25">
      <c r="J10063" s="3"/>
      <c r="K10063" s="3"/>
      <c r="L10063" s="3"/>
      <c r="N10063" s="4"/>
    </row>
    <row r="10064" spans="10:14" x14ac:dyDescent="0.25">
      <c r="J10064" s="3"/>
      <c r="K10064" s="3"/>
      <c r="L10064" s="3"/>
      <c r="N10064" s="4"/>
    </row>
    <row r="10065" spans="10:14" x14ac:dyDescent="0.25">
      <c r="J10065" s="3"/>
      <c r="K10065" s="3"/>
      <c r="L10065" s="3"/>
      <c r="N10065" s="4"/>
    </row>
    <row r="10066" spans="10:14" x14ac:dyDescent="0.25">
      <c r="J10066" s="3"/>
      <c r="K10066" s="3"/>
      <c r="L10066" s="3"/>
      <c r="N10066" s="4"/>
    </row>
    <row r="10067" spans="10:14" x14ac:dyDescent="0.25">
      <c r="J10067" s="3"/>
      <c r="K10067" s="3"/>
      <c r="L10067" s="3"/>
      <c r="N10067" s="4"/>
    </row>
    <row r="10068" spans="10:14" x14ac:dyDescent="0.25">
      <c r="J10068" s="3"/>
      <c r="K10068" s="3"/>
      <c r="L10068" s="3"/>
      <c r="N10068" s="4"/>
    </row>
    <row r="10069" spans="10:14" x14ac:dyDescent="0.25">
      <c r="J10069" s="3"/>
      <c r="K10069" s="3"/>
      <c r="L10069" s="3"/>
      <c r="N10069" s="4"/>
    </row>
    <row r="10070" spans="10:14" x14ac:dyDescent="0.25">
      <c r="J10070" s="3"/>
      <c r="K10070" s="3"/>
      <c r="L10070" s="3"/>
      <c r="N10070" s="4"/>
    </row>
    <row r="10071" spans="10:14" x14ac:dyDescent="0.25">
      <c r="J10071" s="3"/>
      <c r="K10071" s="3"/>
      <c r="L10071" s="3"/>
      <c r="N10071" s="4"/>
    </row>
    <row r="10072" spans="10:14" x14ac:dyDescent="0.25">
      <c r="J10072" s="3"/>
      <c r="K10072" s="3"/>
      <c r="L10072" s="3"/>
      <c r="N10072" s="4"/>
    </row>
    <row r="10073" spans="10:14" x14ac:dyDescent="0.25">
      <c r="J10073" s="3"/>
      <c r="K10073" s="3"/>
      <c r="L10073" s="3"/>
      <c r="N10073" s="4"/>
    </row>
    <row r="10074" spans="10:14" x14ac:dyDescent="0.25">
      <c r="J10074" s="3"/>
      <c r="K10074" s="3"/>
      <c r="L10074" s="3"/>
      <c r="N10074" s="4"/>
    </row>
    <row r="10075" spans="10:14" x14ac:dyDescent="0.25">
      <c r="J10075" s="3"/>
      <c r="K10075" s="3"/>
      <c r="L10075" s="3"/>
      <c r="N10075" s="4"/>
    </row>
    <row r="10076" spans="10:14" x14ac:dyDescent="0.25">
      <c r="J10076" s="3"/>
      <c r="K10076" s="3"/>
      <c r="L10076" s="3"/>
      <c r="N10076" s="4"/>
    </row>
    <row r="10077" spans="10:14" x14ac:dyDescent="0.25">
      <c r="J10077" s="3"/>
      <c r="K10077" s="3"/>
      <c r="L10077" s="3"/>
      <c r="N10077" s="4"/>
    </row>
    <row r="10078" spans="10:14" x14ac:dyDescent="0.25">
      <c r="J10078" s="3"/>
      <c r="K10078" s="3"/>
      <c r="L10078" s="3"/>
      <c r="N10078" s="4"/>
    </row>
    <row r="10079" spans="10:14" x14ac:dyDescent="0.25">
      <c r="J10079" s="3"/>
      <c r="K10079" s="3"/>
      <c r="L10079" s="3"/>
      <c r="N10079" s="4"/>
    </row>
    <row r="10080" spans="10:14" x14ac:dyDescent="0.25">
      <c r="J10080" s="3"/>
      <c r="K10080" s="3"/>
      <c r="L10080" s="3"/>
      <c r="N10080" s="4"/>
    </row>
    <row r="10081" spans="10:14" x14ac:dyDescent="0.25">
      <c r="J10081" s="3"/>
      <c r="K10081" s="3"/>
      <c r="L10081" s="3"/>
      <c r="N10081" s="4"/>
    </row>
    <row r="10082" spans="10:14" x14ac:dyDescent="0.25">
      <c r="J10082" s="3"/>
      <c r="K10082" s="3"/>
      <c r="L10082" s="3"/>
      <c r="N10082" s="4"/>
    </row>
    <row r="10083" spans="10:14" x14ac:dyDescent="0.25">
      <c r="J10083" s="3"/>
      <c r="K10083" s="3"/>
      <c r="L10083" s="3"/>
      <c r="N10083" s="4"/>
    </row>
    <row r="10084" spans="10:14" x14ac:dyDescent="0.25">
      <c r="J10084" s="3"/>
      <c r="K10084" s="3"/>
      <c r="L10084" s="3"/>
      <c r="N10084" s="4"/>
    </row>
    <row r="10085" spans="10:14" x14ac:dyDescent="0.25">
      <c r="J10085" s="3"/>
      <c r="K10085" s="3"/>
      <c r="L10085" s="3"/>
      <c r="N10085" s="4"/>
    </row>
    <row r="10086" spans="10:14" x14ac:dyDescent="0.25">
      <c r="J10086" s="3"/>
      <c r="K10086" s="3"/>
      <c r="L10086" s="3"/>
      <c r="N10086" s="4"/>
    </row>
    <row r="10087" spans="10:14" x14ac:dyDescent="0.25">
      <c r="J10087" s="3"/>
      <c r="K10087" s="3"/>
      <c r="L10087" s="3"/>
      <c r="N10087" s="4"/>
    </row>
    <row r="10088" spans="10:14" x14ac:dyDescent="0.25">
      <c r="J10088" s="3"/>
      <c r="K10088" s="3"/>
      <c r="L10088" s="3"/>
      <c r="N10088" s="4"/>
    </row>
    <row r="10089" spans="10:14" x14ac:dyDescent="0.25">
      <c r="J10089" s="3"/>
      <c r="K10089" s="3"/>
      <c r="L10089" s="3"/>
      <c r="N10089" s="4"/>
    </row>
    <row r="10090" spans="10:14" x14ac:dyDescent="0.25">
      <c r="J10090" s="3"/>
      <c r="K10090" s="3"/>
      <c r="L10090" s="3"/>
      <c r="N10090" s="4"/>
    </row>
    <row r="10091" spans="10:14" x14ac:dyDescent="0.25">
      <c r="J10091" s="3"/>
      <c r="K10091" s="3"/>
      <c r="L10091" s="3"/>
      <c r="N10091" s="4"/>
    </row>
    <row r="10092" spans="10:14" x14ac:dyDescent="0.25">
      <c r="J10092" s="3"/>
      <c r="K10092" s="3"/>
      <c r="L10092" s="3"/>
      <c r="N10092" s="4"/>
    </row>
    <row r="10093" spans="10:14" x14ac:dyDescent="0.25">
      <c r="J10093" s="3"/>
      <c r="K10093" s="3"/>
      <c r="L10093" s="3"/>
      <c r="N10093" s="4"/>
    </row>
    <row r="10094" spans="10:14" x14ac:dyDescent="0.25">
      <c r="J10094" s="3"/>
      <c r="K10094" s="3"/>
      <c r="L10094" s="3"/>
      <c r="N10094" s="4"/>
    </row>
    <row r="10095" spans="10:14" x14ac:dyDescent="0.25">
      <c r="J10095" s="3"/>
      <c r="K10095" s="3"/>
      <c r="L10095" s="3"/>
      <c r="N10095" s="4"/>
    </row>
    <row r="10096" spans="10:14" x14ac:dyDescent="0.25">
      <c r="J10096" s="3"/>
      <c r="K10096" s="3"/>
      <c r="L10096" s="3"/>
      <c r="N10096" s="4"/>
    </row>
    <row r="10097" spans="10:14" x14ac:dyDescent="0.25">
      <c r="J10097" s="3"/>
      <c r="K10097" s="3"/>
      <c r="L10097" s="3"/>
      <c r="N10097" s="4"/>
    </row>
    <row r="10098" spans="10:14" x14ac:dyDescent="0.25">
      <c r="J10098" s="3"/>
      <c r="K10098" s="3"/>
      <c r="L10098" s="3"/>
      <c r="N10098" s="4"/>
    </row>
    <row r="10099" spans="10:14" x14ac:dyDescent="0.25">
      <c r="J10099" s="3"/>
      <c r="K10099" s="3"/>
      <c r="L10099" s="3"/>
      <c r="N10099" s="4"/>
    </row>
    <row r="10100" spans="10:14" x14ac:dyDescent="0.25">
      <c r="J10100" s="3"/>
      <c r="K10100" s="3"/>
      <c r="L10100" s="3"/>
      <c r="N10100" s="4"/>
    </row>
    <row r="10101" spans="10:14" x14ac:dyDescent="0.25">
      <c r="J10101" s="3"/>
      <c r="K10101" s="3"/>
      <c r="L10101" s="3"/>
      <c r="N10101" s="4"/>
    </row>
    <row r="10102" spans="10:14" x14ac:dyDescent="0.25">
      <c r="J10102" s="3"/>
      <c r="K10102" s="3"/>
      <c r="L10102" s="3"/>
      <c r="N10102" s="4"/>
    </row>
    <row r="10103" spans="10:14" x14ac:dyDescent="0.25">
      <c r="J10103" s="3"/>
      <c r="K10103" s="3"/>
      <c r="L10103" s="3"/>
      <c r="N10103" s="4"/>
    </row>
    <row r="10104" spans="10:14" x14ac:dyDescent="0.25">
      <c r="J10104" s="3"/>
      <c r="K10104" s="3"/>
      <c r="L10104" s="3"/>
      <c r="N10104" s="4"/>
    </row>
    <row r="10105" spans="10:14" x14ac:dyDescent="0.25">
      <c r="J10105" s="3"/>
      <c r="K10105" s="3"/>
      <c r="L10105" s="3"/>
      <c r="N10105" s="4"/>
    </row>
    <row r="10106" spans="10:14" x14ac:dyDescent="0.25">
      <c r="J10106" s="3"/>
      <c r="K10106" s="3"/>
      <c r="L10106" s="3"/>
      <c r="N10106" s="4"/>
    </row>
    <row r="10107" spans="10:14" x14ac:dyDescent="0.25">
      <c r="J10107" s="3"/>
      <c r="K10107" s="3"/>
      <c r="L10107" s="3"/>
      <c r="N10107" s="4"/>
    </row>
    <row r="10108" spans="10:14" x14ac:dyDescent="0.25">
      <c r="J10108" s="3"/>
      <c r="K10108" s="3"/>
      <c r="L10108" s="3"/>
      <c r="N10108" s="4"/>
    </row>
    <row r="10109" spans="10:14" x14ac:dyDescent="0.25">
      <c r="J10109" s="3"/>
      <c r="K10109" s="3"/>
      <c r="L10109" s="3"/>
      <c r="N10109" s="4"/>
    </row>
    <row r="10110" spans="10:14" x14ac:dyDescent="0.25">
      <c r="J10110" s="3"/>
      <c r="K10110" s="3"/>
      <c r="L10110" s="3"/>
      <c r="N10110" s="4"/>
    </row>
    <row r="10111" spans="10:14" x14ac:dyDescent="0.25">
      <c r="J10111" s="3"/>
      <c r="K10111" s="3"/>
      <c r="L10111" s="3"/>
      <c r="N10111" s="4"/>
    </row>
    <row r="10112" spans="10:14" x14ac:dyDescent="0.25">
      <c r="J10112" s="3"/>
      <c r="K10112" s="3"/>
      <c r="L10112" s="3"/>
      <c r="N10112" s="4"/>
    </row>
    <row r="10113" spans="10:14" x14ac:dyDescent="0.25">
      <c r="J10113" s="3"/>
      <c r="K10113" s="3"/>
      <c r="L10113" s="3"/>
      <c r="N10113" s="4"/>
    </row>
    <row r="10114" spans="10:14" x14ac:dyDescent="0.25">
      <c r="J10114" s="3"/>
      <c r="K10114" s="3"/>
      <c r="L10114" s="3"/>
      <c r="N10114" s="4"/>
    </row>
    <row r="10115" spans="10:14" x14ac:dyDescent="0.25">
      <c r="J10115" s="3"/>
      <c r="K10115" s="3"/>
      <c r="L10115" s="3"/>
      <c r="N10115" s="4"/>
    </row>
    <row r="10116" spans="10:14" x14ac:dyDescent="0.25">
      <c r="J10116" s="3"/>
      <c r="K10116" s="3"/>
      <c r="L10116" s="3"/>
      <c r="N10116" s="4"/>
    </row>
    <row r="10117" spans="10:14" x14ac:dyDescent="0.25">
      <c r="J10117" s="3"/>
      <c r="K10117" s="3"/>
      <c r="L10117" s="3"/>
      <c r="N10117" s="4"/>
    </row>
    <row r="10118" spans="10:14" x14ac:dyDescent="0.25">
      <c r="J10118" s="3"/>
      <c r="K10118" s="3"/>
      <c r="L10118" s="3"/>
      <c r="N10118" s="4"/>
    </row>
    <row r="10119" spans="10:14" x14ac:dyDescent="0.25">
      <c r="J10119" s="3"/>
      <c r="K10119" s="3"/>
      <c r="L10119" s="3"/>
      <c r="N10119" s="4"/>
    </row>
    <row r="10120" spans="10:14" x14ac:dyDescent="0.25">
      <c r="J10120" s="3"/>
      <c r="K10120" s="3"/>
      <c r="L10120" s="3"/>
      <c r="N10120" s="4"/>
    </row>
    <row r="10121" spans="10:14" x14ac:dyDescent="0.25">
      <c r="J10121" s="3"/>
      <c r="K10121" s="3"/>
      <c r="L10121" s="3"/>
      <c r="N10121" s="4"/>
    </row>
    <row r="10122" spans="10:14" x14ac:dyDescent="0.25">
      <c r="J10122" s="3"/>
      <c r="K10122" s="3"/>
      <c r="L10122" s="3"/>
      <c r="N10122" s="4"/>
    </row>
    <row r="10123" spans="10:14" x14ac:dyDescent="0.25">
      <c r="J10123" s="3"/>
      <c r="K10123" s="3"/>
      <c r="L10123" s="3"/>
      <c r="N10123" s="4"/>
    </row>
    <row r="10124" spans="10:14" x14ac:dyDescent="0.25">
      <c r="J10124" s="3"/>
      <c r="K10124" s="3"/>
      <c r="L10124" s="3"/>
      <c r="N10124" s="4"/>
    </row>
    <row r="10125" spans="10:14" x14ac:dyDescent="0.25">
      <c r="J10125" s="3"/>
      <c r="K10125" s="3"/>
      <c r="L10125" s="3"/>
      <c r="N10125" s="4"/>
    </row>
    <row r="10126" spans="10:14" x14ac:dyDescent="0.25">
      <c r="J10126" s="3"/>
      <c r="K10126" s="3"/>
      <c r="L10126" s="3"/>
      <c r="N10126" s="4"/>
    </row>
    <row r="10127" spans="10:14" x14ac:dyDescent="0.25">
      <c r="J10127" s="3"/>
      <c r="K10127" s="3"/>
      <c r="L10127" s="3"/>
      <c r="N10127" s="4"/>
    </row>
    <row r="10128" spans="10:14" x14ac:dyDescent="0.25">
      <c r="J10128" s="3"/>
      <c r="K10128" s="3"/>
      <c r="L10128" s="3"/>
      <c r="N10128" s="4"/>
    </row>
    <row r="10129" spans="10:14" x14ac:dyDescent="0.25">
      <c r="J10129" s="3"/>
      <c r="K10129" s="3"/>
      <c r="L10129" s="3"/>
      <c r="N10129" s="4"/>
    </row>
    <row r="10130" spans="10:14" x14ac:dyDescent="0.25">
      <c r="J10130" s="3"/>
      <c r="K10130" s="3"/>
      <c r="L10130" s="3"/>
      <c r="N10130" s="4"/>
    </row>
    <row r="10131" spans="10:14" x14ac:dyDescent="0.25">
      <c r="J10131" s="3"/>
      <c r="K10131" s="3"/>
      <c r="L10131" s="3"/>
      <c r="N10131" s="4"/>
    </row>
    <row r="10132" spans="10:14" x14ac:dyDescent="0.25">
      <c r="J10132" s="3"/>
      <c r="K10132" s="3"/>
      <c r="L10132" s="3"/>
      <c r="N10132" s="4"/>
    </row>
    <row r="10133" spans="10:14" x14ac:dyDescent="0.25">
      <c r="J10133" s="3"/>
      <c r="K10133" s="3"/>
      <c r="L10133" s="3"/>
      <c r="N10133" s="4"/>
    </row>
    <row r="10134" spans="10:14" x14ac:dyDescent="0.25">
      <c r="J10134" s="3"/>
      <c r="K10134" s="3"/>
      <c r="L10134" s="3"/>
      <c r="N10134" s="4"/>
    </row>
    <row r="10135" spans="10:14" x14ac:dyDescent="0.25">
      <c r="J10135" s="3"/>
      <c r="K10135" s="3"/>
      <c r="L10135" s="3"/>
      <c r="N10135" s="4"/>
    </row>
    <row r="10136" spans="10:14" x14ac:dyDescent="0.25">
      <c r="J10136" s="3"/>
      <c r="K10136" s="3"/>
      <c r="L10136" s="3"/>
      <c r="N10136" s="4"/>
    </row>
    <row r="10137" spans="10:14" x14ac:dyDescent="0.25">
      <c r="J10137" s="3"/>
      <c r="K10137" s="3"/>
      <c r="L10137" s="3"/>
      <c r="N10137" s="4"/>
    </row>
    <row r="10138" spans="10:14" x14ac:dyDescent="0.25">
      <c r="J10138" s="3"/>
      <c r="K10138" s="3"/>
      <c r="L10138" s="3"/>
      <c r="N10138" s="4"/>
    </row>
    <row r="10139" spans="10:14" x14ac:dyDescent="0.25">
      <c r="J10139" s="3"/>
      <c r="K10139" s="3"/>
      <c r="L10139" s="3"/>
      <c r="N10139" s="4"/>
    </row>
    <row r="10140" spans="10:14" x14ac:dyDescent="0.25">
      <c r="J10140" s="3"/>
      <c r="K10140" s="3"/>
      <c r="L10140" s="3"/>
      <c r="N10140" s="4"/>
    </row>
    <row r="10141" spans="10:14" x14ac:dyDescent="0.25">
      <c r="J10141" s="3"/>
      <c r="K10141" s="3"/>
      <c r="L10141" s="3"/>
      <c r="N10141" s="4"/>
    </row>
    <row r="10142" spans="10:14" x14ac:dyDescent="0.25">
      <c r="J10142" s="3"/>
      <c r="K10142" s="3"/>
      <c r="L10142" s="3"/>
      <c r="N10142" s="4"/>
    </row>
    <row r="10143" spans="10:14" x14ac:dyDescent="0.25">
      <c r="J10143" s="3"/>
      <c r="K10143" s="3"/>
      <c r="L10143" s="3"/>
      <c r="N10143" s="4"/>
    </row>
    <row r="10144" spans="10:14" x14ac:dyDescent="0.25">
      <c r="J10144" s="3"/>
      <c r="K10144" s="3"/>
      <c r="L10144" s="3"/>
      <c r="N10144" s="4"/>
    </row>
    <row r="10145" spans="10:14" x14ac:dyDescent="0.25">
      <c r="J10145" s="3"/>
      <c r="K10145" s="3"/>
      <c r="L10145" s="3"/>
      <c r="N10145" s="4"/>
    </row>
    <row r="10146" spans="10:14" x14ac:dyDescent="0.25">
      <c r="J10146" s="3"/>
      <c r="K10146" s="3"/>
      <c r="L10146" s="3"/>
      <c r="N10146" s="4"/>
    </row>
    <row r="10147" spans="10:14" x14ac:dyDescent="0.25">
      <c r="J10147" s="3"/>
      <c r="K10147" s="3"/>
      <c r="L10147" s="3"/>
      <c r="N10147" s="4"/>
    </row>
    <row r="10148" spans="10:14" x14ac:dyDescent="0.25">
      <c r="J10148" s="3"/>
      <c r="K10148" s="3"/>
      <c r="L10148" s="3"/>
      <c r="N10148" s="4"/>
    </row>
    <row r="10149" spans="10:14" x14ac:dyDescent="0.25">
      <c r="J10149" s="3"/>
      <c r="K10149" s="3"/>
      <c r="L10149" s="3"/>
      <c r="N10149" s="4"/>
    </row>
    <row r="10150" spans="10:14" x14ac:dyDescent="0.25">
      <c r="J10150" s="3"/>
      <c r="K10150" s="3"/>
      <c r="L10150" s="3"/>
      <c r="N10150" s="4"/>
    </row>
    <row r="10151" spans="10:14" x14ac:dyDescent="0.25">
      <c r="J10151" s="3"/>
      <c r="K10151" s="3"/>
      <c r="L10151" s="3"/>
      <c r="N10151" s="4"/>
    </row>
    <row r="10152" spans="10:14" x14ac:dyDescent="0.25">
      <c r="J10152" s="3"/>
      <c r="K10152" s="3"/>
      <c r="L10152" s="3"/>
      <c r="N10152" s="4"/>
    </row>
    <row r="10153" spans="10:14" x14ac:dyDescent="0.25">
      <c r="J10153" s="3"/>
      <c r="K10153" s="3"/>
      <c r="L10153" s="3"/>
      <c r="N10153" s="4"/>
    </row>
    <row r="10154" spans="10:14" x14ac:dyDescent="0.25">
      <c r="J10154" s="3"/>
      <c r="K10154" s="3"/>
      <c r="L10154" s="3"/>
      <c r="N10154" s="4"/>
    </row>
    <row r="10155" spans="10:14" x14ac:dyDescent="0.25">
      <c r="J10155" s="3"/>
      <c r="K10155" s="3"/>
      <c r="L10155" s="3"/>
      <c r="N10155" s="4"/>
    </row>
    <row r="10156" spans="10:14" x14ac:dyDescent="0.25">
      <c r="J10156" s="3"/>
      <c r="K10156" s="3"/>
      <c r="L10156" s="3"/>
      <c r="N10156" s="4"/>
    </row>
    <row r="10157" spans="10:14" x14ac:dyDescent="0.25">
      <c r="J10157" s="3"/>
      <c r="K10157" s="3"/>
      <c r="L10157" s="3"/>
      <c r="N10157" s="4"/>
    </row>
    <row r="10158" spans="10:14" x14ac:dyDescent="0.25">
      <c r="J10158" s="3"/>
      <c r="K10158" s="3"/>
      <c r="L10158" s="3"/>
      <c r="N10158" s="4"/>
    </row>
    <row r="10159" spans="10:14" x14ac:dyDescent="0.25">
      <c r="J10159" s="3"/>
      <c r="K10159" s="3"/>
      <c r="L10159" s="3"/>
      <c r="N10159" s="4"/>
    </row>
    <row r="10160" spans="10:14" x14ac:dyDescent="0.25">
      <c r="J10160" s="3"/>
      <c r="K10160" s="3"/>
      <c r="L10160" s="3"/>
      <c r="N10160" s="4"/>
    </row>
    <row r="10161" spans="10:14" x14ac:dyDescent="0.25">
      <c r="J10161" s="3"/>
      <c r="K10161" s="3"/>
      <c r="L10161" s="3"/>
      <c r="N10161" s="4"/>
    </row>
    <row r="10162" spans="10:14" x14ac:dyDescent="0.25">
      <c r="J10162" s="3"/>
      <c r="K10162" s="3"/>
      <c r="L10162" s="3"/>
      <c r="N10162" s="4"/>
    </row>
    <row r="10163" spans="10:14" x14ac:dyDescent="0.25">
      <c r="J10163" s="3"/>
      <c r="K10163" s="3"/>
      <c r="L10163" s="3"/>
      <c r="N10163" s="4"/>
    </row>
    <row r="10164" spans="10:14" x14ac:dyDescent="0.25">
      <c r="J10164" s="3"/>
      <c r="K10164" s="3"/>
      <c r="L10164" s="3"/>
      <c r="N10164" s="4"/>
    </row>
    <row r="10165" spans="10:14" x14ac:dyDescent="0.25">
      <c r="J10165" s="3"/>
      <c r="K10165" s="3"/>
      <c r="L10165" s="3"/>
      <c r="N10165" s="4"/>
    </row>
    <row r="10166" spans="10:14" x14ac:dyDescent="0.25">
      <c r="J10166" s="3"/>
      <c r="K10166" s="3"/>
      <c r="L10166" s="3"/>
      <c r="N10166" s="4"/>
    </row>
    <row r="10167" spans="10:14" x14ac:dyDescent="0.25">
      <c r="J10167" s="3"/>
      <c r="K10167" s="3"/>
      <c r="L10167" s="3"/>
      <c r="N10167" s="4"/>
    </row>
    <row r="10168" spans="10:14" x14ac:dyDescent="0.25">
      <c r="J10168" s="3"/>
      <c r="K10168" s="3"/>
      <c r="L10168" s="3"/>
      <c r="N10168" s="4"/>
    </row>
    <row r="10169" spans="10:14" x14ac:dyDescent="0.25">
      <c r="J10169" s="3"/>
      <c r="K10169" s="3"/>
      <c r="L10169" s="3"/>
      <c r="N10169" s="4"/>
    </row>
    <row r="10170" spans="10:14" x14ac:dyDescent="0.25">
      <c r="J10170" s="3"/>
      <c r="K10170" s="3"/>
      <c r="L10170" s="3"/>
      <c r="N10170" s="4"/>
    </row>
    <row r="10171" spans="10:14" x14ac:dyDescent="0.25">
      <c r="J10171" s="3"/>
      <c r="K10171" s="3"/>
      <c r="L10171" s="3"/>
      <c r="N10171" s="4"/>
    </row>
    <row r="10172" spans="10:14" x14ac:dyDescent="0.25">
      <c r="J10172" s="3"/>
      <c r="K10172" s="3"/>
      <c r="L10172" s="3"/>
      <c r="N10172" s="4"/>
    </row>
    <row r="10173" spans="10:14" x14ac:dyDescent="0.25">
      <c r="J10173" s="3"/>
      <c r="K10173" s="3"/>
      <c r="L10173" s="3"/>
      <c r="N10173" s="4"/>
    </row>
    <row r="10174" spans="10:14" x14ac:dyDescent="0.25">
      <c r="J10174" s="3"/>
      <c r="K10174" s="3"/>
      <c r="L10174" s="3"/>
      <c r="N10174" s="4"/>
    </row>
    <row r="10175" spans="10:14" x14ac:dyDescent="0.25">
      <c r="J10175" s="3"/>
      <c r="K10175" s="3"/>
      <c r="L10175" s="3"/>
      <c r="N10175" s="4"/>
    </row>
    <row r="10176" spans="10:14" x14ac:dyDescent="0.25">
      <c r="J10176" s="3"/>
      <c r="K10176" s="3"/>
      <c r="L10176" s="3"/>
      <c r="N10176" s="4"/>
    </row>
    <row r="10177" spans="10:14" x14ac:dyDescent="0.25">
      <c r="J10177" s="3"/>
      <c r="K10177" s="3"/>
      <c r="L10177" s="3"/>
      <c r="N10177" s="4"/>
    </row>
    <row r="10178" spans="10:14" x14ac:dyDescent="0.25">
      <c r="J10178" s="3"/>
      <c r="K10178" s="3"/>
      <c r="L10178" s="3"/>
      <c r="N10178" s="4"/>
    </row>
    <row r="10179" spans="10:14" x14ac:dyDescent="0.25">
      <c r="J10179" s="3"/>
      <c r="K10179" s="3"/>
      <c r="L10179" s="3"/>
      <c r="N10179" s="4"/>
    </row>
    <row r="10180" spans="10:14" x14ac:dyDescent="0.25">
      <c r="J10180" s="3"/>
      <c r="K10180" s="3"/>
      <c r="L10180" s="3"/>
      <c r="N10180" s="4"/>
    </row>
    <row r="10181" spans="10:14" x14ac:dyDescent="0.25">
      <c r="J10181" s="3"/>
      <c r="K10181" s="3"/>
      <c r="L10181" s="3"/>
      <c r="N10181" s="4"/>
    </row>
    <row r="10182" spans="10:14" x14ac:dyDescent="0.25">
      <c r="J10182" s="3"/>
      <c r="K10182" s="3"/>
      <c r="L10182" s="3"/>
      <c r="N10182" s="4"/>
    </row>
    <row r="10183" spans="10:14" x14ac:dyDescent="0.25">
      <c r="J10183" s="3"/>
      <c r="K10183" s="3"/>
      <c r="L10183" s="3"/>
      <c r="N10183" s="4"/>
    </row>
    <row r="10184" spans="10:14" x14ac:dyDescent="0.25">
      <c r="J10184" s="3"/>
      <c r="K10184" s="3"/>
      <c r="L10184" s="3"/>
      <c r="N10184" s="4"/>
    </row>
    <row r="10185" spans="10:14" x14ac:dyDescent="0.25">
      <c r="J10185" s="3"/>
      <c r="K10185" s="3"/>
      <c r="L10185" s="3"/>
      <c r="N10185" s="4"/>
    </row>
    <row r="10186" spans="10:14" x14ac:dyDescent="0.25">
      <c r="J10186" s="3"/>
      <c r="K10186" s="3"/>
      <c r="L10186" s="3"/>
      <c r="N10186" s="4"/>
    </row>
    <row r="10187" spans="10:14" x14ac:dyDescent="0.25">
      <c r="J10187" s="3"/>
      <c r="K10187" s="3"/>
      <c r="L10187" s="3"/>
      <c r="N10187" s="4"/>
    </row>
    <row r="10188" spans="10:14" x14ac:dyDescent="0.25">
      <c r="J10188" s="3"/>
      <c r="K10188" s="3"/>
      <c r="L10188" s="3"/>
      <c r="N10188" s="4"/>
    </row>
    <row r="10189" spans="10:14" x14ac:dyDescent="0.25">
      <c r="J10189" s="3"/>
      <c r="K10189" s="3"/>
      <c r="L10189" s="3"/>
      <c r="N10189" s="4"/>
    </row>
    <row r="10190" spans="10:14" x14ac:dyDescent="0.25">
      <c r="J10190" s="3"/>
      <c r="K10190" s="3"/>
      <c r="L10190" s="3"/>
      <c r="N10190" s="4"/>
    </row>
    <row r="10191" spans="10:14" x14ac:dyDescent="0.25">
      <c r="J10191" s="3"/>
      <c r="K10191" s="3"/>
      <c r="L10191" s="3"/>
      <c r="N10191" s="4"/>
    </row>
    <row r="10192" spans="10:14" x14ac:dyDescent="0.25">
      <c r="J10192" s="3"/>
      <c r="K10192" s="3"/>
      <c r="L10192" s="3"/>
      <c r="N10192" s="4"/>
    </row>
    <row r="10193" spans="10:14" x14ac:dyDescent="0.25">
      <c r="J10193" s="3"/>
      <c r="K10193" s="3"/>
      <c r="L10193" s="3"/>
      <c r="N10193" s="4"/>
    </row>
    <row r="10194" spans="10:14" x14ac:dyDescent="0.25">
      <c r="J10194" s="3"/>
      <c r="K10194" s="3"/>
      <c r="L10194" s="3"/>
      <c r="N10194" s="4"/>
    </row>
    <row r="10195" spans="10:14" x14ac:dyDescent="0.25">
      <c r="J10195" s="3"/>
      <c r="K10195" s="3"/>
      <c r="L10195" s="3"/>
      <c r="N10195" s="4"/>
    </row>
    <row r="10196" spans="10:14" x14ac:dyDescent="0.25">
      <c r="J10196" s="3"/>
      <c r="K10196" s="3"/>
      <c r="L10196" s="3"/>
      <c r="N10196" s="4"/>
    </row>
    <row r="10197" spans="10:14" x14ac:dyDescent="0.25">
      <c r="J10197" s="3"/>
      <c r="K10197" s="3"/>
      <c r="L10197" s="3"/>
      <c r="N10197" s="4"/>
    </row>
    <row r="10198" spans="10:14" x14ac:dyDescent="0.25">
      <c r="J10198" s="3"/>
      <c r="K10198" s="3"/>
      <c r="L10198" s="3"/>
      <c r="N10198" s="4"/>
    </row>
    <row r="10199" spans="10:14" x14ac:dyDescent="0.25">
      <c r="J10199" s="3"/>
      <c r="K10199" s="3"/>
      <c r="L10199" s="3"/>
      <c r="N10199" s="4"/>
    </row>
    <row r="10200" spans="10:14" x14ac:dyDescent="0.25">
      <c r="J10200" s="3"/>
      <c r="K10200" s="3"/>
      <c r="L10200" s="3"/>
      <c r="N10200" s="4"/>
    </row>
    <row r="10201" spans="10:14" x14ac:dyDescent="0.25">
      <c r="J10201" s="3"/>
      <c r="K10201" s="3"/>
      <c r="L10201" s="3"/>
      <c r="N10201" s="4"/>
    </row>
    <row r="10202" spans="10:14" x14ac:dyDescent="0.25">
      <c r="J10202" s="3"/>
      <c r="K10202" s="3"/>
      <c r="L10202" s="3"/>
      <c r="N10202" s="4"/>
    </row>
    <row r="10203" spans="10:14" x14ac:dyDescent="0.25">
      <c r="J10203" s="3"/>
      <c r="K10203" s="3"/>
      <c r="L10203" s="3"/>
      <c r="N10203" s="4"/>
    </row>
    <row r="10204" spans="10:14" x14ac:dyDescent="0.25">
      <c r="J10204" s="3"/>
      <c r="K10204" s="3"/>
      <c r="L10204" s="3"/>
      <c r="N10204" s="4"/>
    </row>
    <row r="10205" spans="10:14" x14ac:dyDescent="0.25">
      <c r="J10205" s="3"/>
      <c r="K10205" s="3"/>
      <c r="L10205" s="3"/>
      <c r="N10205" s="4"/>
    </row>
    <row r="10206" spans="10:14" x14ac:dyDescent="0.25">
      <c r="J10206" s="3"/>
      <c r="K10206" s="3"/>
      <c r="L10206" s="3"/>
      <c r="N10206" s="4"/>
    </row>
    <row r="10207" spans="10:14" x14ac:dyDescent="0.25">
      <c r="J10207" s="3"/>
      <c r="K10207" s="3"/>
      <c r="L10207" s="3"/>
      <c r="N10207" s="4"/>
    </row>
    <row r="10208" spans="10:14" x14ac:dyDescent="0.25">
      <c r="J10208" s="3"/>
      <c r="K10208" s="3"/>
      <c r="L10208" s="3"/>
      <c r="N10208" s="4"/>
    </row>
    <row r="10209" spans="10:14" x14ac:dyDescent="0.25">
      <c r="J10209" s="3"/>
      <c r="K10209" s="3"/>
      <c r="L10209" s="3"/>
      <c r="N10209" s="4"/>
    </row>
    <row r="10210" spans="10:14" x14ac:dyDescent="0.25">
      <c r="J10210" s="3"/>
      <c r="K10210" s="3"/>
      <c r="L10210" s="3"/>
      <c r="N10210" s="4"/>
    </row>
    <row r="10211" spans="10:14" x14ac:dyDescent="0.25">
      <c r="J10211" s="3"/>
      <c r="K10211" s="3"/>
      <c r="L10211" s="3"/>
      <c r="N10211" s="4"/>
    </row>
    <row r="10212" spans="10:14" x14ac:dyDescent="0.25">
      <c r="J10212" s="3"/>
      <c r="K10212" s="3"/>
      <c r="L10212" s="3"/>
      <c r="N10212" s="4"/>
    </row>
    <row r="10213" spans="10:14" x14ac:dyDescent="0.25">
      <c r="J10213" s="3"/>
      <c r="K10213" s="3"/>
      <c r="L10213" s="3"/>
      <c r="N10213" s="4"/>
    </row>
    <row r="10214" spans="10:14" x14ac:dyDescent="0.25">
      <c r="J10214" s="3"/>
      <c r="K10214" s="3"/>
      <c r="L10214" s="3"/>
      <c r="N10214" s="4"/>
    </row>
    <row r="10215" spans="10:14" x14ac:dyDescent="0.25">
      <c r="J10215" s="3"/>
      <c r="K10215" s="3"/>
      <c r="L10215" s="3"/>
      <c r="N10215" s="4"/>
    </row>
    <row r="10216" spans="10:14" x14ac:dyDescent="0.25">
      <c r="J10216" s="3"/>
      <c r="K10216" s="3"/>
      <c r="L10216" s="3"/>
      <c r="N10216" s="4"/>
    </row>
    <row r="10217" spans="10:14" x14ac:dyDescent="0.25">
      <c r="J10217" s="3"/>
      <c r="K10217" s="3"/>
      <c r="L10217" s="3"/>
      <c r="N10217" s="4"/>
    </row>
    <row r="10218" spans="10:14" x14ac:dyDescent="0.25">
      <c r="J10218" s="3"/>
      <c r="K10218" s="3"/>
      <c r="L10218" s="3"/>
      <c r="N10218" s="4"/>
    </row>
    <row r="10219" spans="10:14" x14ac:dyDescent="0.25">
      <c r="J10219" s="3"/>
      <c r="K10219" s="3"/>
      <c r="L10219" s="3"/>
      <c r="N10219" s="4"/>
    </row>
    <row r="10220" spans="10:14" x14ac:dyDescent="0.25">
      <c r="J10220" s="3"/>
      <c r="K10220" s="3"/>
      <c r="L10220" s="3"/>
      <c r="N10220" s="4"/>
    </row>
    <row r="10221" spans="10:14" x14ac:dyDescent="0.25">
      <c r="J10221" s="3"/>
      <c r="K10221" s="3"/>
      <c r="L10221" s="3"/>
      <c r="N10221" s="4"/>
    </row>
    <row r="10222" spans="10:14" x14ac:dyDescent="0.25">
      <c r="J10222" s="3"/>
      <c r="K10222" s="3"/>
      <c r="L10222" s="3"/>
      <c r="N10222" s="4"/>
    </row>
    <row r="10223" spans="10:14" x14ac:dyDescent="0.25">
      <c r="J10223" s="3"/>
      <c r="K10223" s="3"/>
      <c r="L10223" s="3"/>
      <c r="N10223" s="4"/>
    </row>
    <row r="10224" spans="10:14" x14ac:dyDescent="0.25">
      <c r="J10224" s="3"/>
      <c r="K10224" s="3"/>
      <c r="L10224" s="3"/>
      <c r="N10224" s="4"/>
    </row>
    <row r="10225" spans="10:14" x14ac:dyDescent="0.25">
      <c r="J10225" s="3"/>
      <c r="K10225" s="3"/>
      <c r="L10225" s="3"/>
      <c r="N10225" s="4"/>
    </row>
    <row r="10226" spans="10:14" x14ac:dyDescent="0.25">
      <c r="J10226" s="3"/>
      <c r="K10226" s="3"/>
      <c r="L10226" s="3"/>
      <c r="N10226" s="4"/>
    </row>
    <row r="10227" spans="10:14" x14ac:dyDescent="0.25">
      <c r="J10227" s="3"/>
      <c r="K10227" s="3"/>
      <c r="L10227" s="3"/>
      <c r="N10227" s="4"/>
    </row>
    <row r="10228" spans="10:14" x14ac:dyDescent="0.25">
      <c r="J10228" s="3"/>
      <c r="K10228" s="3"/>
      <c r="L10228" s="3"/>
      <c r="N10228" s="4"/>
    </row>
    <row r="10229" spans="10:14" x14ac:dyDescent="0.25">
      <c r="J10229" s="3"/>
      <c r="K10229" s="3"/>
      <c r="L10229" s="3"/>
      <c r="N10229" s="4"/>
    </row>
    <row r="10230" spans="10:14" x14ac:dyDescent="0.25">
      <c r="J10230" s="3"/>
      <c r="K10230" s="3"/>
      <c r="L10230" s="3"/>
      <c r="N10230" s="4"/>
    </row>
    <row r="10231" spans="10:14" x14ac:dyDescent="0.25">
      <c r="J10231" s="3"/>
      <c r="K10231" s="3"/>
      <c r="L10231" s="3"/>
      <c r="N10231" s="4"/>
    </row>
    <row r="10232" spans="10:14" x14ac:dyDescent="0.25">
      <c r="J10232" s="3"/>
      <c r="K10232" s="3"/>
      <c r="L10232" s="3"/>
      <c r="N10232" s="4"/>
    </row>
    <row r="10233" spans="10:14" x14ac:dyDescent="0.25">
      <c r="J10233" s="3"/>
      <c r="K10233" s="3"/>
      <c r="L10233" s="3"/>
      <c r="N10233" s="4"/>
    </row>
    <row r="10234" spans="10:14" x14ac:dyDescent="0.25">
      <c r="J10234" s="3"/>
      <c r="K10234" s="3"/>
      <c r="L10234" s="3"/>
      <c r="N10234" s="4"/>
    </row>
    <row r="10235" spans="10:14" x14ac:dyDescent="0.25">
      <c r="J10235" s="3"/>
      <c r="K10235" s="3"/>
      <c r="L10235" s="3"/>
      <c r="N10235" s="4"/>
    </row>
    <row r="10236" spans="10:14" x14ac:dyDescent="0.25">
      <c r="J10236" s="3"/>
      <c r="K10236" s="3"/>
      <c r="L10236" s="3"/>
      <c r="N10236" s="4"/>
    </row>
    <row r="10237" spans="10:14" x14ac:dyDescent="0.25">
      <c r="J10237" s="3"/>
      <c r="K10237" s="3"/>
      <c r="L10237" s="3"/>
      <c r="N10237" s="4"/>
    </row>
    <row r="10238" spans="10:14" x14ac:dyDescent="0.25">
      <c r="J10238" s="3"/>
      <c r="K10238" s="3"/>
      <c r="L10238" s="3"/>
      <c r="N10238" s="4"/>
    </row>
    <row r="10239" spans="10:14" x14ac:dyDescent="0.25">
      <c r="J10239" s="3"/>
      <c r="K10239" s="3"/>
      <c r="L10239" s="3"/>
      <c r="N10239" s="4"/>
    </row>
    <row r="10240" spans="10:14" x14ac:dyDescent="0.25">
      <c r="J10240" s="3"/>
      <c r="K10240" s="3"/>
      <c r="L10240" s="3"/>
      <c r="N10240" s="4"/>
    </row>
    <row r="10241" spans="10:14" x14ac:dyDescent="0.25">
      <c r="J10241" s="3"/>
      <c r="K10241" s="3"/>
      <c r="L10241" s="3"/>
      <c r="N10241" s="4"/>
    </row>
    <row r="10242" spans="10:14" x14ac:dyDescent="0.25">
      <c r="J10242" s="3"/>
      <c r="K10242" s="3"/>
      <c r="L10242" s="3"/>
      <c r="N10242" s="4"/>
    </row>
    <row r="10243" spans="10:14" x14ac:dyDescent="0.25">
      <c r="J10243" s="3"/>
      <c r="K10243" s="3"/>
      <c r="L10243" s="3"/>
      <c r="N10243" s="4"/>
    </row>
    <row r="10244" spans="10:14" x14ac:dyDescent="0.25">
      <c r="J10244" s="3"/>
      <c r="K10244" s="3"/>
      <c r="L10244" s="3"/>
      <c r="N10244" s="4"/>
    </row>
    <row r="10245" spans="10:14" x14ac:dyDescent="0.25">
      <c r="J10245" s="3"/>
      <c r="K10245" s="3"/>
      <c r="L10245" s="3"/>
      <c r="N10245" s="4"/>
    </row>
    <row r="10246" spans="10:14" x14ac:dyDescent="0.25">
      <c r="J10246" s="3"/>
      <c r="K10246" s="3"/>
      <c r="L10246" s="3"/>
      <c r="N10246" s="4"/>
    </row>
    <row r="10247" spans="10:14" x14ac:dyDescent="0.25">
      <c r="J10247" s="3"/>
      <c r="K10247" s="3"/>
      <c r="L10247" s="3"/>
      <c r="N10247" s="4"/>
    </row>
    <row r="10248" spans="10:14" x14ac:dyDescent="0.25">
      <c r="J10248" s="3"/>
      <c r="K10248" s="3"/>
      <c r="L10248" s="3"/>
      <c r="N10248" s="4"/>
    </row>
    <row r="10249" spans="10:14" x14ac:dyDescent="0.25">
      <c r="J10249" s="3"/>
      <c r="K10249" s="3"/>
      <c r="L10249" s="3"/>
      <c r="N10249" s="4"/>
    </row>
    <row r="10250" spans="10:14" x14ac:dyDescent="0.25">
      <c r="J10250" s="3"/>
      <c r="K10250" s="3"/>
      <c r="L10250" s="3"/>
      <c r="N10250" s="4"/>
    </row>
    <row r="10251" spans="10:14" x14ac:dyDescent="0.25">
      <c r="J10251" s="3"/>
      <c r="K10251" s="3"/>
      <c r="L10251" s="3"/>
      <c r="N10251" s="4"/>
    </row>
    <row r="10252" spans="10:14" x14ac:dyDescent="0.25">
      <c r="J10252" s="3"/>
      <c r="K10252" s="3"/>
      <c r="L10252" s="3"/>
      <c r="N10252" s="4"/>
    </row>
    <row r="10253" spans="10:14" x14ac:dyDescent="0.25">
      <c r="J10253" s="3"/>
      <c r="K10253" s="3"/>
      <c r="L10253" s="3"/>
      <c r="N10253" s="4"/>
    </row>
    <row r="10254" spans="10:14" x14ac:dyDescent="0.25">
      <c r="J10254" s="3"/>
      <c r="K10254" s="3"/>
      <c r="L10254" s="3"/>
      <c r="N10254" s="4"/>
    </row>
    <row r="10255" spans="10:14" x14ac:dyDescent="0.25">
      <c r="J10255" s="3"/>
      <c r="K10255" s="3"/>
      <c r="L10255" s="3"/>
      <c r="N10255" s="4"/>
    </row>
    <row r="10256" spans="10:14" x14ac:dyDescent="0.25">
      <c r="J10256" s="3"/>
      <c r="K10256" s="3"/>
      <c r="L10256" s="3"/>
      <c r="N10256" s="4"/>
    </row>
    <row r="10257" spans="10:14" x14ac:dyDescent="0.25">
      <c r="J10257" s="3"/>
      <c r="K10257" s="3"/>
      <c r="L10257" s="3"/>
      <c r="N10257" s="4"/>
    </row>
    <row r="10258" spans="10:14" x14ac:dyDescent="0.25">
      <c r="J10258" s="3"/>
      <c r="K10258" s="3"/>
      <c r="L10258" s="3"/>
      <c r="N10258" s="4"/>
    </row>
    <row r="10259" spans="10:14" x14ac:dyDescent="0.25">
      <c r="J10259" s="3"/>
      <c r="K10259" s="3"/>
      <c r="L10259" s="3"/>
      <c r="N10259" s="4"/>
    </row>
    <row r="10260" spans="10:14" x14ac:dyDescent="0.25">
      <c r="J10260" s="3"/>
      <c r="K10260" s="3"/>
      <c r="L10260" s="3"/>
      <c r="N10260" s="4"/>
    </row>
    <row r="10261" spans="10:14" x14ac:dyDescent="0.25">
      <c r="J10261" s="3"/>
      <c r="K10261" s="3"/>
      <c r="L10261" s="3"/>
      <c r="N10261" s="4"/>
    </row>
    <row r="10262" spans="10:14" x14ac:dyDescent="0.25">
      <c r="J10262" s="3"/>
      <c r="K10262" s="3"/>
      <c r="L10262" s="3"/>
      <c r="N10262" s="4"/>
    </row>
    <row r="10263" spans="10:14" x14ac:dyDescent="0.25">
      <c r="J10263" s="3"/>
      <c r="K10263" s="3"/>
      <c r="L10263" s="3"/>
      <c r="N10263" s="4"/>
    </row>
    <row r="10264" spans="10:14" x14ac:dyDescent="0.25">
      <c r="J10264" s="3"/>
      <c r="K10264" s="3"/>
      <c r="L10264" s="3"/>
      <c r="N10264" s="4"/>
    </row>
    <row r="10265" spans="10:14" x14ac:dyDescent="0.25">
      <c r="J10265" s="3"/>
      <c r="K10265" s="3"/>
      <c r="L10265" s="3"/>
      <c r="N10265" s="4"/>
    </row>
    <row r="10266" spans="10:14" x14ac:dyDescent="0.25">
      <c r="J10266" s="3"/>
      <c r="K10266" s="3"/>
      <c r="L10266" s="3"/>
      <c r="N10266" s="4"/>
    </row>
    <row r="10267" spans="10:14" x14ac:dyDescent="0.25">
      <c r="J10267" s="3"/>
      <c r="K10267" s="3"/>
      <c r="L10267" s="3"/>
      <c r="N10267" s="4"/>
    </row>
    <row r="10268" spans="10:14" x14ac:dyDescent="0.25">
      <c r="J10268" s="3"/>
      <c r="K10268" s="3"/>
      <c r="L10268" s="3"/>
      <c r="N10268" s="4"/>
    </row>
    <row r="10269" spans="10:14" x14ac:dyDescent="0.25">
      <c r="J10269" s="3"/>
      <c r="K10269" s="3"/>
      <c r="L10269" s="3"/>
      <c r="N10269" s="4"/>
    </row>
    <row r="10270" spans="10:14" x14ac:dyDescent="0.25">
      <c r="J10270" s="3"/>
      <c r="K10270" s="3"/>
      <c r="L10270" s="3"/>
      <c r="N10270" s="4"/>
    </row>
    <row r="10271" spans="10:14" x14ac:dyDescent="0.25">
      <c r="J10271" s="3"/>
      <c r="K10271" s="3"/>
      <c r="L10271" s="3"/>
      <c r="N10271" s="4"/>
    </row>
    <row r="10272" spans="10:14" x14ac:dyDescent="0.25">
      <c r="J10272" s="3"/>
      <c r="K10272" s="3"/>
      <c r="L10272" s="3"/>
      <c r="N10272" s="4"/>
    </row>
    <row r="10273" spans="10:14" x14ac:dyDescent="0.25">
      <c r="J10273" s="3"/>
      <c r="K10273" s="3"/>
      <c r="L10273" s="3"/>
      <c r="N10273" s="4"/>
    </row>
    <row r="10274" spans="10:14" x14ac:dyDescent="0.25">
      <c r="J10274" s="3"/>
      <c r="K10274" s="3"/>
      <c r="L10274" s="3"/>
      <c r="N10274" s="4"/>
    </row>
    <row r="10275" spans="10:14" x14ac:dyDescent="0.25">
      <c r="J10275" s="3"/>
      <c r="K10275" s="3"/>
      <c r="L10275" s="3"/>
      <c r="N10275" s="4"/>
    </row>
    <row r="10276" spans="10:14" x14ac:dyDescent="0.25">
      <c r="J10276" s="3"/>
      <c r="K10276" s="3"/>
      <c r="L10276" s="3"/>
      <c r="N10276" s="4"/>
    </row>
    <row r="10277" spans="10:14" x14ac:dyDescent="0.25">
      <c r="J10277" s="3"/>
      <c r="K10277" s="3"/>
      <c r="L10277" s="3"/>
      <c r="N10277" s="4"/>
    </row>
    <row r="10278" spans="10:14" x14ac:dyDescent="0.25">
      <c r="J10278" s="3"/>
      <c r="K10278" s="3"/>
      <c r="L10278" s="3"/>
      <c r="N10278" s="4"/>
    </row>
    <row r="10279" spans="10:14" x14ac:dyDescent="0.25">
      <c r="J10279" s="3"/>
      <c r="K10279" s="3"/>
      <c r="L10279" s="3"/>
      <c r="N10279" s="4"/>
    </row>
    <row r="10280" spans="10:14" x14ac:dyDescent="0.25">
      <c r="J10280" s="3"/>
      <c r="K10280" s="3"/>
      <c r="L10280" s="3"/>
      <c r="N10280" s="4"/>
    </row>
    <row r="10281" spans="10:14" x14ac:dyDescent="0.25">
      <c r="J10281" s="3"/>
      <c r="K10281" s="3"/>
      <c r="L10281" s="3"/>
      <c r="N10281" s="4"/>
    </row>
    <row r="10282" spans="10:14" x14ac:dyDescent="0.25">
      <c r="J10282" s="3"/>
      <c r="K10282" s="3"/>
      <c r="L10282" s="3"/>
      <c r="N10282" s="4"/>
    </row>
    <row r="10283" spans="10:14" x14ac:dyDescent="0.25">
      <c r="J10283" s="3"/>
      <c r="K10283" s="3"/>
      <c r="L10283" s="3"/>
      <c r="N10283" s="4"/>
    </row>
    <row r="10284" spans="10:14" x14ac:dyDescent="0.25">
      <c r="J10284" s="3"/>
      <c r="K10284" s="3"/>
      <c r="L10284" s="3"/>
      <c r="N10284" s="4"/>
    </row>
    <row r="10285" spans="10:14" x14ac:dyDescent="0.25">
      <c r="J10285" s="3"/>
      <c r="K10285" s="3"/>
      <c r="L10285" s="3"/>
      <c r="N10285" s="4"/>
    </row>
    <row r="10286" spans="10:14" x14ac:dyDescent="0.25">
      <c r="J10286" s="3"/>
      <c r="K10286" s="3"/>
      <c r="L10286" s="3"/>
      <c r="N10286" s="4"/>
    </row>
    <row r="10287" spans="10:14" x14ac:dyDescent="0.25">
      <c r="J10287" s="3"/>
      <c r="K10287" s="3"/>
      <c r="L10287" s="3"/>
      <c r="N10287" s="4"/>
    </row>
    <row r="10288" spans="10:14" x14ac:dyDescent="0.25">
      <c r="J10288" s="3"/>
      <c r="K10288" s="3"/>
      <c r="L10288" s="3"/>
      <c r="N10288" s="4"/>
    </row>
    <row r="10289" spans="10:14" x14ac:dyDescent="0.25">
      <c r="J10289" s="3"/>
      <c r="K10289" s="3"/>
      <c r="L10289" s="3"/>
      <c r="N10289" s="4"/>
    </row>
    <row r="10290" spans="10:14" x14ac:dyDescent="0.25">
      <c r="J10290" s="3"/>
      <c r="K10290" s="3"/>
      <c r="L10290" s="3"/>
      <c r="N10290" s="4"/>
    </row>
    <row r="10291" spans="10:14" x14ac:dyDescent="0.25">
      <c r="J10291" s="3"/>
      <c r="K10291" s="3"/>
      <c r="L10291" s="3"/>
      <c r="N10291" s="4"/>
    </row>
    <row r="10292" spans="10:14" x14ac:dyDescent="0.25">
      <c r="J10292" s="3"/>
      <c r="K10292" s="3"/>
      <c r="L10292" s="3"/>
      <c r="N10292" s="4"/>
    </row>
    <row r="10293" spans="10:14" x14ac:dyDescent="0.25">
      <c r="J10293" s="3"/>
      <c r="K10293" s="3"/>
      <c r="L10293" s="3"/>
      <c r="N10293" s="4"/>
    </row>
    <row r="10294" spans="10:14" x14ac:dyDescent="0.25">
      <c r="J10294" s="3"/>
      <c r="K10294" s="3"/>
      <c r="L10294" s="3"/>
      <c r="N10294" s="4"/>
    </row>
    <row r="10295" spans="10:14" x14ac:dyDescent="0.25">
      <c r="J10295" s="3"/>
      <c r="K10295" s="3"/>
      <c r="L10295" s="3"/>
      <c r="N10295" s="4"/>
    </row>
    <row r="10296" spans="10:14" x14ac:dyDescent="0.25">
      <c r="J10296" s="3"/>
      <c r="K10296" s="3"/>
      <c r="L10296" s="3"/>
      <c r="N10296" s="4"/>
    </row>
    <row r="10297" spans="10:14" x14ac:dyDescent="0.25">
      <c r="J10297" s="3"/>
      <c r="K10297" s="3"/>
      <c r="L10297" s="3"/>
      <c r="N10297" s="4"/>
    </row>
    <row r="10298" spans="10:14" x14ac:dyDescent="0.25">
      <c r="J10298" s="3"/>
      <c r="K10298" s="3"/>
      <c r="L10298" s="3"/>
      <c r="N10298" s="4"/>
    </row>
    <row r="10299" spans="10:14" x14ac:dyDescent="0.25">
      <c r="J10299" s="3"/>
      <c r="K10299" s="3"/>
      <c r="L10299" s="3"/>
      <c r="N10299" s="4"/>
    </row>
    <row r="10300" spans="10:14" x14ac:dyDescent="0.25">
      <c r="J10300" s="3"/>
      <c r="K10300" s="3"/>
      <c r="L10300" s="3"/>
      <c r="N10300" s="4"/>
    </row>
    <row r="10301" spans="10:14" x14ac:dyDescent="0.25">
      <c r="J10301" s="3"/>
      <c r="K10301" s="3"/>
      <c r="L10301" s="3"/>
      <c r="N10301" s="4"/>
    </row>
    <row r="10302" spans="10:14" x14ac:dyDescent="0.25">
      <c r="J10302" s="3"/>
      <c r="K10302" s="3"/>
      <c r="L10302" s="3"/>
      <c r="N10302" s="4"/>
    </row>
    <row r="10303" spans="10:14" x14ac:dyDescent="0.25">
      <c r="J10303" s="3"/>
      <c r="K10303" s="3"/>
      <c r="L10303" s="3"/>
      <c r="N10303" s="4"/>
    </row>
    <row r="10304" spans="10:14" x14ac:dyDescent="0.25">
      <c r="J10304" s="3"/>
      <c r="K10304" s="3"/>
      <c r="L10304" s="3"/>
      <c r="N10304" s="4"/>
    </row>
    <row r="10305" spans="10:14" x14ac:dyDescent="0.25">
      <c r="J10305" s="3"/>
      <c r="K10305" s="3"/>
      <c r="L10305" s="3"/>
      <c r="N10305" s="4"/>
    </row>
    <row r="10306" spans="10:14" x14ac:dyDescent="0.25">
      <c r="J10306" s="3"/>
      <c r="K10306" s="3"/>
      <c r="L10306" s="3"/>
      <c r="N10306" s="4"/>
    </row>
    <row r="10307" spans="10:14" x14ac:dyDescent="0.25">
      <c r="J10307" s="3"/>
      <c r="K10307" s="3"/>
      <c r="L10307" s="3"/>
      <c r="N10307" s="4"/>
    </row>
    <row r="10308" spans="10:14" x14ac:dyDescent="0.25">
      <c r="J10308" s="3"/>
      <c r="K10308" s="3"/>
      <c r="L10308" s="3"/>
      <c r="N10308" s="4"/>
    </row>
    <row r="10309" spans="10:14" x14ac:dyDescent="0.25">
      <c r="J10309" s="3"/>
      <c r="K10309" s="3"/>
      <c r="L10309" s="3"/>
      <c r="N10309" s="4"/>
    </row>
    <row r="10310" spans="10:14" x14ac:dyDescent="0.25">
      <c r="J10310" s="3"/>
      <c r="K10310" s="3"/>
      <c r="L10310" s="3"/>
      <c r="N10310" s="4"/>
    </row>
    <row r="10311" spans="10:14" x14ac:dyDescent="0.25">
      <c r="J10311" s="3"/>
      <c r="K10311" s="3"/>
      <c r="L10311" s="3"/>
      <c r="N10311" s="4"/>
    </row>
    <row r="10312" spans="10:14" x14ac:dyDescent="0.25">
      <c r="J10312" s="3"/>
      <c r="K10312" s="3"/>
      <c r="L10312" s="3"/>
      <c r="N10312" s="4"/>
    </row>
    <row r="10313" spans="10:14" x14ac:dyDescent="0.25">
      <c r="J10313" s="3"/>
      <c r="K10313" s="3"/>
      <c r="L10313" s="3"/>
      <c r="N10313" s="4"/>
    </row>
    <row r="10314" spans="10:14" x14ac:dyDescent="0.25">
      <c r="J10314" s="3"/>
      <c r="K10314" s="3"/>
      <c r="L10314" s="3"/>
      <c r="N10314" s="4"/>
    </row>
    <row r="10315" spans="10:14" x14ac:dyDescent="0.25">
      <c r="J10315" s="3"/>
      <c r="K10315" s="3"/>
      <c r="L10315" s="3"/>
      <c r="N10315" s="4"/>
    </row>
    <row r="10316" spans="10:14" x14ac:dyDescent="0.25">
      <c r="J10316" s="3"/>
      <c r="K10316" s="3"/>
      <c r="L10316" s="3"/>
      <c r="N10316" s="4"/>
    </row>
    <row r="10317" spans="10:14" x14ac:dyDescent="0.25">
      <c r="J10317" s="3"/>
      <c r="K10317" s="3"/>
      <c r="L10317" s="3"/>
      <c r="N10317" s="4"/>
    </row>
    <row r="10318" spans="10:14" x14ac:dyDescent="0.25">
      <c r="J10318" s="3"/>
      <c r="K10318" s="3"/>
      <c r="L10318" s="3"/>
      <c r="N10318" s="4"/>
    </row>
    <row r="10319" spans="10:14" x14ac:dyDescent="0.25">
      <c r="J10319" s="3"/>
      <c r="K10319" s="3"/>
      <c r="L10319" s="3"/>
      <c r="N10319" s="4"/>
    </row>
    <row r="10320" spans="10:14" x14ac:dyDescent="0.25">
      <c r="J10320" s="3"/>
      <c r="K10320" s="3"/>
      <c r="L10320" s="3"/>
      <c r="N10320" s="4"/>
    </row>
    <row r="10321" spans="10:14" x14ac:dyDescent="0.25">
      <c r="J10321" s="3"/>
      <c r="K10321" s="3"/>
      <c r="L10321" s="3"/>
      <c r="N10321" s="4"/>
    </row>
    <row r="10322" spans="10:14" x14ac:dyDescent="0.25">
      <c r="J10322" s="3"/>
      <c r="K10322" s="3"/>
      <c r="L10322" s="3"/>
      <c r="N10322" s="4"/>
    </row>
    <row r="10323" spans="10:14" x14ac:dyDescent="0.25">
      <c r="J10323" s="3"/>
      <c r="K10323" s="3"/>
      <c r="L10323" s="3"/>
      <c r="N10323" s="4"/>
    </row>
    <row r="10324" spans="10:14" x14ac:dyDescent="0.25">
      <c r="J10324" s="3"/>
      <c r="K10324" s="3"/>
      <c r="L10324" s="3"/>
      <c r="N10324" s="4"/>
    </row>
    <row r="10325" spans="10:14" x14ac:dyDescent="0.25">
      <c r="J10325" s="3"/>
      <c r="K10325" s="3"/>
      <c r="L10325" s="3"/>
      <c r="N10325" s="4"/>
    </row>
    <row r="10326" spans="10:14" x14ac:dyDescent="0.25">
      <c r="J10326" s="3"/>
      <c r="K10326" s="3"/>
      <c r="L10326" s="3"/>
      <c r="N10326" s="4"/>
    </row>
    <row r="10327" spans="10:14" x14ac:dyDescent="0.25">
      <c r="J10327" s="3"/>
      <c r="K10327" s="3"/>
      <c r="L10327" s="3"/>
      <c r="N10327" s="4"/>
    </row>
    <row r="10328" spans="10:14" x14ac:dyDescent="0.25">
      <c r="J10328" s="3"/>
      <c r="K10328" s="3"/>
      <c r="L10328" s="3"/>
      <c r="N10328" s="4"/>
    </row>
    <row r="10329" spans="10:14" x14ac:dyDescent="0.25">
      <c r="J10329" s="3"/>
      <c r="K10329" s="3"/>
      <c r="L10329" s="3"/>
      <c r="N10329" s="4"/>
    </row>
    <row r="10330" spans="10:14" x14ac:dyDescent="0.25">
      <c r="J10330" s="3"/>
      <c r="K10330" s="3"/>
      <c r="L10330" s="3"/>
      <c r="N10330" s="4"/>
    </row>
    <row r="10331" spans="10:14" x14ac:dyDescent="0.25">
      <c r="J10331" s="3"/>
      <c r="K10331" s="3"/>
      <c r="L10331" s="3"/>
      <c r="N10331" s="4"/>
    </row>
    <row r="10332" spans="10:14" x14ac:dyDescent="0.25">
      <c r="J10332" s="3"/>
      <c r="K10332" s="3"/>
      <c r="L10332" s="3"/>
      <c r="N10332" s="4"/>
    </row>
    <row r="10333" spans="10:14" x14ac:dyDescent="0.25">
      <c r="J10333" s="3"/>
      <c r="K10333" s="3"/>
      <c r="L10333" s="3"/>
      <c r="N10333" s="4"/>
    </row>
    <row r="10334" spans="10:14" x14ac:dyDescent="0.25">
      <c r="J10334" s="3"/>
      <c r="K10334" s="3"/>
      <c r="L10334" s="3"/>
      <c r="N10334" s="4"/>
    </row>
    <row r="10335" spans="10:14" x14ac:dyDescent="0.25">
      <c r="J10335" s="3"/>
      <c r="K10335" s="3"/>
      <c r="L10335" s="3"/>
      <c r="N10335" s="4"/>
    </row>
    <row r="10336" spans="10:14" x14ac:dyDescent="0.25">
      <c r="J10336" s="3"/>
      <c r="K10336" s="3"/>
      <c r="L10336" s="3"/>
      <c r="N10336" s="4"/>
    </row>
    <row r="10337" spans="10:14" x14ac:dyDescent="0.25">
      <c r="J10337" s="3"/>
      <c r="K10337" s="3"/>
      <c r="L10337" s="3"/>
      <c r="N10337" s="4"/>
    </row>
    <row r="10338" spans="10:14" x14ac:dyDescent="0.25">
      <c r="J10338" s="3"/>
      <c r="K10338" s="3"/>
      <c r="L10338" s="3"/>
      <c r="N10338" s="4"/>
    </row>
    <row r="10339" spans="10:14" x14ac:dyDescent="0.25">
      <c r="J10339" s="3"/>
      <c r="K10339" s="3"/>
      <c r="L10339" s="3"/>
      <c r="N10339" s="4"/>
    </row>
    <row r="10340" spans="10:14" x14ac:dyDescent="0.25">
      <c r="J10340" s="3"/>
      <c r="K10340" s="3"/>
      <c r="L10340" s="3"/>
      <c r="N10340" s="4"/>
    </row>
    <row r="10341" spans="10:14" x14ac:dyDescent="0.25">
      <c r="J10341" s="3"/>
      <c r="K10341" s="3"/>
      <c r="L10341" s="3"/>
      <c r="N10341" s="4"/>
    </row>
    <row r="10342" spans="10:14" x14ac:dyDescent="0.25">
      <c r="J10342" s="3"/>
      <c r="K10342" s="3"/>
      <c r="L10342" s="3"/>
      <c r="N10342" s="4"/>
    </row>
    <row r="10343" spans="10:14" x14ac:dyDescent="0.25">
      <c r="J10343" s="3"/>
      <c r="K10343" s="3"/>
      <c r="L10343" s="3"/>
      <c r="N10343" s="4"/>
    </row>
    <row r="10344" spans="10:14" x14ac:dyDescent="0.25">
      <c r="J10344" s="3"/>
      <c r="K10344" s="3"/>
      <c r="L10344" s="3"/>
      <c r="N10344" s="4"/>
    </row>
    <row r="10345" spans="10:14" x14ac:dyDescent="0.25">
      <c r="J10345" s="3"/>
      <c r="K10345" s="3"/>
      <c r="L10345" s="3"/>
      <c r="N10345" s="4"/>
    </row>
    <row r="10346" spans="10:14" x14ac:dyDescent="0.25">
      <c r="J10346" s="3"/>
      <c r="K10346" s="3"/>
      <c r="L10346" s="3"/>
      <c r="N10346" s="4"/>
    </row>
    <row r="10347" spans="10:14" x14ac:dyDescent="0.25">
      <c r="J10347" s="3"/>
      <c r="K10347" s="3"/>
      <c r="L10347" s="3"/>
      <c r="N10347" s="4"/>
    </row>
    <row r="10348" spans="10:14" x14ac:dyDescent="0.25">
      <c r="J10348" s="3"/>
      <c r="K10348" s="3"/>
      <c r="L10348" s="3"/>
      <c r="N10348" s="4"/>
    </row>
    <row r="10349" spans="10:14" x14ac:dyDescent="0.25">
      <c r="J10349" s="3"/>
      <c r="K10349" s="3"/>
      <c r="L10349" s="3"/>
      <c r="N10349" s="4"/>
    </row>
    <row r="10350" spans="10:14" x14ac:dyDescent="0.25">
      <c r="J10350" s="3"/>
      <c r="K10350" s="3"/>
      <c r="L10350" s="3"/>
      <c r="N10350" s="4"/>
    </row>
    <row r="10351" spans="10:14" x14ac:dyDescent="0.25">
      <c r="J10351" s="3"/>
      <c r="K10351" s="3"/>
      <c r="L10351" s="3"/>
      <c r="N10351" s="4"/>
    </row>
    <row r="10352" spans="10:14" x14ac:dyDescent="0.25">
      <c r="J10352" s="3"/>
      <c r="K10352" s="3"/>
      <c r="L10352" s="3"/>
      <c r="N10352" s="4"/>
    </row>
    <row r="10353" spans="10:14" x14ac:dyDescent="0.25">
      <c r="J10353" s="3"/>
      <c r="K10353" s="3"/>
      <c r="L10353" s="3"/>
      <c r="N10353" s="4"/>
    </row>
    <row r="10354" spans="10:14" x14ac:dyDescent="0.25">
      <c r="J10354" s="3"/>
      <c r="K10354" s="3"/>
      <c r="L10354" s="3"/>
      <c r="N10354" s="4"/>
    </row>
    <row r="10355" spans="10:14" x14ac:dyDescent="0.25">
      <c r="J10355" s="3"/>
      <c r="K10355" s="3"/>
      <c r="L10355" s="3"/>
      <c r="N10355" s="4"/>
    </row>
    <row r="10356" spans="10:14" x14ac:dyDescent="0.25">
      <c r="J10356" s="3"/>
      <c r="K10356" s="3"/>
      <c r="L10356" s="3"/>
      <c r="N10356" s="4"/>
    </row>
    <row r="10357" spans="10:14" x14ac:dyDescent="0.25">
      <c r="J10357" s="3"/>
      <c r="K10357" s="3"/>
      <c r="L10357" s="3"/>
      <c r="N10357" s="4"/>
    </row>
    <row r="10358" spans="10:14" x14ac:dyDescent="0.25">
      <c r="J10358" s="3"/>
      <c r="K10358" s="3"/>
      <c r="L10358" s="3"/>
      <c r="N10358" s="4"/>
    </row>
    <row r="10359" spans="10:14" x14ac:dyDescent="0.25">
      <c r="J10359" s="3"/>
      <c r="K10359" s="3"/>
      <c r="L10359" s="3"/>
      <c r="N10359" s="4"/>
    </row>
    <row r="10360" spans="10:14" x14ac:dyDescent="0.25">
      <c r="J10360" s="3"/>
      <c r="K10360" s="3"/>
      <c r="L10360" s="3"/>
      <c r="N10360" s="4"/>
    </row>
    <row r="10361" spans="10:14" x14ac:dyDescent="0.25">
      <c r="J10361" s="3"/>
      <c r="K10361" s="3"/>
      <c r="L10361" s="3"/>
      <c r="N10361" s="4"/>
    </row>
    <row r="10362" spans="10:14" x14ac:dyDescent="0.25">
      <c r="J10362" s="3"/>
      <c r="K10362" s="3"/>
      <c r="L10362" s="3"/>
      <c r="N10362" s="4"/>
    </row>
    <row r="10363" spans="10:14" x14ac:dyDescent="0.25">
      <c r="J10363" s="3"/>
      <c r="K10363" s="3"/>
      <c r="L10363" s="3"/>
      <c r="N10363" s="4"/>
    </row>
    <row r="10364" spans="10:14" x14ac:dyDescent="0.25">
      <c r="J10364" s="3"/>
      <c r="K10364" s="3"/>
      <c r="L10364" s="3"/>
      <c r="N10364" s="4"/>
    </row>
    <row r="10365" spans="10:14" x14ac:dyDescent="0.25">
      <c r="J10365" s="3"/>
      <c r="K10365" s="3"/>
      <c r="L10365" s="3"/>
      <c r="N10365" s="4"/>
    </row>
    <row r="10366" spans="10:14" x14ac:dyDescent="0.25">
      <c r="J10366" s="3"/>
      <c r="K10366" s="3"/>
      <c r="L10366" s="3"/>
      <c r="N10366" s="4"/>
    </row>
    <row r="10367" spans="10:14" x14ac:dyDescent="0.25">
      <c r="J10367" s="3"/>
      <c r="K10367" s="3"/>
      <c r="L10367" s="3"/>
      <c r="N10367" s="4"/>
    </row>
    <row r="10368" spans="10:14" x14ac:dyDescent="0.25">
      <c r="J10368" s="3"/>
      <c r="K10368" s="3"/>
      <c r="L10368" s="3"/>
      <c r="N10368" s="4"/>
    </row>
    <row r="10369" spans="10:14" x14ac:dyDescent="0.25">
      <c r="J10369" s="3"/>
      <c r="K10369" s="3"/>
      <c r="L10369" s="3"/>
      <c r="N10369" s="4"/>
    </row>
    <row r="10370" spans="10:14" x14ac:dyDescent="0.25">
      <c r="J10370" s="3"/>
      <c r="K10370" s="3"/>
      <c r="L10370" s="3"/>
      <c r="N10370" s="4"/>
    </row>
    <row r="10371" spans="10:14" x14ac:dyDescent="0.25">
      <c r="J10371" s="3"/>
      <c r="K10371" s="3"/>
      <c r="L10371" s="3"/>
      <c r="N10371" s="4"/>
    </row>
    <row r="10372" spans="10:14" x14ac:dyDescent="0.25">
      <c r="J10372" s="3"/>
      <c r="K10372" s="3"/>
      <c r="L10372" s="3"/>
      <c r="N10372" s="4"/>
    </row>
    <row r="10373" spans="10:14" x14ac:dyDescent="0.25">
      <c r="J10373" s="3"/>
      <c r="K10373" s="3"/>
      <c r="L10373" s="3"/>
      <c r="N10373" s="4"/>
    </row>
    <row r="10374" spans="10:14" x14ac:dyDescent="0.25">
      <c r="J10374" s="3"/>
      <c r="K10374" s="3"/>
      <c r="L10374" s="3"/>
      <c r="N10374" s="4"/>
    </row>
    <row r="10375" spans="10:14" x14ac:dyDescent="0.25">
      <c r="J10375" s="3"/>
      <c r="K10375" s="3"/>
      <c r="L10375" s="3"/>
      <c r="N10375" s="4"/>
    </row>
    <row r="10376" spans="10:14" x14ac:dyDescent="0.25">
      <c r="J10376" s="3"/>
      <c r="K10376" s="3"/>
      <c r="L10376" s="3"/>
      <c r="N10376" s="4"/>
    </row>
    <row r="10377" spans="10:14" x14ac:dyDescent="0.25">
      <c r="J10377" s="3"/>
      <c r="K10377" s="3"/>
      <c r="L10377" s="3"/>
      <c r="N10377" s="4"/>
    </row>
    <row r="10378" spans="10:14" x14ac:dyDescent="0.25">
      <c r="J10378" s="3"/>
      <c r="K10378" s="3"/>
      <c r="L10378" s="3"/>
      <c r="N10378" s="4"/>
    </row>
    <row r="10379" spans="10:14" x14ac:dyDescent="0.25">
      <c r="J10379" s="3"/>
      <c r="K10379" s="3"/>
      <c r="L10379" s="3"/>
      <c r="N10379" s="4"/>
    </row>
    <row r="10380" spans="10:14" x14ac:dyDescent="0.25">
      <c r="J10380" s="3"/>
      <c r="K10380" s="3"/>
      <c r="L10380" s="3"/>
      <c r="N10380" s="4"/>
    </row>
    <row r="10381" spans="10:14" x14ac:dyDescent="0.25">
      <c r="J10381" s="3"/>
      <c r="K10381" s="3"/>
      <c r="L10381" s="3"/>
      <c r="N10381" s="4"/>
    </row>
    <row r="10382" spans="10:14" x14ac:dyDescent="0.25">
      <c r="J10382" s="3"/>
      <c r="K10382" s="3"/>
      <c r="L10382" s="3"/>
      <c r="N10382" s="4"/>
    </row>
    <row r="10383" spans="10:14" x14ac:dyDescent="0.25">
      <c r="J10383" s="3"/>
      <c r="K10383" s="3"/>
      <c r="L10383" s="3"/>
      <c r="N10383" s="4"/>
    </row>
    <row r="10384" spans="10:14" x14ac:dyDescent="0.25">
      <c r="J10384" s="3"/>
      <c r="K10384" s="3"/>
      <c r="L10384" s="3"/>
      <c r="N10384" s="4"/>
    </row>
    <row r="10385" spans="10:14" x14ac:dyDescent="0.25">
      <c r="J10385" s="3"/>
      <c r="K10385" s="3"/>
      <c r="L10385" s="3"/>
      <c r="N10385" s="4"/>
    </row>
    <row r="10386" spans="10:14" x14ac:dyDescent="0.25">
      <c r="J10386" s="3"/>
      <c r="K10386" s="3"/>
      <c r="L10386" s="3"/>
      <c r="N10386" s="4"/>
    </row>
    <row r="10387" spans="10:14" x14ac:dyDescent="0.25">
      <c r="J10387" s="3"/>
      <c r="K10387" s="3"/>
      <c r="L10387" s="3"/>
      <c r="N10387" s="4"/>
    </row>
    <row r="10388" spans="10:14" x14ac:dyDescent="0.25">
      <c r="J10388" s="3"/>
      <c r="K10388" s="3"/>
      <c r="L10388" s="3"/>
      <c r="N10388" s="4"/>
    </row>
    <row r="10389" spans="10:14" x14ac:dyDescent="0.25">
      <c r="J10389" s="3"/>
      <c r="K10389" s="3"/>
      <c r="L10389" s="3"/>
      <c r="N10389" s="4"/>
    </row>
    <row r="10390" spans="10:14" x14ac:dyDescent="0.25">
      <c r="J10390" s="3"/>
      <c r="K10390" s="3"/>
      <c r="L10390" s="3"/>
      <c r="N10390" s="4"/>
    </row>
    <row r="10391" spans="10:14" x14ac:dyDescent="0.25">
      <c r="J10391" s="3"/>
      <c r="K10391" s="3"/>
      <c r="L10391" s="3"/>
      <c r="N10391" s="4"/>
    </row>
    <row r="10392" spans="10:14" x14ac:dyDescent="0.25">
      <c r="J10392" s="3"/>
      <c r="K10392" s="3"/>
      <c r="L10392" s="3"/>
      <c r="N10392" s="4"/>
    </row>
    <row r="10393" spans="10:14" x14ac:dyDescent="0.25">
      <c r="J10393" s="3"/>
      <c r="K10393" s="3"/>
      <c r="L10393" s="3"/>
      <c r="N10393" s="4"/>
    </row>
    <row r="10394" spans="10:14" x14ac:dyDescent="0.25">
      <c r="J10394" s="3"/>
      <c r="K10394" s="3"/>
      <c r="L10394" s="3"/>
      <c r="N10394" s="4"/>
    </row>
    <row r="10395" spans="10:14" x14ac:dyDescent="0.25">
      <c r="J10395" s="3"/>
      <c r="K10395" s="3"/>
      <c r="L10395" s="3"/>
      <c r="N10395" s="4"/>
    </row>
    <row r="10396" spans="10:14" x14ac:dyDescent="0.25">
      <c r="J10396" s="3"/>
      <c r="K10396" s="3"/>
      <c r="L10396" s="3"/>
      <c r="N10396" s="4"/>
    </row>
    <row r="10397" spans="10:14" x14ac:dyDescent="0.25">
      <c r="J10397" s="3"/>
      <c r="K10397" s="3"/>
      <c r="L10397" s="3"/>
      <c r="N10397" s="4"/>
    </row>
    <row r="10398" spans="10:14" x14ac:dyDescent="0.25">
      <c r="J10398" s="3"/>
      <c r="K10398" s="3"/>
      <c r="L10398" s="3"/>
      <c r="N10398" s="4"/>
    </row>
    <row r="10399" spans="10:14" x14ac:dyDescent="0.25">
      <c r="J10399" s="3"/>
      <c r="K10399" s="3"/>
      <c r="L10399" s="3"/>
      <c r="N10399" s="4"/>
    </row>
    <row r="10400" spans="10:14" x14ac:dyDescent="0.25">
      <c r="J10400" s="3"/>
      <c r="K10400" s="3"/>
      <c r="L10400" s="3"/>
      <c r="N10400" s="4"/>
    </row>
    <row r="10401" spans="10:14" x14ac:dyDescent="0.25">
      <c r="J10401" s="3"/>
      <c r="K10401" s="3"/>
      <c r="L10401" s="3"/>
      <c r="N10401" s="4"/>
    </row>
    <row r="10402" spans="10:14" x14ac:dyDescent="0.25">
      <c r="J10402" s="3"/>
      <c r="K10402" s="3"/>
      <c r="L10402" s="3"/>
      <c r="N10402" s="4"/>
    </row>
    <row r="10403" spans="10:14" x14ac:dyDescent="0.25">
      <c r="J10403" s="3"/>
      <c r="K10403" s="3"/>
      <c r="L10403" s="3"/>
      <c r="N10403" s="4"/>
    </row>
    <row r="10404" spans="10:14" x14ac:dyDescent="0.25">
      <c r="J10404" s="3"/>
      <c r="K10404" s="3"/>
      <c r="L10404" s="3"/>
      <c r="N10404" s="4"/>
    </row>
    <row r="10405" spans="10:14" x14ac:dyDescent="0.25">
      <c r="J10405" s="3"/>
      <c r="K10405" s="3"/>
      <c r="L10405" s="3"/>
      <c r="N10405" s="4"/>
    </row>
    <row r="10406" spans="10:14" x14ac:dyDescent="0.25">
      <c r="J10406" s="3"/>
      <c r="K10406" s="3"/>
      <c r="L10406" s="3"/>
      <c r="N10406" s="4"/>
    </row>
    <row r="10407" spans="10:14" x14ac:dyDescent="0.25">
      <c r="J10407" s="3"/>
      <c r="K10407" s="3"/>
      <c r="L10407" s="3"/>
      <c r="N10407" s="4"/>
    </row>
    <row r="10408" spans="10:14" x14ac:dyDescent="0.25">
      <c r="J10408" s="3"/>
      <c r="K10408" s="3"/>
      <c r="L10408" s="3"/>
      <c r="N10408" s="4"/>
    </row>
    <row r="10409" spans="10:14" x14ac:dyDescent="0.25">
      <c r="J10409" s="3"/>
      <c r="K10409" s="3"/>
      <c r="L10409" s="3"/>
      <c r="N10409" s="4"/>
    </row>
    <row r="10410" spans="10:14" x14ac:dyDescent="0.25">
      <c r="J10410" s="3"/>
      <c r="K10410" s="3"/>
      <c r="L10410" s="3"/>
      <c r="N10410" s="4"/>
    </row>
    <row r="10411" spans="10:14" x14ac:dyDescent="0.25">
      <c r="J10411" s="3"/>
      <c r="K10411" s="3"/>
      <c r="L10411" s="3"/>
      <c r="N10411" s="4"/>
    </row>
    <row r="10412" spans="10:14" x14ac:dyDescent="0.25">
      <c r="J10412" s="3"/>
      <c r="K10412" s="3"/>
      <c r="L10412" s="3"/>
      <c r="N10412" s="4"/>
    </row>
    <row r="10413" spans="10:14" x14ac:dyDescent="0.25">
      <c r="J10413" s="3"/>
      <c r="K10413" s="3"/>
      <c r="L10413" s="3"/>
      <c r="N10413" s="4"/>
    </row>
    <row r="10414" spans="10:14" x14ac:dyDescent="0.25">
      <c r="J10414" s="3"/>
      <c r="K10414" s="3"/>
      <c r="L10414" s="3"/>
      <c r="N10414" s="4"/>
    </row>
    <row r="10415" spans="10:14" x14ac:dyDescent="0.25">
      <c r="J10415" s="3"/>
      <c r="K10415" s="3"/>
      <c r="L10415" s="3"/>
      <c r="N10415" s="4"/>
    </row>
    <row r="10416" spans="10:14" x14ac:dyDescent="0.25">
      <c r="J10416" s="3"/>
      <c r="K10416" s="3"/>
      <c r="L10416" s="3"/>
      <c r="N10416" s="4"/>
    </row>
    <row r="10417" spans="10:14" x14ac:dyDescent="0.25">
      <c r="J10417" s="3"/>
      <c r="K10417" s="3"/>
      <c r="L10417" s="3"/>
      <c r="N10417" s="4"/>
    </row>
    <row r="10418" spans="10:14" x14ac:dyDescent="0.25">
      <c r="J10418" s="3"/>
      <c r="K10418" s="3"/>
      <c r="L10418" s="3"/>
      <c r="N10418" s="4"/>
    </row>
    <row r="10419" spans="10:14" x14ac:dyDescent="0.25">
      <c r="J10419" s="3"/>
      <c r="K10419" s="3"/>
      <c r="L10419" s="3"/>
      <c r="N10419" s="4"/>
    </row>
    <row r="10420" spans="10:14" x14ac:dyDescent="0.25">
      <c r="J10420" s="3"/>
      <c r="K10420" s="3"/>
      <c r="L10420" s="3"/>
      <c r="N10420" s="4"/>
    </row>
    <row r="10421" spans="10:14" x14ac:dyDescent="0.25">
      <c r="J10421" s="3"/>
      <c r="K10421" s="3"/>
      <c r="L10421" s="3"/>
      <c r="N10421" s="4"/>
    </row>
    <row r="10422" spans="10:14" x14ac:dyDescent="0.25">
      <c r="J10422" s="3"/>
      <c r="K10422" s="3"/>
      <c r="L10422" s="3"/>
      <c r="N10422" s="4"/>
    </row>
    <row r="10423" spans="10:14" x14ac:dyDescent="0.25">
      <c r="J10423" s="3"/>
      <c r="K10423" s="3"/>
      <c r="L10423" s="3"/>
      <c r="N10423" s="4"/>
    </row>
    <row r="10424" spans="10:14" x14ac:dyDescent="0.25">
      <c r="J10424" s="3"/>
      <c r="K10424" s="3"/>
      <c r="L10424" s="3"/>
      <c r="N10424" s="4"/>
    </row>
    <row r="10425" spans="10:14" x14ac:dyDescent="0.25">
      <c r="J10425" s="3"/>
      <c r="K10425" s="3"/>
      <c r="L10425" s="3"/>
      <c r="N10425" s="4"/>
    </row>
    <row r="10426" spans="10:14" x14ac:dyDescent="0.25">
      <c r="J10426" s="3"/>
      <c r="K10426" s="3"/>
      <c r="L10426" s="3"/>
      <c r="N10426" s="4"/>
    </row>
    <row r="10427" spans="10:14" x14ac:dyDescent="0.25">
      <c r="J10427" s="3"/>
      <c r="K10427" s="3"/>
      <c r="L10427" s="3"/>
      <c r="N10427" s="4"/>
    </row>
    <row r="10428" spans="10:14" x14ac:dyDescent="0.25">
      <c r="J10428" s="3"/>
      <c r="K10428" s="3"/>
      <c r="L10428" s="3"/>
      <c r="N10428" s="4"/>
    </row>
    <row r="10429" spans="10:14" x14ac:dyDescent="0.25">
      <c r="J10429" s="3"/>
      <c r="K10429" s="3"/>
      <c r="L10429" s="3"/>
      <c r="N10429" s="4"/>
    </row>
    <row r="10430" spans="10:14" x14ac:dyDescent="0.25">
      <c r="J10430" s="3"/>
      <c r="K10430" s="3"/>
      <c r="L10430" s="3"/>
      <c r="N10430" s="4"/>
    </row>
    <row r="10431" spans="10:14" x14ac:dyDescent="0.25">
      <c r="J10431" s="3"/>
      <c r="K10431" s="3"/>
      <c r="L10431" s="3"/>
      <c r="N10431" s="4"/>
    </row>
    <row r="10432" spans="10:14" x14ac:dyDescent="0.25">
      <c r="J10432" s="3"/>
      <c r="K10432" s="3"/>
      <c r="L10432" s="3"/>
      <c r="N10432" s="4"/>
    </row>
    <row r="10433" spans="10:14" x14ac:dyDescent="0.25">
      <c r="J10433" s="3"/>
      <c r="K10433" s="3"/>
      <c r="L10433" s="3"/>
      <c r="N10433" s="4"/>
    </row>
    <row r="10434" spans="10:14" x14ac:dyDescent="0.25">
      <c r="J10434" s="3"/>
      <c r="K10434" s="3"/>
      <c r="L10434" s="3"/>
      <c r="N10434" s="4"/>
    </row>
    <row r="10435" spans="10:14" x14ac:dyDescent="0.25">
      <c r="J10435" s="3"/>
      <c r="K10435" s="3"/>
      <c r="L10435" s="3"/>
      <c r="N10435" s="4"/>
    </row>
    <row r="10436" spans="10:14" x14ac:dyDescent="0.25">
      <c r="J10436" s="3"/>
      <c r="K10436" s="3"/>
      <c r="L10436" s="3"/>
      <c r="N10436" s="4"/>
    </row>
    <row r="10437" spans="10:14" x14ac:dyDescent="0.25">
      <c r="J10437" s="3"/>
      <c r="K10437" s="3"/>
      <c r="L10437" s="3"/>
      <c r="N10437" s="4"/>
    </row>
    <row r="10438" spans="10:14" x14ac:dyDescent="0.25">
      <c r="J10438" s="3"/>
      <c r="K10438" s="3"/>
      <c r="L10438" s="3"/>
      <c r="N10438" s="4"/>
    </row>
    <row r="10439" spans="10:14" x14ac:dyDescent="0.25">
      <c r="J10439" s="3"/>
      <c r="K10439" s="3"/>
      <c r="L10439" s="3"/>
      <c r="N10439" s="4"/>
    </row>
    <row r="10440" spans="10:14" x14ac:dyDescent="0.25">
      <c r="J10440" s="3"/>
      <c r="K10440" s="3"/>
      <c r="L10440" s="3"/>
      <c r="N10440" s="4"/>
    </row>
    <row r="10441" spans="10:14" x14ac:dyDescent="0.25">
      <c r="J10441" s="3"/>
      <c r="K10441" s="3"/>
      <c r="L10441" s="3"/>
      <c r="N10441" s="4"/>
    </row>
    <row r="10442" spans="10:14" x14ac:dyDescent="0.25">
      <c r="J10442" s="3"/>
      <c r="K10442" s="3"/>
      <c r="L10442" s="3"/>
      <c r="N10442" s="4"/>
    </row>
    <row r="10443" spans="10:14" x14ac:dyDescent="0.25">
      <c r="J10443" s="3"/>
      <c r="K10443" s="3"/>
      <c r="L10443" s="3"/>
      <c r="N10443" s="4"/>
    </row>
    <row r="10444" spans="10:14" x14ac:dyDescent="0.25">
      <c r="J10444" s="3"/>
      <c r="K10444" s="3"/>
      <c r="L10444" s="3"/>
      <c r="N10444" s="4"/>
    </row>
    <row r="10445" spans="10:14" x14ac:dyDescent="0.25">
      <c r="J10445" s="3"/>
      <c r="K10445" s="3"/>
      <c r="L10445" s="3"/>
      <c r="N10445" s="4"/>
    </row>
    <row r="10446" spans="10:14" x14ac:dyDescent="0.25">
      <c r="J10446" s="3"/>
      <c r="K10446" s="3"/>
      <c r="L10446" s="3"/>
      <c r="N10446" s="4"/>
    </row>
    <row r="10447" spans="10:14" x14ac:dyDescent="0.25">
      <c r="J10447" s="3"/>
      <c r="K10447" s="3"/>
      <c r="L10447" s="3"/>
      <c r="N10447" s="4"/>
    </row>
    <row r="10448" spans="10:14" x14ac:dyDescent="0.25">
      <c r="J10448" s="3"/>
      <c r="K10448" s="3"/>
      <c r="L10448" s="3"/>
      <c r="N10448" s="4"/>
    </row>
    <row r="10449" spans="10:14" x14ac:dyDescent="0.25">
      <c r="J10449" s="3"/>
      <c r="K10449" s="3"/>
      <c r="L10449" s="3"/>
      <c r="N10449" s="4"/>
    </row>
    <row r="10450" spans="10:14" x14ac:dyDescent="0.25">
      <c r="J10450" s="3"/>
      <c r="K10450" s="3"/>
      <c r="L10450" s="3"/>
      <c r="N10450" s="4"/>
    </row>
    <row r="10451" spans="10:14" x14ac:dyDescent="0.25">
      <c r="J10451" s="3"/>
      <c r="K10451" s="3"/>
      <c r="L10451" s="3"/>
      <c r="N10451" s="4"/>
    </row>
    <row r="10452" spans="10:14" x14ac:dyDescent="0.25">
      <c r="J10452" s="3"/>
      <c r="K10452" s="3"/>
      <c r="L10452" s="3"/>
      <c r="N10452" s="4"/>
    </row>
    <row r="10453" spans="10:14" x14ac:dyDescent="0.25">
      <c r="J10453" s="3"/>
      <c r="K10453" s="3"/>
      <c r="L10453" s="3"/>
      <c r="N10453" s="4"/>
    </row>
    <row r="10454" spans="10:14" x14ac:dyDescent="0.25">
      <c r="J10454" s="3"/>
      <c r="K10454" s="3"/>
      <c r="L10454" s="3"/>
      <c r="N10454" s="4"/>
    </row>
    <row r="10455" spans="10:14" x14ac:dyDescent="0.25">
      <c r="J10455" s="3"/>
      <c r="K10455" s="3"/>
      <c r="L10455" s="3"/>
      <c r="N10455" s="4"/>
    </row>
    <row r="10456" spans="10:14" x14ac:dyDescent="0.25">
      <c r="J10456" s="3"/>
      <c r="K10456" s="3"/>
      <c r="L10456" s="3"/>
      <c r="N10456" s="4"/>
    </row>
    <row r="10457" spans="10:14" x14ac:dyDescent="0.25">
      <c r="J10457" s="3"/>
      <c r="K10457" s="3"/>
      <c r="L10457" s="3"/>
      <c r="N10457" s="4"/>
    </row>
    <row r="10458" spans="10:14" x14ac:dyDescent="0.25">
      <c r="J10458" s="3"/>
      <c r="K10458" s="3"/>
      <c r="L10458" s="3"/>
      <c r="N10458" s="4"/>
    </row>
    <row r="10459" spans="10:14" x14ac:dyDescent="0.25">
      <c r="J10459" s="3"/>
      <c r="K10459" s="3"/>
      <c r="L10459" s="3"/>
      <c r="N10459" s="4"/>
    </row>
    <row r="10460" spans="10:14" x14ac:dyDescent="0.25">
      <c r="J10460" s="3"/>
      <c r="K10460" s="3"/>
      <c r="L10460" s="3"/>
      <c r="N10460" s="4"/>
    </row>
    <row r="10461" spans="10:14" x14ac:dyDescent="0.25">
      <c r="J10461" s="3"/>
      <c r="K10461" s="3"/>
      <c r="L10461" s="3"/>
      <c r="N10461" s="4"/>
    </row>
    <row r="10462" spans="10:14" x14ac:dyDescent="0.25">
      <c r="J10462" s="3"/>
      <c r="K10462" s="3"/>
      <c r="L10462" s="3"/>
      <c r="N10462" s="4"/>
    </row>
    <row r="10463" spans="10:14" x14ac:dyDescent="0.25">
      <c r="J10463" s="3"/>
      <c r="K10463" s="3"/>
      <c r="L10463" s="3"/>
      <c r="N10463" s="4"/>
    </row>
    <row r="10464" spans="10:14" x14ac:dyDescent="0.25">
      <c r="J10464" s="3"/>
      <c r="K10464" s="3"/>
      <c r="L10464" s="3"/>
      <c r="N10464" s="4"/>
    </row>
    <row r="10465" spans="10:14" x14ac:dyDescent="0.25">
      <c r="J10465" s="3"/>
      <c r="K10465" s="3"/>
      <c r="L10465" s="3"/>
      <c r="N10465" s="4"/>
    </row>
    <row r="10466" spans="10:14" x14ac:dyDescent="0.25">
      <c r="J10466" s="3"/>
      <c r="K10466" s="3"/>
      <c r="L10466" s="3"/>
      <c r="N10466" s="4"/>
    </row>
    <row r="10467" spans="10:14" x14ac:dyDescent="0.25">
      <c r="J10467" s="3"/>
      <c r="K10467" s="3"/>
      <c r="L10467" s="3"/>
      <c r="N10467" s="4"/>
    </row>
    <row r="10468" spans="10:14" x14ac:dyDescent="0.25">
      <c r="J10468" s="3"/>
      <c r="K10468" s="3"/>
      <c r="L10468" s="3"/>
      <c r="N10468" s="4"/>
    </row>
    <row r="10469" spans="10:14" x14ac:dyDescent="0.25">
      <c r="J10469" s="3"/>
      <c r="K10469" s="3"/>
      <c r="L10469" s="3"/>
      <c r="N10469" s="4"/>
    </row>
    <row r="10470" spans="10:14" x14ac:dyDescent="0.25">
      <c r="J10470" s="3"/>
      <c r="K10470" s="3"/>
      <c r="L10470" s="3"/>
      <c r="N10470" s="4"/>
    </row>
    <row r="10471" spans="10:14" x14ac:dyDescent="0.25">
      <c r="J10471" s="3"/>
      <c r="K10471" s="3"/>
      <c r="L10471" s="3"/>
      <c r="N10471" s="4"/>
    </row>
    <row r="10472" spans="10:14" x14ac:dyDescent="0.25">
      <c r="J10472" s="3"/>
      <c r="K10472" s="3"/>
      <c r="L10472" s="3"/>
      <c r="N10472" s="4"/>
    </row>
    <row r="10473" spans="10:14" x14ac:dyDescent="0.25">
      <c r="J10473" s="3"/>
      <c r="K10473" s="3"/>
      <c r="L10473" s="3"/>
      <c r="N10473" s="4"/>
    </row>
    <row r="10474" spans="10:14" x14ac:dyDescent="0.25">
      <c r="J10474" s="3"/>
      <c r="K10474" s="3"/>
      <c r="L10474" s="3"/>
      <c r="N10474" s="4"/>
    </row>
    <row r="10475" spans="10:14" x14ac:dyDescent="0.25">
      <c r="J10475" s="3"/>
      <c r="K10475" s="3"/>
      <c r="L10475" s="3"/>
      <c r="N10475" s="4"/>
    </row>
    <row r="10476" spans="10:14" x14ac:dyDescent="0.25">
      <c r="J10476" s="3"/>
      <c r="K10476" s="3"/>
      <c r="L10476" s="3"/>
      <c r="N10476" s="4"/>
    </row>
    <row r="10477" spans="10:14" x14ac:dyDescent="0.25">
      <c r="J10477" s="3"/>
      <c r="K10477" s="3"/>
      <c r="L10477" s="3"/>
      <c r="N10477" s="4"/>
    </row>
    <row r="10478" spans="10:14" x14ac:dyDescent="0.25">
      <c r="J10478" s="3"/>
      <c r="K10478" s="3"/>
      <c r="L10478" s="3"/>
      <c r="N10478" s="4"/>
    </row>
    <row r="10479" spans="10:14" x14ac:dyDescent="0.25">
      <c r="J10479" s="3"/>
      <c r="K10479" s="3"/>
      <c r="L10479" s="3"/>
      <c r="N10479" s="4"/>
    </row>
    <row r="10480" spans="10:14" x14ac:dyDescent="0.25">
      <c r="J10480" s="3"/>
      <c r="K10480" s="3"/>
      <c r="L10480" s="3"/>
      <c r="N10480" s="4"/>
    </row>
    <row r="10481" spans="10:14" x14ac:dyDescent="0.25">
      <c r="J10481" s="3"/>
      <c r="K10481" s="3"/>
      <c r="L10481" s="3"/>
      <c r="N10481" s="4"/>
    </row>
    <row r="10482" spans="10:14" x14ac:dyDescent="0.25">
      <c r="J10482" s="3"/>
      <c r="K10482" s="3"/>
      <c r="L10482" s="3"/>
      <c r="N10482" s="4"/>
    </row>
    <row r="10483" spans="10:14" x14ac:dyDescent="0.25">
      <c r="J10483" s="3"/>
      <c r="K10483" s="3"/>
      <c r="L10483" s="3"/>
      <c r="N10483" s="4"/>
    </row>
    <row r="10484" spans="10:14" x14ac:dyDescent="0.25">
      <c r="J10484" s="3"/>
      <c r="K10484" s="3"/>
      <c r="L10484" s="3"/>
      <c r="N10484" s="4"/>
    </row>
    <row r="10485" spans="10:14" x14ac:dyDescent="0.25">
      <c r="J10485" s="3"/>
      <c r="K10485" s="3"/>
      <c r="L10485" s="3"/>
      <c r="N10485" s="4"/>
    </row>
    <row r="10486" spans="10:14" x14ac:dyDescent="0.25">
      <c r="J10486" s="3"/>
      <c r="K10486" s="3"/>
      <c r="L10486" s="3"/>
      <c r="N10486" s="4"/>
    </row>
    <row r="10487" spans="10:14" x14ac:dyDescent="0.25">
      <c r="J10487" s="3"/>
      <c r="K10487" s="3"/>
      <c r="L10487" s="3"/>
      <c r="N10487" s="4"/>
    </row>
    <row r="10488" spans="10:14" x14ac:dyDescent="0.25">
      <c r="J10488" s="3"/>
      <c r="K10488" s="3"/>
      <c r="L10488" s="3"/>
      <c r="N10488" s="4"/>
    </row>
    <row r="10489" spans="10:14" x14ac:dyDescent="0.25">
      <c r="J10489" s="3"/>
      <c r="K10489" s="3"/>
      <c r="L10489" s="3"/>
      <c r="N10489" s="4"/>
    </row>
    <row r="10490" spans="10:14" x14ac:dyDescent="0.25">
      <c r="J10490" s="3"/>
      <c r="K10490" s="3"/>
      <c r="L10490" s="3"/>
      <c r="N10490" s="4"/>
    </row>
    <row r="10491" spans="10:14" x14ac:dyDescent="0.25">
      <c r="J10491" s="3"/>
      <c r="K10491" s="3"/>
      <c r="L10491" s="3"/>
      <c r="N10491" s="4"/>
    </row>
    <row r="10492" spans="10:14" x14ac:dyDescent="0.25">
      <c r="J10492" s="3"/>
      <c r="K10492" s="3"/>
      <c r="L10492" s="3"/>
      <c r="N10492" s="4"/>
    </row>
    <row r="10493" spans="10:14" x14ac:dyDescent="0.25">
      <c r="J10493" s="3"/>
      <c r="K10493" s="3"/>
      <c r="L10493" s="3"/>
      <c r="N10493" s="4"/>
    </row>
    <row r="10494" spans="10:14" x14ac:dyDescent="0.25">
      <c r="J10494" s="3"/>
      <c r="K10494" s="3"/>
      <c r="L10494" s="3"/>
      <c r="N10494" s="4"/>
    </row>
    <row r="10495" spans="10:14" x14ac:dyDescent="0.25">
      <c r="J10495" s="3"/>
      <c r="K10495" s="3"/>
      <c r="L10495" s="3"/>
      <c r="N10495" s="4"/>
    </row>
    <row r="10496" spans="10:14" x14ac:dyDescent="0.25">
      <c r="J10496" s="3"/>
      <c r="K10496" s="3"/>
      <c r="L10496" s="3"/>
      <c r="N10496" s="4"/>
    </row>
    <row r="10497" spans="10:14" x14ac:dyDescent="0.25">
      <c r="J10497" s="3"/>
      <c r="K10497" s="3"/>
      <c r="L10497" s="3"/>
      <c r="N10497" s="4"/>
    </row>
    <row r="10498" spans="10:14" x14ac:dyDescent="0.25">
      <c r="J10498" s="3"/>
      <c r="K10498" s="3"/>
      <c r="L10498" s="3"/>
      <c r="N10498" s="4"/>
    </row>
    <row r="10499" spans="10:14" x14ac:dyDescent="0.25">
      <c r="J10499" s="3"/>
      <c r="K10499" s="3"/>
      <c r="L10499" s="3"/>
      <c r="N10499" s="4"/>
    </row>
    <row r="10500" spans="10:14" x14ac:dyDescent="0.25">
      <c r="J10500" s="3"/>
      <c r="K10500" s="3"/>
      <c r="L10500" s="3"/>
      <c r="N10500" s="4"/>
    </row>
    <row r="10501" spans="10:14" x14ac:dyDescent="0.25">
      <c r="J10501" s="3"/>
      <c r="K10501" s="3"/>
      <c r="L10501" s="3"/>
      <c r="N10501" s="4"/>
    </row>
    <row r="10502" spans="10:14" x14ac:dyDescent="0.25">
      <c r="J10502" s="3"/>
      <c r="K10502" s="3"/>
      <c r="L10502" s="3"/>
      <c r="N10502" s="4"/>
    </row>
    <row r="10503" spans="10:14" x14ac:dyDescent="0.25">
      <c r="J10503" s="3"/>
      <c r="K10503" s="3"/>
      <c r="L10503" s="3"/>
      <c r="N10503" s="4"/>
    </row>
    <row r="10504" spans="10:14" x14ac:dyDescent="0.25">
      <c r="J10504" s="3"/>
      <c r="K10504" s="3"/>
      <c r="L10504" s="3"/>
      <c r="N10504" s="4"/>
    </row>
    <row r="10505" spans="10:14" x14ac:dyDescent="0.25">
      <c r="J10505" s="3"/>
      <c r="K10505" s="3"/>
      <c r="L10505" s="3"/>
      <c r="N10505" s="4"/>
    </row>
    <row r="10506" spans="10:14" x14ac:dyDescent="0.25">
      <c r="J10506" s="3"/>
      <c r="K10506" s="3"/>
      <c r="L10506" s="3"/>
      <c r="N10506" s="4"/>
    </row>
    <row r="10507" spans="10:14" x14ac:dyDescent="0.25">
      <c r="J10507" s="3"/>
      <c r="K10507" s="3"/>
      <c r="L10507" s="3"/>
      <c r="N10507" s="4"/>
    </row>
    <row r="10508" spans="10:14" x14ac:dyDescent="0.25">
      <c r="J10508" s="3"/>
      <c r="K10508" s="3"/>
      <c r="L10508" s="3"/>
      <c r="N10508" s="4"/>
    </row>
    <row r="10509" spans="10:14" x14ac:dyDescent="0.25">
      <c r="J10509" s="3"/>
      <c r="K10509" s="3"/>
      <c r="L10509" s="3"/>
      <c r="N10509" s="4"/>
    </row>
    <row r="10510" spans="10:14" x14ac:dyDescent="0.25">
      <c r="J10510" s="3"/>
      <c r="K10510" s="3"/>
      <c r="L10510" s="3"/>
      <c r="N10510" s="4"/>
    </row>
    <row r="10511" spans="10:14" x14ac:dyDescent="0.25">
      <c r="J10511" s="3"/>
      <c r="K10511" s="3"/>
      <c r="L10511" s="3"/>
      <c r="N10511" s="4"/>
    </row>
    <row r="10512" spans="10:14" x14ac:dyDescent="0.25">
      <c r="J10512" s="3"/>
      <c r="K10512" s="3"/>
      <c r="L10512" s="3"/>
      <c r="N10512" s="4"/>
    </row>
    <row r="10513" spans="10:14" x14ac:dyDescent="0.25">
      <c r="J10513" s="3"/>
      <c r="K10513" s="3"/>
      <c r="L10513" s="3"/>
      <c r="N10513" s="4"/>
    </row>
    <row r="10514" spans="10:14" x14ac:dyDescent="0.25">
      <c r="J10514" s="3"/>
      <c r="K10514" s="3"/>
      <c r="L10514" s="3"/>
      <c r="N10514" s="4"/>
    </row>
    <row r="10515" spans="10:14" x14ac:dyDescent="0.25">
      <c r="J10515" s="3"/>
      <c r="K10515" s="3"/>
      <c r="L10515" s="3"/>
      <c r="N10515" s="4"/>
    </row>
    <row r="10516" spans="10:14" x14ac:dyDescent="0.25">
      <c r="J10516" s="3"/>
      <c r="K10516" s="3"/>
      <c r="L10516" s="3"/>
      <c r="N10516" s="4"/>
    </row>
    <row r="10517" spans="10:14" x14ac:dyDescent="0.25">
      <c r="J10517" s="3"/>
      <c r="K10517" s="3"/>
      <c r="L10517" s="3"/>
      <c r="N10517" s="4"/>
    </row>
    <row r="10518" spans="10:14" x14ac:dyDescent="0.25">
      <c r="J10518" s="3"/>
      <c r="K10518" s="3"/>
      <c r="L10518" s="3"/>
      <c r="N10518" s="4"/>
    </row>
    <row r="10519" spans="10:14" x14ac:dyDescent="0.25">
      <c r="J10519" s="3"/>
      <c r="K10519" s="3"/>
      <c r="L10519" s="3"/>
      <c r="N10519" s="4"/>
    </row>
    <row r="10520" spans="10:14" x14ac:dyDescent="0.25">
      <c r="J10520" s="3"/>
      <c r="K10520" s="3"/>
      <c r="L10520" s="3"/>
      <c r="N10520" s="4"/>
    </row>
    <row r="10521" spans="10:14" x14ac:dyDescent="0.25">
      <c r="J10521" s="3"/>
      <c r="K10521" s="3"/>
      <c r="L10521" s="3"/>
      <c r="N10521" s="4"/>
    </row>
    <row r="10522" spans="10:14" x14ac:dyDescent="0.25">
      <c r="J10522" s="3"/>
      <c r="K10522" s="3"/>
      <c r="L10522" s="3"/>
      <c r="N10522" s="4"/>
    </row>
    <row r="10523" spans="10:14" x14ac:dyDescent="0.25">
      <c r="J10523" s="3"/>
      <c r="K10523" s="3"/>
      <c r="L10523" s="3"/>
      <c r="N10523" s="4"/>
    </row>
    <row r="10524" spans="10:14" x14ac:dyDescent="0.25">
      <c r="J10524" s="3"/>
      <c r="K10524" s="3"/>
      <c r="L10524" s="3"/>
      <c r="N10524" s="4"/>
    </row>
    <row r="10525" spans="10:14" x14ac:dyDescent="0.25">
      <c r="J10525" s="3"/>
      <c r="K10525" s="3"/>
      <c r="L10525" s="3"/>
      <c r="N10525" s="4"/>
    </row>
    <row r="10526" spans="10:14" x14ac:dyDescent="0.25">
      <c r="J10526" s="3"/>
      <c r="K10526" s="3"/>
      <c r="L10526" s="3"/>
      <c r="N10526" s="4"/>
    </row>
    <row r="10527" spans="10:14" x14ac:dyDescent="0.25">
      <c r="J10527" s="3"/>
      <c r="K10527" s="3"/>
      <c r="L10527" s="3"/>
      <c r="N10527" s="4"/>
    </row>
    <row r="10528" spans="10:14" x14ac:dyDescent="0.25">
      <c r="J10528" s="3"/>
      <c r="K10528" s="3"/>
      <c r="L10528" s="3"/>
      <c r="N10528" s="4"/>
    </row>
    <row r="10529" spans="10:14" x14ac:dyDescent="0.25">
      <c r="J10529" s="3"/>
      <c r="K10529" s="3"/>
      <c r="L10529" s="3"/>
      <c r="N10529" s="4"/>
    </row>
    <row r="10530" spans="10:14" x14ac:dyDescent="0.25">
      <c r="J10530" s="3"/>
      <c r="K10530" s="3"/>
      <c r="L10530" s="3"/>
      <c r="N10530" s="4"/>
    </row>
    <row r="10531" spans="10:14" x14ac:dyDescent="0.25">
      <c r="J10531" s="3"/>
      <c r="K10531" s="3"/>
      <c r="L10531" s="3"/>
      <c r="N10531" s="4"/>
    </row>
    <row r="10532" spans="10:14" x14ac:dyDescent="0.25">
      <c r="J10532" s="3"/>
      <c r="K10532" s="3"/>
      <c r="L10532" s="3"/>
      <c r="N10532" s="4"/>
    </row>
    <row r="10533" spans="10:14" x14ac:dyDescent="0.25">
      <c r="J10533" s="3"/>
      <c r="K10533" s="3"/>
      <c r="L10533" s="3"/>
      <c r="N10533" s="4"/>
    </row>
    <row r="10534" spans="10:14" x14ac:dyDescent="0.25">
      <c r="J10534" s="3"/>
      <c r="K10534" s="3"/>
      <c r="L10534" s="3"/>
      <c r="N10534" s="4"/>
    </row>
    <row r="10535" spans="10:14" x14ac:dyDescent="0.25">
      <c r="J10535" s="3"/>
      <c r="K10535" s="3"/>
      <c r="L10535" s="3"/>
      <c r="N10535" s="4"/>
    </row>
    <row r="10536" spans="10:14" x14ac:dyDescent="0.25">
      <c r="J10536" s="3"/>
      <c r="K10536" s="3"/>
      <c r="L10536" s="3"/>
      <c r="N10536" s="4"/>
    </row>
    <row r="10537" spans="10:14" x14ac:dyDescent="0.25">
      <c r="J10537" s="3"/>
      <c r="K10537" s="3"/>
      <c r="L10537" s="3"/>
      <c r="N10537" s="4"/>
    </row>
    <row r="10538" spans="10:14" x14ac:dyDescent="0.25">
      <c r="J10538" s="3"/>
      <c r="K10538" s="3"/>
      <c r="L10538" s="3"/>
      <c r="N10538" s="4"/>
    </row>
    <row r="10539" spans="10:14" x14ac:dyDescent="0.25">
      <c r="J10539" s="3"/>
      <c r="K10539" s="3"/>
      <c r="L10539" s="3"/>
      <c r="N10539" s="4"/>
    </row>
    <row r="10540" spans="10:14" x14ac:dyDescent="0.25">
      <c r="J10540" s="3"/>
      <c r="K10540" s="3"/>
      <c r="L10540" s="3"/>
      <c r="N10540" s="4"/>
    </row>
    <row r="10541" spans="10:14" x14ac:dyDescent="0.25">
      <c r="J10541" s="3"/>
      <c r="K10541" s="3"/>
      <c r="L10541" s="3"/>
      <c r="N10541" s="4"/>
    </row>
    <row r="10542" spans="10:14" x14ac:dyDescent="0.25">
      <c r="J10542" s="3"/>
      <c r="K10542" s="3"/>
      <c r="L10542" s="3"/>
      <c r="N10542" s="4"/>
    </row>
    <row r="10543" spans="10:14" x14ac:dyDescent="0.25">
      <c r="J10543" s="3"/>
      <c r="K10543" s="3"/>
      <c r="L10543" s="3"/>
      <c r="N10543" s="4"/>
    </row>
    <row r="10544" spans="10:14" x14ac:dyDescent="0.25">
      <c r="J10544" s="3"/>
      <c r="K10544" s="3"/>
      <c r="L10544" s="3"/>
      <c r="N10544" s="4"/>
    </row>
    <row r="10545" spans="10:14" x14ac:dyDescent="0.25">
      <c r="J10545" s="3"/>
      <c r="K10545" s="3"/>
      <c r="L10545" s="3"/>
      <c r="N10545" s="4"/>
    </row>
    <row r="10546" spans="10:14" x14ac:dyDescent="0.25">
      <c r="J10546" s="3"/>
      <c r="K10546" s="3"/>
      <c r="L10546" s="3"/>
      <c r="N10546" s="4"/>
    </row>
    <row r="10547" spans="10:14" x14ac:dyDescent="0.25">
      <c r="J10547" s="3"/>
      <c r="K10547" s="3"/>
      <c r="L10547" s="3"/>
      <c r="N10547" s="4"/>
    </row>
    <row r="10548" spans="10:14" x14ac:dyDescent="0.25">
      <c r="J10548" s="3"/>
      <c r="K10548" s="3"/>
      <c r="L10548" s="3"/>
      <c r="N10548" s="4"/>
    </row>
    <row r="10549" spans="10:14" x14ac:dyDescent="0.25">
      <c r="J10549" s="3"/>
      <c r="K10549" s="3"/>
      <c r="L10549" s="3"/>
      <c r="N10549" s="4"/>
    </row>
    <row r="10550" spans="10:14" x14ac:dyDescent="0.25">
      <c r="J10550" s="3"/>
      <c r="K10550" s="3"/>
      <c r="L10550" s="3"/>
      <c r="N10550" s="4"/>
    </row>
    <row r="10551" spans="10:14" x14ac:dyDescent="0.25">
      <c r="J10551" s="3"/>
      <c r="K10551" s="3"/>
      <c r="L10551" s="3"/>
      <c r="N10551" s="4"/>
    </row>
    <row r="10552" spans="10:14" x14ac:dyDescent="0.25">
      <c r="J10552" s="3"/>
      <c r="K10552" s="3"/>
      <c r="L10552" s="3"/>
      <c r="N10552" s="4"/>
    </row>
    <row r="10553" spans="10:14" x14ac:dyDescent="0.25">
      <c r="J10553" s="3"/>
      <c r="K10553" s="3"/>
      <c r="L10553" s="3"/>
      <c r="N10553" s="4"/>
    </row>
    <row r="10554" spans="10:14" x14ac:dyDescent="0.25">
      <c r="J10554" s="3"/>
      <c r="K10554" s="3"/>
      <c r="L10554" s="3"/>
      <c r="N10554" s="4"/>
    </row>
    <row r="10555" spans="10:14" x14ac:dyDescent="0.25">
      <c r="J10555" s="3"/>
      <c r="K10555" s="3"/>
      <c r="L10555" s="3"/>
      <c r="N10555" s="4"/>
    </row>
    <row r="10556" spans="10:14" x14ac:dyDescent="0.25">
      <c r="J10556" s="3"/>
      <c r="K10556" s="3"/>
      <c r="L10556" s="3"/>
      <c r="N10556" s="4"/>
    </row>
    <row r="10557" spans="10:14" x14ac:dyDescent="0.25">
      <c r="J10557" s="3"/>
      <c r="K10557" s="3"/>
      <c r="L10557" s="3"/>
      <c r="N10557" s="4"/>
    </row>
    <row r="10558" spans="10:14" x14ac:dyDescent="0.25">
      <c r="J10558" s="3"/>
      <c r="K10558" s="3"/>
      <c r="L10558" s="3"/>
      <c r="N10558" s="4"/>
    </row>
    <row r="10559" spans="10:14" x14ac:dyDescent="0.25">
      <c r="J10559" s="3"/>
      <c r="K10559" s="3"/>
      <c r="L10559" s="3"/>
      <c r="N10559" s="4"/>
    </row>
    <row r="10560" spans="10:14" x14ac:dyDescent="0.25">
      <c r="J10560" s="3"/>
      <c r="K10560" s="3"/>
      <c r="L10560" s="3"/>
      <c r="N10560" s="4"/>
    </row>
    <row r="10561" spans="10:14" x14ac:dyDescent="0.25">
      <c r="J10561" s="3"/>
      <c r="K10561" s="3"/>
      <c r="L10561" s="3"/>
      <c r="N10561" s="4"/>
    </row>
    <row r="10562" spans="10:14" x14ac:dyDescent="0.25">
      <c r="J10562" s="3"/>
      <c r="K10562" s="3"/>
      <c r="L10562" s="3"/>
      <c r="N10562" s="4"/>
    </row>
    <row r="10563" spans="10:14" x14ac:dyDescent="0.25">
      <c r="J10563" s="3"/>
      <c r="K10563" s="3"/>
      <c r="L10563" s="3"/>
      <c r="N10563" s="4"/>
    </row>
    <row r="10564" spans="10:14" x14ac:dyDescent="0.25">
      <c r="J10564" s="3"/>
      <c r="K10564" s="3"/>
      <c r="L10564" s="3"/>
      <c r="N10564" s="4"/>
    </row>
    <row r="10565" spans="10:14" x14ac:dyDescent="0.25">
      <c r="J10565" s="3"/>
      <c r="K10565" s="3"/>
      <c r="L10565" s="3"/>
      <c r="N10565" s="4"/>
    </row>
    <row r="10566" spans="10:14" x14ac:dyDescent="0.25">
      <c r="J10566" s="3"/>
      <c r="K10566" s="3"/>
      <c r="L10566" s="3"/>
      <c r="N10566" s="4"/>
    </row>
    <row r="10567" spans="10:14" x14ac:dyDescent="0.25">
      <c r="J10567" s="3"/>
      <c r="K10567" s="3"/>
      <c r="L10567" s="3"/>
      <c r="N10567" s="4"/>
    </row>
    <row r="10568" spans="10:14" x14ac:dyDescent="0.25">
      <c r="J10568" s="3"/>
      <c r="K10568" s="3"/>
      <c r="L10568" s="3"/>
      <c r="N10568" s="4"/>
    </row>
    <row r="10569" spans="10:14" x14ac:dyDescent="0.25">
      <c r="J10569" s="3"/>
      <c r="K10569" s="3"/>
      <c r="L10569" s="3"/>
      <c r="N10569" s="4"/>
    </row>
    <row r="10570" spans="10:14" x14ac:dyDescent="0.25">
      <c r="J10570" s="3"/>
      <c r="K10570" s="3"/>
      <c r="L10570" s="3"/>
      <c r="N10570" s="4"/>
    </row>
    <row r="10571" spans="10:14" x14ac:dyDescent="0.25">
      <c r="J10571" s="3"/>
      <c r="K10571" s="3"/>
      <c r="L10571" s="3"/>
      <c r="N10571" s="4"/>
    </row>
    <row r="10572" spans="10:14" x14ac:dyDescent="0.25">
      <c r="J10572" s="3"/>
      <c r="K10572" s="3"/>
      <c r="L10572" s="3"/>
      <c r="N10572" s="4"/>
    </row>
    <row r="10573" spans="10:14" x14ac:dyDescent="0.25">
      <c r="J10573" s="3"/>
      <c r="K10573" s="3"/>
      <c r="L10573" s="3"/>
      <c r="N10573" s="4"/>
    </row>
    <row r="10574" spans="10:14" x14ac:dyDescent="0.25">
      <c r="J10574" s="3"/>
      <c r="K10574" s="3"/>
      <c r="L10574" s="3"/>
      <c r="N10574" s="4"/>
    </row>
    <row r="10575" spans="10:14" x14ac:dyDescent="0.25">
      <c r="J10575" s="3"/>
      <c r="K10575" s="3"/>
      <c r="L10575" s="3"/>
      <c r="N10575" s="4"/>
    </row>
    <row r="10576" spans="10:14" x14ac:dyDescent="0.25">
      <c r="J10576" s="3"/>
      <c r="K10576" s="3"/>
      <c r="L10576" s="3"/>
      <c r="N10576" s="4"/>
    </row>
    <row r="10577" spans="10:14" x14ac:dyDescent="0.25">
      <c r="J10577" s="3"/>
      <c r="K10577" s="3"/>
      <c r="L10577" s="3"/>
      <c r="N10577" s="4"/>
    </row>
    <row r="10578" spans="10:14" x14ac:dyDescent="0.25">
      <c r="J10578" s="3"/>
      <c r="K10578" s="3"/>
      <c r="L10578" s="3"/>
      <c r="N10578" s="4"/>
    </row>
    <row r="10579" spans="10:14" x14ac:dyDescent="0.25">
      <c r="J10579" s="3"/>
      <c r="K10579" s="3"/>
      <c r="L10579" s="3"/>
      <c r="N10579" s="4"/>
    </row>
    <row r="10580" spans="10:14" x14ac:dyDescent="0.25">
      <c r="J10580" s="3"/>
      <c r="K10580" s="3"/>
      <c r="L10580" s="3"/>
      <c r="N10580" s="4"/>
    </row>
    <row r="10581" spans="10:14" x14ac:dyDescent="0.25">
      <c r="J10581" s="3"/>
      <c r="K10581" s="3"/>
      <c r="L10581" s="3"/>
      <c r="N10581" s="4"/>
    </row>
    <row r="10582" spans="10:14" x14ac:dyDescent="0.25">
      <c r="J10582" s="3"/>
      <c r="K10582" s="3"/>
      <c r="L10582" s="3"/>
      <c r="N10582" s="4"/>
    </row>
    <row r="10583" spans="10:14" x14ac:dyDescent="0.25">
      <c r="J10583" s="3"/>
      <c r="K10583" s="3"/>
      <c r="L10583" s="3"/>
      <c r="N10583" s="4"/>
    </row>
    <row r="10584" spans="10:14" x14ac:dyDescent="0.25">
      <c r="J10584" s="3"/>
      <c r="K10584" s="3"/>
      <c r="L10584" s="3"/>
      <c r="N10584" s="4"/>
    </row>
    <row r="10585" spans="10:14" x14ac:dyDescent="0.25">
      <c r="J10585" s="3"/>
      <c r="K10585" s="3"/>
      <c r="L10585" s="3"/>
      <c r="N10585" s="4"/>
    </row>
    <row r="10586" spans="10:14" x14ac:dyDescent="0.25">
      <c r="J10586" s="3"/>
      <c r="K10586" s="3"/>
      <c r="L10586" s="3"/>
      <c r="N10586" s="4"/>
    </row>
    <row r="10587" spans="10:14" x14ac:dyDescent="0.25">
      <c r="J10587" s="3"/>
      <c r="K10587" s="3"/>
      <c r="L10587" s="3"/>
      <c r="N10587" s="4"/>
    </row>
    <row r="10588" spans="10:14" x14ac:dyDescent="0.25">
      <c r="J10588" s="3"/>
      <c r="K10588" s="3"/>
      <c r="L10588" s="3"/>
      <c r="N10588" s="4"/>
    </row>
    <row r="10589" spans="10:14" x14ac:dyDescent="0.25">
      <c r="J10589" s="3"/>
      <c r="K10589" s="3"/>
      <c r="L10589" s="3"/>
      <c r="N10589" s="4"/>
    </row>
    <row r="10590" spans="10:14" x14ac:dyDescent="0.25">
      <c r="J10590" s="3"/>
      <c r="K10590" s="3"/>
      <c r="L10590" s="3"/>
      <c r="N10590" s="4"/>
    </row>
    <row r="10591" spans="10:14" x14ac:dyDescent="0.25">
      <c r="J10591" s="3"/>
      <c r="K10591" s="3"/>
      <c r="L10591" s="3"/>
      <c r="N10591" s="4"/>
    </row>
    <row r="10592" spans="10:14" x14ac:dyDescent="0.25">
      <c r="J10592" s="3"/>
      <c r="K10592" s="3"/>
      <c r="L10592" s="3"/>
      <c r="N10592" s="4"/>
    </row>
    <row r="10593" spans="10:14" x14ac:dyDescent="0.25">
      <c r="J10593" s="3"/>
      <c r="K10593" s="3"/>
      <c r="L10593" s="3"/>
      <c r="N10593" s="4"/>
    </row>
    <row r="10594" spans="10:14" x14ac:dyDescent="0.25">
      <c r="J10594" s="3"/>
      <c r="K10594" s="3"/>
      <c r="L10594" s="3"/>
      <c r="N10594" s="4"/>
    </row>
    <row r="10595" spans="10:14" x14ac:dyDescent="0.25">
      <c r="J10595" s="3"/>
      <c r="K10595" s="3"/>
      <c r="L10595" s="3"/>
      <c r="N10595" s="4"/>
    </row>
    <row r="10596" spans="10:14" x14ac:dyDescent="0.25">
      <c r="J10596" s="3"/>
      <c r="K10596" s="3"/>
      <c r="L10596" s="3"/>
      <c r="N10596" s="4"/>
    </row>
    <row r="10597" spans="10:14" x14ac:dyDescent="0.25">
      <c r="J10597" s="3"/>
      <c r="K10597" s="3"/>
      <c r="L10597" s="3"/>
      <c r="N10597" s="4"/>
    </row>
    <row r="10598" spans="10:14" x14ac:dyDescent="0.25">
      <c r="J10598" s="3"/>
      <c r="K10598" s="3"/>
      <c r="L10598" s="3"/>
      <c r="N10598" s="4"/>
    </row>
    <row r="10599" spans="10:14" x14ac:dyDescent="0.25">
      <c r="J10599" s="3"/>
      <c r="K10599" s="3"/>
      <c r="L10599" s="3"/>
      <c r="N10599" s="4"/>
    </row>
    <row r="10600" spans="10:14" x14ac:dyDescent="0.25">
      <c r="J10600" s="3"/>
      <c r="K10600" s="3"/>
      <c r="L10600" s="3"/>
      <c r="N10600" s="4"/>
    </row>
    <row r="10601" spans="10:14" x14ac:dyDescent="0.25">
      <c r="J10601" s="3"/>
      <c r="K10601" s="3"/>
      <c r="L10601" s="3"/>
      <c r="N10601" s="4"/>
    </row>
    <row r="10602" spans="10:14" x14ac:dyDescent="0.25">
      <c r="J10602" s="3"/>
      <c r="K10602" s="3"/>
      <c r="L10602" s="3"/>
      <c r="N10602" s="4"/>
    </row>
    <row r="10603" spans="10:14" x14ac:dyDescent="0.25">
      <c r="J10603" s="3"/>
      <c r="K10603" s="3"/>
      <c r="L10603" s="3"/>
      <c r="N10603" s="4"/>
    </row>
    <row r="10604" spans="10:14" x14ac:dyDescent="0.25">
      <c r="J10604" s="3"/>
      <c r="K10604" s="3"/>
      <c r="L10604" s="3"/>
      <c r="N10604" s="4"/>
    </row>
    <row r="10605" spans="10:14" x14ac:dyDescent="0.25">
      <c r="J10605" s="3"/>
      <c r="K10605" s="3"/>
      <c r="L10605" s="3"/>
      <c r="N10605" s="4"/>
    </row>
    <row r="10606" spans="10:14" x14ac:dyDescent="0.25">
      <c r="J10606" s="3"/>
      <c r="K10606" s="3"/>
      <c r="L10606" s="3"/>
      <c r="N10606" s="4"/>
    </row>
    <row r="10607" spans="10:14" x14ac:dyDescent="0.25">
      <c r="J10607" s="3"/>
      <c r="K10607" s="3"/>
      <c r="L10607" s="3"/>
      <c r="N10607" s="4"/>
    </row>
    <row r="10608" spans="10:14" x14ac:dyDescent="0.25">
      <c r="J10608" s="3"/>
      <c r="K10608" s="3"/>
      <c r="L10608" s="3"/>
      <c r="N10608" s="4"/>
    </row>
    <row r="10609" spans="10:14" x14ac:dyDescent="0.25">
      <c r="J10609" s="3"/>
      <c r="K10609" s="3"/>
      <c r="L10609" s="3"/>
      <c r="N10609" s="4"/>
    </row>
    <row r="10610" spans="10:14" x14ac:dyDescent="0.25">
      <c r="J10610" s="3"/>
      <c r="K10610" s="3"/>
      <c r="L10610" s="3"/>
      <c r="N10610" s="4"/>
    </row>
    <row r="10611" spans="10:14" x14ac:dyDescent="0.25">
      <c r="J10611" s="3"/>
      <c r="K10611" s="3"/>
      <c r="L10611" s="3"/>
      <c r="N10611" s="4"/>
    </row>
    <row r="10612" spans="10:14" x14ac:dyDescent="0.25">
      <c r="J10612" s="3"/>
      <c r="K10612" s="3"/>
      <c r="L10612" s="3"/>
      <c r="N10612" s="4"/>
    </row>
    <row r="10613" spans="10:14" x14ac:dyDescent="0.25">
      <c r="J10613" s="3"/>
      <c r="K10613" s="3"/>
      <c r="L10613" s="3"/>
      <c r="N10613" s="4"/>
    </row>
    <row r="10614" spans="10:14" x14ac:dyDescent="0.25">
      <c r="J10614" s="3"/>
      <c r="K10614" s="3"/>
      <c r="L10614" s="3"/>
      <c r="N10614" s="4"/>
    </row>
    <row r="10615" spans="10:14" x14ac:dyDescent="0.25">
      <c r="J10615" s="3"/>
      <c r="K10615" s="3"/>
      <c r="L10615" s="3"/>
      <c r="N10615" s="4"/>
    </row>
    <row r="10616" spans="10:14" x14ac:dyDescent="0.25">
      <c r="J10616" s="3"/>
      <c r="K10616" s="3"/>
      <c r="L10616" s="3"/>
      <c r="N10616" s="4"/>
    </row>
    <row r="10617" spans="10:14" x14ac:dyDescent="0.25">
      <c r="J10617" s="3"/>
      <c r="K10617" s="3"/>
      <c r="L10617" s="3"/>
      <c r="N10617" s="4"/>
    </row>
    <row r="10618" spans="10:14" x14ac:dyDescent="0.25">
      <c r="J10618" s="3"/>
      <c r="K10618" s="3"/>
      <c r="L10618" s="3"/>
      <c r="N10618" s="4"/>
    </row>
    <row r="10619" spans="10:14" x14ac:dyDescent="0.25">
      <c r="J10619" s="3"/>
      <c r="K10619" s="3"/>
      <c r="L10619" s="3"/>
      <c r="N10619" s="4"/>
    </row>
    <row r="10620" spans="10:14" x14ac:dyDescent="0.25">
      <c r="J10620" s="3"/>
      <c r="K10620" s="3"/>
      <c r="L10620" s="3"/>
      <c r="N10620" s="4"/>
    </row>
    <row r="10621" spans="10:14" x14ac:dyDescent="0.25">
      <c r="J10621" s="3"/>
      <c r="K10621" s="3"/>
      <c r="L10621" s="3"/>
      <c r="N10621" s="4"/>
    </row>
    <row r="10622" spans="10:14" x14ac:dyDescent="0.25">
      <c r="J10622" s="3"/>
      <c r="K10622" s="3"/>
      <c r="L10622" s="3"/>
      <c r="N10622" s="4"/>
    </row>
    <row r="10623" spans="10:14" x14ac:dyDescent="0.25">
      <c r="J10623" s="3"/>
      <c r="K10623" s="3"/>
      <c r="L10623" s="3"/>
      <c r="N10623" s="4"/>
    </row>
    <row r="10624" spans="10:14" x14ac:dyDescent="0.25">
      <c r="J10624" s="3"/>
      <c r="K10624" s="3"/>
      <c r="L10624" s="3"/>
      <c r="N10624" s="4"/>
    </row>
    <row r="10625" spans="10:14" x14ac:dyDescent="0.25">
      <c r="J10625" s="3"/>
      <c r="K10625" s="3"/>
      <c r="L10625" s="3"/>
      <c r="N10625" s="4"/>
    </row>
    <row r="10626" spans="10:14" x14ac:dyDescent="0.25">
      <c r="J10626" s="3"/>
      <c r="K10626" s="3"/>
      <c r="L10626" s="3"/>
      <c r="N10626" s="4"/>
    </row>
    <row r="10627" spans="10:14" x14ac:dyDescent="0.25">
      <c r="J10627" s="3"/>
      <c r="K10627" s="3"/>
      <c r="L10627" s="3"/>
      <c r="N10627" s="4"/>
    </row>
    <row r="10628" spans="10:14" x14ac:dyDescent="0.25">
      <c r="J10628" s="3"/>
      <c r="K10628" s="3"/>
      <c r="L10628" s="3"/>
      <c r="N10628" s="4"/>
    </row>
    <row r="10629" spans="10:14" x14ac:dyDescent="0.25">
      <c r="J10629" s="3"/>
      <c r="K10629" s="3"/>
      <c r="L10629" s="3"/>
      <c r="N10629" s="4"/>
    </row>
    <row r="10630" spans="10:14" x14ac:dyDescent="0.25">
      <c r="J10630" s="3"/>
      <c r="K10630" s="3"/>
      <c r="L10630" s="3"/>
      <c r="N10630" s="4"/>
    </row>
    <row r="10631" spans="10:14" x14ac:dyDescent="0.25">
      <c r="J10631" s="3"/>
      <c r="K10631" s="3"/>
      <c r="L10631" s="3"/>
      <c r="N10631" s="4"/>
    </row>
    <row r="10632" spans="10:14" x14ac:dyDescent="0.25">
      <c r="J10632" s="3"/>
      <c r="K10632" s="3"/>
      <c r="L10632" s="3"/>
      <c r="N10632" s="4"/>
    </row>
    <row r="10633" spans="10:14" x14ac:dyDescent="0.25">
      <c r="J10633" s="3"/>
      <c r="K10633" s="3"/>
      <c r="L10633" s="3"/>
      <c r="N10633" s="4"/>
    </row>
    <row r="10634" spans="10:14" x14ac:dyDescent="0.25">
      <c r="J10634" s="3"/>
      <c r="K10634" s="3"/>
      <c r="L10634" s="3"/>
      <c r="N10634" s="4"/>
    </row>
    <row r="10635" spans="10:14" x14ac:dyDescent="0.25">
      <c r="J10635" s="3"/>
      <c r="K10635" s="3"/>
      <c r="L10635" s="3"/>
      <c r="N10635" s="4"/>
    </row>
    <row r="10636" spans="10:14" x14ac:dyDescent="0.25">
      <c r="J10636" s="3"/>
      <c r="K10636" s="3"/>
      <c r="L10636" s="3"/>
      <c r="N10636" s="4"/>
    </row>
    <row r="10637" spans="10:14" x14ac:dyDescent="0.25">
      <c r="J10637" s="3"/>
      <c r="K10637" s="3"/>
      <c r="L10637" s="3"/>
      <c r="N10637" s="4"/>
    </row>
    <row r="10638" spans="10:14" x14ac:dyDescent="0.25">
      <c r="J10638" s="3"/>
      <c r="K10638" s="3"/>
      <c r="L10638" s="3"/>
      <c r="N10638" s="4"/>
    </row>
    <row r="10639" spans="10:14" x14ac:dyDescent="0.25">
      <c r="J10639" s="3"/>
      <c r="K10639" s="3"/>
      <c r="L10639" s="3"/>
      <c r="N10639" s="4"/>
    </row>
    <row r="10640" spans="10:14" x14ac:dyDescent="0.25">
      <c r="J10640" s="3"/>
      <c r="K10640" s="3"/>
      <c r="L10640" s="3"/>
      <c r="N10640" s="4"/>
    </row>
    <row r="10641" spans="10:14" x14ac:dyDescent="0.25">
      <c r="J10641" s="3"/>
      <c r="K10641" s="3"/>
      <c r="L10641" s="3"/>
      <c r="N10641" s="4"/>
    </row>
    <row r="10642" spans="10:14" x14ac:dyDescent="0.25">
      <c r="J10642" s="3"/>
      <c r="K10642" s="3"/>
      <c r="L10642" s="3"/>
      <c r="N10642" s="4"/>
    </row>
    <row r="10643" spans="10:14" x14ac:dyDescent="0.25">
      <c r="J10643" s="3"/>
      <c r="K10643" s="3"/>
      <c r="L10643" s="3"/>
      <c r="N10643" s="4"/>
    </row>
    <row r="10644" spans="10:14" x14ac:dyDescent="0.25">
      <c r="J10644" s="3"/>
      <c r="K10644" s="3"/>
      <c r="L10644" s="3"/>
      <c r="N10644" s="4"/>
    </row>
    <row r="10645" spans="10:14" x14ac:dyDescent="0.25">
      <c r="J10645" s="3"/>
      <c r="K10645" s="3"/>
      <c r="L10645" s="3"/>
      <c r="N10645" s="4"/>
    </row>
    <row r="10646" spans="10:14" x14ac:dyDescent="0.25">
      <c r="J10646" s="3"/>
      <c r="K10646" s="3"/>
      <c r="L10646" s="3"/>
      <c r="N10646" s="4"/>
    </row>
    <row r="10647" spans="10:14" x14ac:dyDescent="0.25">
      <c r="J10647" s="3"/>
      <c r="K10647" s="3"/>
      <c r="L10647" s="3"/>
      <c r="N10647" s="4"/>
    </row>
    <row r="10648" spans="10:14" x14ac:dyDescent="0.25">
      <c r="J10648" s="3"/>
      <c r="K10648" s="3"/>
      <c r="L10648" s="3"/>
      <c r="N10648" s="4"/>
    </row>
    <row r="10649" spans="10:14" x14ac:dyDescent="0.25">
      <c r="J10649" s="3"/>
      <c r="K10649" s="3"/>
      <c r="L10649" s="3"/>
      <c r="N10649" s="4"/>
    </row>
    <row r="10650" spans="10:14" x14ac:dyDescent="0.25">
      <c r="J10650" s="3"/>
      <c r="K10650" s="3"/>
      <c r="L10650" s="3"/>
      <c r="N10650" s="4"/>
    </row>
    <row r="10651" spans="10:14" x14ac:dyDescent="0.25">
      <c r="J10651" s="3"/>
      <c r="K10651" s="3"/>
      <c r="L10651" s="3"/>
      <c r="N10651" s="4"/>
    </row>
    <row r="10652" spans="10:14" x14ac:dyDescent="0.25">
      <c r="J10652" s="3"/>
      <c r="K10652" s="3"/>
      <c r="L10652" s="3"/>
      <c r="N10652" s="4"/>
    </row>
    <row r="10653" spans="10:14" x14ac:dyDescent="0.25">
      <c r="J10653" s="3"/>
      <c r="K10653" s="3"/>
      <c r="L10653" s="3"/>
      <c r="N10653" s="4"/>
    </row>
    <row r="10654" spans="10:14" x14ac:dyDescent="0.25">
      <c r="J10654" s="3"/>
      <c r="K10654" s="3"/>
      <c r="L10654" s="3"/>
      <c r="N10654" s="4"/>
    </row>
    <row r="10655" spans="10:14" x14ac:dyDescent="0.25">
      <c r="J10655" s="3"/>
      <c r="K10655" s="3"/>
      <c r="L10655" s="3"/>
      <c r="N10655" s="4"/>
    </row>
    <row r="10656" spans="10:14" x14ac:dyDescent="0.25">
      <c r="J10656" s="3"/>
      <c r="K10656" s="3"/>
      <c r="L10656" s="3"/>
      <c r="M10656" s="5"/>
      <c r="N10656" s="4"/>
    </row>
    <row r="10657" spans="10:14" x14ac:dyDescent="0.25">
      <c r="J10657" s="3"/>
      <c r="K10657" s="3"/>
      <c r="L10657" s="3"/>
      <c r="N10657" s="4"/>
    </row>
    <row r="10658" spans="10:14" x14ac:dyDescent="0.25">
      <c r="J10658" s="3"/>
      <c r="K10658" s="3"/>
      <c r="L10658" s="3"/>
      <c r="N10658" s="4"/>
    </row>
    <row r="10659" spans="10:14" x14ac:dyDescent="0.25">
      <c r="J10659" s="3"/>
      <c r="K10659" s="3"/>
      <c r="L10659" s="3"/>
      <c r="N10659" s="4"/>
    </row>
    <row r="10660" spans="10:14" x14ac:dyDescent="0.25">
      <c r="J10660" s="3"/>
      <c r="K10660" s="3"/>
      <c r="L10660" s="3"/>
      <c r="N10660" s="4"/>
    </row>
    <row r="10661" spans="10:14" x14ac:dyDescent="0.25">
      <c r="J10661" s="3"/>
      <c r="K10661" s="3"/>
      <c r="L10661" s="3"/>
      <c r="N10661" s="4"/>
    </row>
    <row r="10662" spans="10:14" x14ac:dyDescent="0.25">
      <c r="J10662" s="3"/>
      <c r="K10662" s="3"/>
      <c r="L10662" s="3"/>
      <c r="N10662" s="4"/>
    </row>
    <row r="10663" spans="10:14" x14ac:dyDescent="0.25">
      <c r="J10663" s="3"/>
      <c r="K10663" s="3"/>
      <c r="L10663" s="3"/>
      <c r="N10663" s="4"/>
    </row>
    <row r="10664" spans="10:14" x14ac:dyDescent="0.25">
      <c r="J10664" s="3"/>
      <c r="K10664" s="3"/>
      <c r="L10664" s="3"/>
      <c r="N10664" s="4"/>
    </row>
    <row r="10665" spans="10:14" x14ac:dyDescent="0.25">
      <c r="J10665" s="3"/>
      <c r="K10665" s="3"/>
      <c r="L10665" s="3"/>
      <c r="N10665" s="4"/>
    </row>
    <row r="10666" spans="10:14" x14ac:dyDescent="0.25">
      <c r="J10666" s="3"/>
      <c r="K10666" s="3"/>
      <c r="L10666" s="3"/>
      <c r="N10666" s="4"/>
    </row>
    <row r="10667" spans="10:14" x14ac:dyDescent="0.25">
      <c r="J10667" s="3"/>
      <c r="K10667" s="3"/>
      <c r="L10667" s="3"/>
      <c r="N10667" s="4"/>
    </row>
    <row r="10668" spans="10:14" x14ac:dyDescent="0.25">
      <c r="J10668" s="3"/>
      <c r="K10668" s="3"/>
      <c r="L10668" s="3"/>
      <c r="N10668" s="4"/>
    </row>
    <row r="10669" spans="10:14" x14ac:dyDescent="0.25">
      <c r="J10669" s="3"/>
      <c r="K10669" s="3"/>
      <c r="L10669" s="3"/>
      <c r="N10669" s="4"/>
    </row>
    <row r="10670" spans="10:14" x14ac:dyDescent="0.25">
      <c r="J10670" s="3"/>
      <c r="K10670" s="3"/>
      <c r="L10670" s="3"/>
      <c r="N10670" s="4"/>
    </row>
    <row r="10671" spans="10:14" x14ac:dyDescent="0.25">
      <c r="J10671" s="3"/>
      <c r="K10671" s="3"/>
      <c r="L10671" s="3"/>
      <c r="N10671" s="4"/>
    </row>
    <row r="10672" spans="10:14" x14ac:dyDescent="0.25">
      <c r="J10672" s="3"/>
      <c r="K10672" s="3"/>
      <c r="L10672" s="3"/>
      <c r="N10672" s="4"/>
    </row>
    <row r="10673" spans="10:14" x14ac:dyDescent="0.25">
      <c r="J10673" s="3"/>
      <c r="K10673" s="3"/>
      <c r="L10673" s="3"/>
      <c r="N10673" s="4"/>
    </row>
    <row r="10674" spans="10:14" x14ac:dyDescent="0.25">
      <c r="J10674" s="3"/>
      <c r="K10674" s="3"/>
      <c r="L10674" s="3"/>
      <c r="N10674" s="4"/>
    </row>
    <row r="10675" spans="10:14" x14ac:dyDescent="0.25">
      <c r="J10675" s="3"/>
      <c r="K10675" s="3"/>
      <c r="L10675" s="3"/>
      <c r="N10675" s="4"/>
    </row>
    <row r="10676" spans="10:14" x14ac:dyDescent="0.25">
      <c r="J10676" s="3"/>
      <c r="K10676" s="3"/>
      <c r="L10676" s="3"/>
      <c r="N10676" s="4"/>
    </row>
    <row r="10677" spans="10:14" x14ac:dyDescent="0.25">
      <c r="J10677" s="3"/>
      <c r="K10677" s="3"/>
      <c r="L10677" s="3"/>
      <c r="N10677" s="4"/>
    </row>
    <row r="10678" spans="10:14" x14ac:dyDescent="0.25">
      <c r="J10678" s="3"/>
      <c r="K10678" s="3"/>
      <c r="L10678" s="3"/>
      <c r="N10678" s="4"/>
    </row>
    <row r="10679" spans="10:14" x14ac:dyDescent="0.25">
      <c r="J10679" s="3"/>
      <c r="K10679" s="3"/>
      <c r="L10679" s="3"/>
      <c r="N10679" s="4"/>
    </row>
    <row r="10680" spans="10:14" x14ac:dyDescent="0.25">
      <c r="J10680" s="3"/>
      <c r="K10680" s="3"/>
      <c r="L10680" s="3"/>
      <c r="N10680" s="4"/>
    </row>
    <row r="10681" spans="10:14" x14ac:dyDescent="0.25">
      <c r="J10681" s="3"/>
      <c r="K10681" s="3"/>
      <c r="L10681" s="3"/>
      <c r="N10681" s="4"/>
    </row>
    <row r="10682" spans="10:14" x14ac:dyDescent="0.25">
      <c r="J10682" s="3"/>
      <c r="K10682" s="3"/>
      <c r="L10682" s="3"/>
      <c r="N10682" s="4"/>
    </row>
    <row r="10683" spans="10:14" x14ac:dyDescent="0.25">
      <c r="J10683" s="3"/>
      <c r="K10683" s="3"/>
      <c r="L10683" s="3"/>
      <c r="N10683" s="4"/>
    </row>
    <row r="10684" spans="10:14" x14ac:dyDescent="0.25">
      <c r="J10684" s="3"/>
      <c r="K10684" s="3"/>
      <c r="L10684" s="3"/>
      <c r="N10684" s="4"/>
    </row>
    <row r="10685" spans="10:14" x14ac:dyDescent="0.25">
      <c r="J10685" s="3"/>
      <c r="K10685" s="3"/>
      <c r="L10685" s="3"/>
      <c r="N10685" s="4"/>
    </row>
    <row r="10686" spans="10:14" x14ac:dyDescent="0.25">
      <c r="J10686" s="3"/>
      <c r="K10686" s="3"/>
      <c r="L10686" s="3"/>
      <c r="N10686" s="4"/>
    </row>
    <row r="10687" spans="10:14" x14ac:dyDescent="0.25">
      <c r="J10687" s="3"/>
      <c r="K10687" s="3"/>
      <c r="L10687" s="3"/>
      <c r="N10687" s="4"/>
    </row>
    <row r="10688" spans="10:14" x14ac:dyDescent="0.25">
      <c r="J10688" s="3"/>
      <c r="K10688" s="3"/>
      <c r="L10688" s="3"/>
      <c r="N10688" s="4"/>
    </row>
    <row r="10689" spans="10:14" x14ac:dyDescent="0.25">
      <c r="J10689" s="3"/>
      <c r="K10689" s="3"/>
      <c r="L10689" s="3"/>
      <c r="N10689" s="4"/>
    </row>
    <row r="10690" spans="10:14" x14ac:dyDescent="0.25">
      <c r="J10690" s="3"/>
      <c r="K10690" s="3"/>
      <c r="L10690" s="3"/>
      <c r="N10690" s="4"/>
    </row>
    <row r="10691" spans="10:14" x14ac:dyDescent="0.25">
      <c r="J10691" s="3"/>
      <c r="K10691" s="3"/>
      <c r="L10691" s="3"/>
      <c r="N10691" s="4"/>
    </row>
    <row r="10692" spans="10:14" x14ac:dyDescent="0.25">
      <c r="J10692" s="3"/>
      <c r="K10692" s="3"/>
      <c r="L10692" s="3"/>
      <c r="N10692" s="4"/>
    </row>
    <row r="10693" spans="10:14" x14ac:dyDescent="0.25">
      <c r="J10693" s="3"/>
      <c r="K10693" s="3"/>
      <c r="L10693" s="3"/>
      <c r="N10693" s="4"/>
    </row>
    <row r="10694" spans="10:14" x14ac:dyDescent="0.25">
      <c r="J10694" s="3"/>
      <c r="K10694" s="3"/>
      <c r="L10694" s="3"/>
      <c r="N10694" s="4"/>
    </row>
    <row r="10695" spans="10:14" x14ac:dyDescent="0.25">
      <c r="J10695" s="3"/>
      <c r="K10695" s="3"/>
      <c r="L10695" s="3"/>
      <c r="N10695" s="4"/>
    </row>
    <row r="10696" spans="10:14" x14ac:dyDescent="0.25">
      <c r="J10696" s="3"/>
      <c r="K10696" s="3"/>
      <c r="L10696" s="3"/>
      <c r="N10696" s="4"/>
    </row>
    <row r="10697" spans="10:14" x14ac:dyDescent="0.25">
      <c r="J10697" s="3"/>
      <c r="K10697" s="3"/>
      <c r="L10697" s="3"/>
      <c r="N10697" s="4"/>
    </row>
    <row r="10698" spans="10:14" x14ac:dyDescent="0.25">
      <c r="J10698" s="3"/>
      <c r="K10698" s="3"/>
      <c r="L10698" s="3"/>
      <c r="N10698" s="4"/>
    </row>
    <row r="10699" spans="10:14" x14ac:dyDescent="0.25">
      <c r="J10699" s="3"/>
      <c r="K10699" s="3"/>
      <c r="L10699" s="3"/>
      <c r="N10699" s="4"/>
    </row>
    <row r="10700" spans="10:14" x14ac:dyDescent="0.25">
      <c r="J10700" s="3"/>
      <c r="K10700" s="3"/>
      <c r="L10700" s="3"/>
      <c r="N10700" s="4"/>
    </row>
    <row r="10701" spans="10:14" x14ac:dyDescent="0.25">
      <c r="J10701" s="3"/>
      <c r="K10701" s="3"/>
      <c r="L10701" s="3"/>
      <c r="N10701" s="4"/>
    </row>
    <row r="10702" spans="10:14" x14ac:dyDescent="0.25">
      <c r="J10702" s="3"/>
      <c r="K10702" s="3"/>
      <c r="L10702" s="3"/>
      <c r="N10702" s="4"/>
    </row>
    <row r="10703" spans="10:14" x14ac:dyDescent="0.25">
      <c r="J10703" s="3"/>
      <c r="K10703" s="3"/>
      <c r="L10703" s="3"/>
      <c r="N10703" s="4"/>
    </row>
    <row r="10704" spans="10:14" x14ac:dyDescent="0.25">
      <c r="J10704" s="3"/>
      <c r="K10704" s="3"/>
      <c r="L10704" s="3"/>
      <c r="N10704" s="4"/>
    </row>
    <row r="10705" spans="10:14" x14ac:dyDescent="0.25">
      <c r="J10705" s="3"/>
      <c r="K10705" s="3"/>
      <c r="L10705" s="3"/>
      <c r="N10705" s="4"/>
    </row>
    <row r="10706" spans="10:14" x14ac:dyDescent="0.25">
      <c r="J10706" s="3"/>
      <c r="K10706" s="3"/>
      <c r="L10706" s="3"/>
      <c r="N10706" s="4"/>
    </row>
    <row r="10707" spans="10:14" x14ac:dyDescent="0.25">
      <c r="J10707" s="3"/>
      <c r="K10707" s="3"/>
      <c r="L10707" s="3"/>
      <c r="N10707" s="4"/>
    </row>
    <row r="10708" spans="10:14" x14ac:dyDescent="0.25">
      <c r="J10708" s="3"/>
      <c r="K10708" s="3"/>
      <c r="L10708" s="3"/>
      <c r="N10708" s="4"/>
    </row>
    <row r="10709" spans="10:14" x14ac:dyDescent="0.25">
      <c r="J10709" s="3"/>
      <c r="K10709" s="3"/>
      <c r="L10709" s="3"/>
      <c r="N10709" s="4"/>
    </row>
    <row r="10710" spans="10:14" x14ac:dyDescent="0.25">
      <c r="J10710" s="3"/>
      <c r="K10710" s="3"/>
      <c r="L10710" s="3"/>
      <c r="N10710" s="4"/>
    </row>
    <row r="10711" spans="10:14" x14ac:dyDescent="0.25">
      <c r="J10711" s="3"/>
      <c r="K10711" s="3"/>
      <c r="L10711" s="3"/>
      <c r="N10711" s="4"/>
    </row>
    <row r="10712" spans="10:14" x14ac:dyDescent="0.25">
      <c r="J10712" s="3"/>
      <c r="K10712" s="3"/>
      <c r="L10712" s="3"/>
      <c r="N10712" s="4"/>
    </row>
    <row r="10713" spans="10:14" x14ac:dyDescent="0.25">
      <c r="J10713" s="3"/>
      <c r="K10713" s="3"/>
      <c r="L10713" s="3"/>
      <c r="N10713" s="4"/>
    </row>
    <row r="10714" spans="10:14" x14ac:dyDescent="0.25">
      <c r="J10714" s="3"/>
      <c r="K10714" s="3"/>
      <c r="L10714" s="3"/>
      <c r="N10714" s="4"/>
    </row>
    <row r="10715" spans="10:14" x14ac:dyDescent="0.25">
      <c r="J10715" s="3"/>
      <c r="K10715" s="3"/>
      <c r="L10715" s="3"/>
      <c r="N10715" s="4"/>
    </row>
    <row r="10716" spans="10:14" x14ac:dyDescent="0.25">
      <c r="J10716" s="3"/>
      <c r="K10716" s="3"/>
      <c r="L10716" s="3"/>
      <c r="N10716" s="4"/>
    </row>
    <row r="10717" spans="10:14" x14ac:dyDescent="0.25">
      <c r="J10717" s="3"/>
      <c r="K10717" s="3"/>
      <c r="L10717" s="3"/>
      <c r="N10717" s="4"/>
    </row>
    <row r="10718" spans="10:14" x14ac:dyDescent="0.25">
      <c r="J10718" s="3"/>
      <c r="K10718" s="3"/>
      <c r="L10718" s="3"/>
      <c r="N10718" s="4"/>
    </row>
    <row r="10719" spans="10:14" x14ac:dyDescent="0.25">
      <c r="J10719" s="3"/>
      <c r="K10719" s="3"/>
      <c r="L10719" s="3"/>
      <c r="N10719" s="4"/>
    </row>
    <row r="10720" spans="10:14" x14ac:dyDescent="0.25">
      <c r="J10720" s="3"/>
      <c r="K10720" s="3"/>
      <c r="L10720" s="3"/>
      <c r="N10720" s="4"/>
    </row>
    <row r="10721" spans="10:14" x14ac:dyDescent="0.25">
      <c r="J10721" s="3"/>
      <c r="K10721" s="3"/>
      <c r="L10721" s="3"/>
      <c r="N10721" s="4"/>
    </row>
    <row r="10722" spans="10:14" x14ac:dyDescent="0.25">
      <c r="J10722" s="3"/>
      <c r="K10722" s="3"/>
      <c r="L10722" s="3"/>
      <c r="N10722" s="4"/>
    </row>
    <row r="10723" spans="10:14" x14ac:dyDescent="0.25">
      <c r="J10723" s="3"/>
      <c r="K10723" s="3"/>
      <c r="L10723" s="3"/>
      <c r="N10723" s="4"/>
    </row>
    <row r="10724" spans="10:14" x14ac:dyDescent="0.25">
      <c r="J10724" s="3"/>
      <c r="K10724" s="3"/>
      <c r="L10724" s="3"/>
      <c r="N10724" s="4"/>
    </row>
    <row r="10725" spans="10:14" x14ac:dyDescent="0.25">
      <c r="J10725" s="3"/>
      <c r="K10725" s="3"/>
      <c r="L10725" s="3"/>
      <c r="N10725" s="4"/>
    </row>
    <row r="10726" spans="10:14" x14ac:dyDescent="0.25">
      <c r="J10726" s="3"/>
      <c r="K10726" s="3"/>
      <c r="L10726" s="3"/>
      <c r="N10726" s="4"/>
    </row>
    <row r="10727" spans="10:14" x14ac:dyDescent="0.25">
      <c r="J10727" s="3"/>
      <c r="K10727" s="3"/>
      <c r="L10727" s="3"/>
      <c r="N10727" s="4"/>
    </row>
    <row r="10728" spans="10:14" x14ac:dyDescent="0.25">
      <c r="J10728" s="3"/>
      <c r="K10728" s="3"/>
      <c r="L10728" s="3"/>
      <c r="N10728" s="4"/>
    </row>
    <row r="10729" spans="10:14" x14ac:dyDescent="0.25">
      <c r="J10729" s="3"/>
      <c r="K10729" s="3"/>
      <c r="L10729" s="3"/>
      <c r="N10729" s="4"/>
    </row>
    <row r="10730" spans="10:14" x14ac:dyDescent="0.25">
      <c r="J10730" s="3"/>
      <c r="K10730" s="3"/>
      <c r="L10730" s="3"/>
      <c r="N10730" s="4"/>
    </row>
    <row r="10731" spans="10:14" x14ac:dyDescent="0.25">
      <c r="J10731" s="3"/>
      <c r="K10731" s="3"/>
      <c r="L10731" s="3"/>
      <c r="N10731" s="4"/>
    </row>
    <row r="10732" spans="10:14" x14ac:dyDescent="0.25">
      <c r="J10732" s="3"/>
      <c r="K10732" s="3"/>
      <c r="L10732" s="3"/>
      <c r="N10732" s="4"/>
    </row>
    <row r="10733" spans="10:14" x14ac:dyDescent="0.25">
      <c r="J10733" s="3"/>
      <c r="K10733" s="3"/>
      <c r="L10733" s="3"/>
      <c r="N10733" s="4"/>
    </row>
    <row r="10734" spans="10:14" x14ac:dyDescent="0.25">
      <c r="J10734" s="3"/>
      <c r="K10734" s="3"/>
      <c r="L10734" s="3"/>
      <c r="N10734" s="4"/>
    </row>
    <row r="10735" spans="10:14" x14ac:dyDescent="0.25">
      <c r="J10735" s="3"/>
      <c r="K10735" s="3"/>
      <c r="L10735" s="3"/>
      <c r="N10735" s="4"/>
    </row>
    <row r="10736" spans="10:14" x14ac:dyDescent="0.25">
      <c r="J10736" s="3"/>
      <c r="K10736" s="3"/>
      <c r="L10736" s="3"/>
      <c r="N10736" s="4"/>
    </row>
    <row r="10737" spans="10:14" x14ac:dyDescent="0.25">
      <c r="J10737" s="3"/>
      <c r="K10737" s="3"/>
      <c r="L10737" s="3"/>
      <c r="N10737" s="4"/>
    </row>
    <row r="10738" spans="10:14" x14ac:dyDescent="0.25">
      <c r="J10738" s="3"/>
      <c r="K10738" s="3"/>
      <c r="L10738" s="3"/>
      <c r="N10738" s="4"/>
    </row>
    <row r="10739" spans="10:14" x14ac:dyDescent="0.25">
      <c r="J10739" s="3"/>
      <c r="K10739" s="3"/>
      <c r="L10739" s="3"/>
      <c r="N10739" s="4"/>
    </row>
    <row r="10740" spans="10:14" x14ac:dyDescent="0.25">
      <c r="J10740" s="3"/>
      <c r="K10740" s="3"/>
      <c r="L10740" s="3"/>
      <c r="N10740" s="4"/>
    </row>
    <row r="10741" spans="10:14" x14ac:dyDescent="0.25">
      <c r="J10741" s="3"/>
      <c r="K10741" s="3"/>
      <c r="L10741" s="3"/>
      <c r="N10741" s="4"/>
    </row>
    <row r="10742" spans="10:14" x14ac:dyDescent="0.25">
      <c r="J10742" s="3"/>
      <c r="K10742" s="3"/>
      <c r="L10742" s="3"/>
      <c r="N10742" s="4"/>
    </row>
    <row r="10743" spans="10:14" x14ac:dyDescent="0.25">
      <c r="J10743" s="3"/>
      <c r="K10743" s="3"/>
      <c r="L10743" s="3"/>
      <c r="N10743" s="4"/>
    </row>
    <row r="10744" spans="10:14" x14ac:dyDescent="0.25">
      <c r="J10744" s="3"/>
      <c r="K10744" s="3"/>
      <c r="L10744" s="3"/>
      <c r="N10744" s="4"/>
    </row>
    <row r="10745" spans="10:14" x14ac:dyDescent="0.25">
      <c r="J10745" s="3"/>
      <c r="K10745" s="3"/>
      <c r="L10745" s="3"/>
      <c r="N10745" s="4"/>
    </row>
    <row r="10746" spans="10:14" x14ac:dyDescent="0.25">
      <c r="J10746" s="3"/>
      <c r="K10746" s="3"/>
      <c r="L10746" s="3"/>
      <c r="N10746" s="4"/>
    </row>
    <row r="10747" spans="10:14" x14ac:dyDescent="0.25">
      <c r="J10747" s="3"/>
      <c r="K10747" s="3"/>
      <c r="L10747" s="3"/>
      <c r="N10747" s="4"/>
    </row>
    <row r="10748" spans="10:14" x14ac:dyDescent="0.25">
      <c r="J10748" s="3"/>
      <c r="K10748" s="3"/>
      <c r="L10748" s="3"/>
      <c r="N10748" s="4"/>
    </row>
    <row r="10749" spans="10:14" x14ac:dyDescent="0.25">
      <c r="J10749" s="3"/>
      <c r="K10749" s="3"/>
      <c r="L10749" s="3"/>
      <c r="N10749" s="4"/>
    </row>
    <row r="10750" spans="10:14" x14ac:dyDescent="0.25">
      <c r="J10750" s="3"/>
      <c r="K10750" s="3"/>
      <c r="L10750" s="3"/>
      <c r="N10750" s="4"/>
    </row>
    <row r="10751" spans="10:14" x14ac:dyDescent="0.25">
      <c r="J10751" s="3"/>
      <c r="K10751" s="3"/>
      <c r="L10751" s="3"/>
      <c r="N10751" s="4"/>
    </row>
    <row r="10752" spans="10:14" x14ac:dyDescent="0.25">
      <c r="J10752" s="3"/>
      <c r="K10752" s="3"/>
      <c r="L10752" s="3"/>
      <c r="N10752" s="4"/>
    </row>
    <row r="10753" spans="10:14" x14ac:dyDescent="0.25">
      <c r="J10753" s="3"/>
      <c r="K10753" s="3"/>
      <c r="L10753" s="3"/>
      <c r="N10753" s="4"/>
    </row>
    <row r="10754" spans="10:14" x14ac:dyDescent="0.25">
      <c r="J10754" s="3"/>
      <c r="K10754" s="3"/>
      <c r="L10754" s="3"/>
      <c r="N10754" s="4"/>
    </row>
    <row r="10755" spans="10:14" x14ac:dyDescent="0.25">
      <c r="J10755" s="3"/>
      <c r="K10755" s="3"/>
      <c r="L10755" s="3"/>
      <c r="N10755" s="4"/>
    </row>
    <row r="10756" spans="10:14" x14ac:dyDescent="0.25">
      <c r="J10756" s="3"/>
      <c r="K10756" s="3"/>
      <c r="L10756" s="3"/>
      <c r="N10756" s="4"/>
    </row>
    <row r="10757" spans="10:14" x14ac:dyDescent="0.25">
      <c r="J10757" s="3"/>
      <c r="K10757" s="3"/>
      <c r="L10757" s="3"/>
      <c r="N10757" s="4"/>
    </row>
    <row r="10758" spans="10:14" x14ac:dyDescent="0.25">
      <c r="J10758" s="3"/>
      <c r="K10758" s="3"/>
      <c r="L10758" s="3"/>
      <c r="N10758" s="4"/>
    </row>
    <row r="10759" spans="10:14" x14ac:dyDescent="0.25">
      <c r="J10759" s="3"/>
      <c r="K10759" s="3"/>
      <c r="L10759" s="3"/>
      <c r="N10759" s="4"/>
    </row>
    <row r="10760" spans="10:14" x14ac:dyDescent="0.25">
      <c r="J10760" s="3"/>
      <c r="K10760" s="3"/>
      <c r="L10760" s="3"/>
      <c r="N10760" s="4"/>
    </row>
    <row r="10761" spans="10:14" x14ac:dyDescent="0.25">
      <c r="J10761" s="3"/>
      <c r="K10761" s="3"/>
      <c r="L10761" s="3"/>
      <c r="N10761" s="4"/>
    </row>
    <row r="10762" spans="10:14" x14ac:dyDescent="0.25">
      <c r="J10762" s="3"/>
      <c r="K10762" s="3"/>
      <c r="L10762" s="3"/>
      <c r="N10762" s="4"/>
    </row>
    <row r="10763" spans="10:14" x14ac:dyDescent="0.25">
      <c r="J10763" s="3"/>
      <c r="K10763" s="3"/>
      <c r="L10763" s="3"/>
      <c r="N10763" s="4"/>
    </row>
    <row r="10764" spans="10:14" x14ac:dyDescent="0.25">
      <c r="J10764" s="3"/>
      <c r="K10764" s="3"/>
      <c r="L10764" s="3"/>
      <c r="N10764" s="4"/>
    </row>
    <row r="10765" spans="10:14" x14ac:dyDescent="0.25">
      <c r="J10765" s="3"/>
      <c r="K10765" s="3"/>
      <c r="L10765" s="3"/>
      <c r="N10765" s="4"/>
    </row>
    <row r="10766" spans="10:14" x14ac:dyDescent="0.25">
      <c r="J10766" s="3"/>
      <c r="K10766" s="3"/>
      <c r="L10766" s="3"/>
      <c r="N10766" s="4"/>
    </row>
    <row r="10767" spans="10:14" x14ac:dyDescent="0.25">
      <c r="J10767" s="3"/>
      <c r="K10767" s="3"/>
      <c r="L10767" s="3"/>
      <c r="N10767" s="4"/>
    </row>
    <row r="10768" spans="10:14" x14ac:dyDescent="0.25">
      <c r="J10768" s="3"/>
      <c r="K10768" s="3"/>
      <c r="L10768" s="3"/>
      <c r="N10768" s="4"/>
    </row>
    <row r="10769" spans="10:14" x14ac:dyDescent="0.25">
      <c r="J10769" s="3"/>
      <c r="K10769" s="3"/>
      <c r="L10769" s="3"/>
      <c r="N10769" s="4"/>
    </row>
    <row r="10770" spans="10:14" x14ac:dyDescent="0.25">
      <c r="J10770" s="3"/>
      <c r="K10770" s="3"/>
      <c r="L10770" s="3"/>
      <c r="N10770" s="4"/>
    </row>
    <row r="10771" spans="10:14" x14ac:dyDescent="0.25">
      <c r="J10771" s="3"/>
      <c r="K10771" s="3"/>
      <c r="L10771" s="3"/>
      <c r="N10771" s="4"/>
    </row>
    <row r="10772" spans="10:14" x14ac:dyDescent="0.25">
      <c r="J10772" s="3"/>
      <c r="K10772" s="3"/>
      <c r="L10772" s="3"/>
      <c r="N10772" s="4"/>
    </row>
    <row r="10773" spans="10:14" x14ac:dyDescent="0.25">
      <c r="J10773" s="3"/>
      <c r="K10773" s="3"/>
      <c r="L10773" s="3"/>
      <c r="N10773" s="4"/>
    </row>
    <row r="10774" spans="10:14" x14ac:dyDescent="0.25">
      <c r="J10774" s="3"/>
      <c r="K10774" s="3"/>
      <c r="L10774" s="3"/>
      <c r="N10774" s="4"/>
    </row>
    <row r="10775" spans="10:14" x14ac:dyDescent="0.25">
      <c r="J10775" s="3"/>
      <c r="K10775" s="3"/>
      <c r="L10775" s="3"/>
      <c r="N10775" s="4"/>
    </row>
    <row r="10776" spans="10:14" x14ac:dyDescent="0.25">
      <c r="J10776" s="3"/>
      <c r="K10776" s="3"/>
      <c r="L10776" s="3"/>
      <c r="N10776" s="4"/>
    </row>
    <row r="10777" spans="10:14" x14ac:dyDescent="0.25">
      <c r="J10777" s="3"/>
      <c r="K10777" s="3"/>
      <c r="L10777" s="3"/>
      <c r="N10777" s="4"/>
    </row>
    <row r="10778" spans="10:14" x14ac:dyDescent="0.25">
      <c r="J10778" s="3"/>
      <c r="K10778" s="3"/>
      <c r="L10778" s="3"/>
      <c r="N10778" s="4"/>
    </row>
    <row r="10779" spans="10:14" x14ac:dyDescent="0.25">
      <c r="J10779" s="3"/>
      <c r="K10779" s="3"/>
      <c r="L10779" s="3"/>
      <c r="N10779" s="4"/>
    </row>
    <row r="10780" spans="10:14" x14ac:dyDescent="0.25">
      <c r="J10780" s="3"/>
      <c r="K10780" s="3"/>
      <c r="L10780" s="3"/>
      <c r="N10780" s="4"/>
    </row>
    <row r="10781" spans="10:14" x14ac:dyDescent="0.25">
      <c r="J10781" s="3"/>
      <c r="K10781" s="3"/>
      <c r="L10781" s="3"/>
      <c r="N10781" s="4"/>
    </row>
    <row r="10782" spans="10:14" x14ac:dyDescent="0.25">
      <c r="J10782" s="3"/>
      <c r="K10782" s="3"/>
      <c r="L10782" s="3"/>
      <c r="N10782" s="4"/>
    </row>
    <row r="10783" spans="10:14" x14ac:dyDescent="0.25">
      <c r="J10783" s="3"/>
      <c r="K10783" s="3"/>
      <c r="L10783" s="3"/>
      <c r="N10783" s="4"/>
    </row>
    <row r="10784" spans="10:14" x14ac:dyDescent="0.25">
      <c r="J10784" s="3"/>
      <c r="K10784" s="3"/>
      <c r="L10784" s="3"/>
      <c r="N10784" s="4"/>
    </row>
    <row r="10785" spans="10:14" x14ac:dyDescent="0.25">
      <c r="J10785" s="3"/>
      <c r="K10785" s="3"/>
      <c r="L10785" s="3"/>
      <c r="N10785" s="4"/>
    </row>
    <row r="10786" spans="10:14" x14ac:dyDescent="0.25">
      <c r="J10786" s="3"/>
      <c r="K10786" s="3"/>
      <c r="L10786" s="3"/>
      <c r="N10786" s="4"/>
    </row>
    <row r="10787" spans="10:14" x14ac:dyDescent="0.25">
      <c r="J10787" s="3"/>
      <c r="K10787" s="3"/>
      <c r="L10787" s="3"/>
      <c r="N10787" s="4"/>
    </row>
    <row r="10788" spans="10:14" x14ac:dyDescent="0.25">
      <c r="J10788" s="3"/>
      <c r="K10788" s="3"/>
      <c r="L10788" s="3"/>
      <c r="N10788" s="4"/>
    </row>
    <row r="10789" spans="10:14" x14ac:dyDescent="0.25">
      <c r="J10789" s="3"/>
      <c r="K10789" s="3"/>
      <c r="L10789" s="3"/>
      <c r="N10789" s="4"/>
    </row>
    <row r="10790" spans="10:14" x14ac:dyDescent="0.25">
      <c r="J10790" s="3"/>
      <c r="K10790" s="3"/>
      <c r="L10790" s="3"/>
      <c r="N10790" s="4"/>
    </row>
    <row r="10791" spans="10:14" x14ac:dyDescent="0.25">
      <c r="J10791" s="3"/>
      <c r="K10791" s="3"/>
      <c r="L10791" s="3"/>
      <c r="N10791" s="4"/>
    </row>
    <row r="10792" spans="10:14" x14ac:dyDescent="0.25">
      <c r="J10792" s="3"/>
      <c r="K10792" s="3"/>
      <c r="L10792" s="3"/>
      <c r="N10792" s="4"/>
    </row>
    <row r="10793" spans="10:14" x14ac:dyDescent="0.25">
      <c r="J10793" s="3"/>
      <c r="K10793" s="3"/>
      <c r="L10793" s="3"/>
      <c r="N10793" s="4"/>
    </row>
    <row r="10794" spans="10:14" x14ac:dyDescent="0.25">
      <c r="J10794" s="3"/>
      <c r="K10794" s="3"/>
      <c r="L10794" s="3"/>
      <c r="N10794" s="4"/>
    </row>
    <row r="10795" spans="10:14" x14ac:dyDescent="0.25">
      <c r="J10795" s="3"/>
      <c r="K10795" s="3"/>
      <c r="L10795" s="3"/>
      <c r="N10795" s="4"/>
    </row>
    <row r="10796" spans="10:14" x14ac:dyDescent="0.25">
      <c r="J10796" s="3"/>
      <c r="K10796" s="3"/>
      <c r="L10796" s="3"/>
      <c r="N10796" s="4"/>
    </row>
    <row r="10797" spans="10:14" x14ac:dyDescent="0.25">
      <c r="J10797" s="3"/>
      <c r="K10797" s="3"/>
      <c r="L10797" s="3"/>
      <c r="N10797" s="4"/>
    </row>
    <row r="10798" spans="10:14" x14ac:dyDescent="0.25">
      <c r="J10798" s="3"/>
      <c r="K10798" s="3"/>
      <c r="L10798" s="3"/>
      <c r="N10798" s="4"/>
    </row>
    <row r="10799" spans="10:14" x14ac:dyDescent="0.25">
      <c r="J10799" s="3"/>
      <c r="K10799" s="3"/>
      <c r="L10799" s="3"/>
      <c r="N10799" s="4"/>
    </row>
    <row r="10800" spans="10:14" x14ac:dyDescent="0.25">
      <c r="J10800" s="3"/>
      <c r="K10800" s="3"/>
      <c r="L10800" s="3"/>
      <c r="N10800" s="4"/>
    </row>
    <row r="10801" spans="10:14" x14ac:dyDescent="0.25">
      <c r="J10801" s="3"/>
      <c r="K10801" s="3"/>
      <c r="L10801" s="3"/>
      <c r="N10801" s="4"/>
    </row>
    <row r="10802" spans="10:14" x14ac:dyDescent="0.25">
      <c r="J10802" s="3"/>
      <c r="K10802" s="3"/>
      <c r="L10802" s="3"/>
      <c r="N10802" s="4"/>
    </row>
    <row r="10803" spans="10:14" x14ac:dyDescent="0.25">
      <c r="J10803" s="3"/>
      <c r="K10803" s="3"/>
      <c r="L10803" s="3"/>
      <c r="N10803" s="4"/>
    </row>
    <row r="10804" spans="10:14" x14ac:dyDescent="0.25">
      <c r="J10804" s="3"/>
      <c r="K10804" s="3"/>
      <c r="L10804" s="3"/>
      <c r="N10804" s="4"/>
    </row>
    <row r="10805" spans="10:14" x14ac:dyDescent="0.25">
      <c r="J10805" s="3"/>
      <c r="K10805" s="3"/>
      <c r="L10805" s="3"/>
      <c r="N10805" s="4"/>
    </row>
    <row r="10806" spans="10:14" x14ac:dyDescent="0.25">
      <c r="J10806" s="3"/>
      <c r="K10806" s="3"/>
      <c r="L10806" s="3"/>
      <c r="N10806" s="4"/>
    </row>
    <row r="10807" spans="10:14" x14ac:dyDescent="0.25">
      <c r="J10807" s="3"/>
      <c r="K10807" s="3"/>
      <c r="L10807" s="3"/>
      <c r="N10807" s="4"/>
    </row>
    <row r="10808" spans="10:14" x14ac:dyDescent="0.25">
      <c r="J10808" s="3"/>
      <c r="K10808" s="3"/>
      <c r="L10808" s="3"/>
      <c r="N10808" s="4"/>
    </row>
    <row r="10809" spans="10:14" x14ac:dyDescent="0.25">
      <c r="J10809" s="3"/>
      <c r="K10809" s="3"/>
      <c r="L10809" s="3"/>
      <c r="N10809" s="4"/>
    </row>
    <row r="10810" spans="10:14" x14ac:dyDescent="0.25">
      <c r="J10810" s="3"/>
      <c r="K10810" s="3"/>
      <c r="L10810" s="3"/>
      <c r="N10810" s="4"/>
    </row>
    <row r="10811" spans="10:14" x14ac:dyDescent="0.25">
      <c r="J10811" s="3"/>
      <c r="K10811" s="3"/>
      <c r="L10811" s="3"/>
      <c r="N10811" s="4"/>
    </row>
    <row r="10812" spans="10:14" x14ac:dyDescent="0.25">
      <c r="J10812" s="3"/>
      <c r="K10812" s="3"/>
      <c r="L10812" s="3"/>
      <c r="N10812" s="4"/>
    </row>
    <row r="10813" spans="10:14" x14ac:dyDescent="0.25">
      <c r="J10813" s="3"/>
      <c r="K10813" s="3"/>
      <c r="L10813" s="3"/>
      <c r="N10813" s="4"/>
    </row>
    <row r="10814" spans="10:14" x14ac:dyDescent="0.25">
      <c r="J10814" s="3"/>
      <c r="K10814" s="3"/>
      <c r="L10814" s="3"/>
      <c r="N10814" s="4"/>
    </row>
    <row r="10815" spans="10:14" x14ac:dyDescent="0.25">
      <c r="J10815" s="3"/>
      <c r="K10815" s="3"/>
      <c r="L10815" s="3"/>
      <c r="N10815" s="4"/>
    </row>
    <row r="10816" spans="10:14" x14ac:dyDescent="0.25">
      <c r="J10816" s="3"/>
      <c r="K10816" s="3"/>
      <c r="L10816" s="3"/>
      <c r="N10816" s="4"/>
    </row>
    <row r="10817" spans="10:14" x14ac:dyDescent="0.25">
      <c r="J10817" s="3"/>
      <c r="K10817" s="3"/>
      <c r="L10817" s="3"/>
      <c r="N10817" s="4"/>
    </row>
    <row r="10818" spans="10:14" x14ac:dyDescent="0.25">
      <c r="J10818" s="3"/>
      <c r="K10818" s="3"/>
      <c r="L10818" s="3"/>
      <c r="N10818" s="4"/>
    </row>
    <row r="10819" spans="10:14" x14ac:dyDescent="0.25">
      <c r="J10819" s="3"/>
      <c r="K10819" s="3"/>
      <c r="L10819" s="3"/>
      <c r="N10819" s="4"/>
    </row>
    <row r="10820" spans="10:14" x14ac:dyDescent="0.25">
      <c r="J10820" s="3"/>
      <c r="K10820" s="3"/>
      <c r="L10820" s="3"/>
      <c r="N10820" s="4"/>
    </row>
    <row r="10821" spans="10:14" x14ac:dyDescent="0.25">
      <c r="J10821" s="3"/>
      <c r="K10821" s="3"/>
      <c r="L10821" s="3"/>
      <c r="N10821" s="4"/>
    </row>
    <row r="10822" spans="10:14" x14ac:dyDescent="0.25">
      <c r="J10822" s="3"/>
      <c r="K10822" s="3"/>
      <c r="L10822" s="3"/>
      <c r="N10822" s="4"/>
    </row>
    <row r="10823" spans="10:14" x14ac:dyDescent="0.25">
      <c r="J10823" s="3"/>
      <c r="K10823" s="3"/>
      <c r="L10823" s="3"/>
      <c r="N10823" s="4"/>
    </row>
    <row r="10824" spans="10:14" x14ac:dyDescent="0.25">
      <c r="J10824" s="3"/>
      <c r="K10824" s="3"/>
      <c r="L10824" s="3"/>
      <c r="N10824" s="4"/>
    </row>
    <row r="10825" spans="10:14" x14ac:dyDescent="0.25">
      <c r="J10825" s="3"/>
      <c r="K10825" s="3"/>
      <c r="L10825" s="3"/>
      <c r="N10825" s="4"/>
    </row>
    <row r="10826" spans="10:14" x14ac:dyDescent="0.25">
      <c r="J10826" s="3"/>
      <c r="K10826" s="3"/>
      <c r="L10826" s="3"/>
      <c r="N10826" s="4"/>
    </row>
    <row r="10827" spans="10:14" x14ac:dyDescent="0.25">
      <c r="J10827" s="3"/>
      <c r="K10827" s="3"/>
      <c r="L10827" s="3"/>
      <c r="N10827" s="4"/>
    </row>
    <row r="10828" spans="10:14" x14ac:dyDescent="0.25">
      <c r="J10828" s="3"/>
      <c r="K10828" s="3"/>
      <c r="L10828" s="3"/>
      <c r="N10828" s="4"/>
    </row>
    <row r="10829" spans="10:14" x14ac:dyDescent="0.25">
      <c r="J10829" s="3"/>
      <c r="K10829" s="3"/>
      <c r="L10829" s="3"/>
      <c r="N10829" s="4"/>
    </row>
    <row r="10830" spans="10:14" x14ac:dyDescent="0.25">
      <c r="J10830" s="3"/>
      <c r="K10830" s="3"/>
      <c r="L10830" s="3"/>
      <c r="N10830" s="4"/>
    </row>
    <row r="10831" spans="10:14" x14ac:dyDescent="0.25">
      <c r="J10831" s="3"/>
      <c r="K10831" s="3"/>
      <c r="L10831" s="3"/>
      <c r="N10831" s="4"/>
    </row>
    <row r="10832" spans="10:14" x14ac:dyDescent="0.25">
      <c r="J10832" s="3"/>
      <c r="K10832" s="3"/>
      <c r="L10832" s="3"/>
      <c r="N10832" s="4"/>
    </row>
    <row r="10833" spans="10:14" x14ac:dyDescent="0.25">
      <c r="J10833" s="3"/>
      <c r="K10833" s="3"/>
      <c r="L10833" s="3"/>
      <c r="N10833" s="4"/>
    </row>
    <row r="10834" spans="10:14" x14ac:dyDescent="0.25">
      <c r="J10834" s="3"/>
      <c r="K10834" s="3"/>
      <c r="L10834" s="3"/>
      <c r="N10834" s="4"/>
    </row>
    <row r="10835" spans="10:14" x14ac:dyDescent="0.25">
      <c r="J10835" s="3"/>
      <c r="K10835" s="3"/>
      <c r="L10835" s="3"/>
      <c r="N10835" s="4"/>
    </row>
    <row r="10836" spans="10:14" x14ac:dyDescent="0.25">
      <c r="J10836" s="3"/>
      <c r="K10836" s="3"/>
      <c r="L10836" s="3"/>
      <c r="N10836" s="4"/>
    </row>
    <row r="10837" spans="10:14" x14ac:dyDescent="0.25">
      <c r="J10837" s="3"/>
      <c r="K10837" s="3"/>
      <c r="L10837" s="3"/>
      <c r="N10837" s="4"/>
    </row>
    <row r="10838" spans="10:14" x14ac:dyDescent="0.25">
      <c r="J10838" s="3"/>
      <c r="K10838" s="3"/>
      <c r="L10838" s="3"/>
      <c r="N10838" s="4"/>
    </row>
    <row r="10839" spans="10:14" x14ac:dyDescent="0.25">
      <c r="J10839" s="3"/>
      <c r="K10839" s="3"/>
      <c r="L10839" s="3"/>
      <c r="N10839" s="4"/>
    </row>
    <row r="10840" spans="10:14" x14ac:dyDescent="0.25">
      <c r="J10840" s="3"/>
      <c r="K10840" s="3"/>
      <c r="L10840" s="3"/>
      <c r="N10840" s="4"/>
    </row>
    <row r="10841" spans="10:14" x14ac:dyDescent="0.25">
      <c r="J10841" s="3"/>
      <c r="K10841" s="3"/>
      <c r="L10841" s="3"/>
      <c r="N10841" s="4"/>
    </row>
    <row r="10842" spans="10:14" x14ac:dyDescent="0.25">
      <c r="J10842" s="3"/>
      <c r="K10842" s="3"/>
      <c r="L10842" s="3"/>
      <c r="N10842" s="4"/>
    </row>
    <row r="10843" spans="10:14" x14ac:dyDescent="0.25">
      <c r="J10843" s="3"/>
      <c r="K10843" s="3"/>
      <c r="L10843" s="3"/>
      <c r="N10843" s="4"/>
    </row>
    <row r="10844" spans="10:14" x14ac:dyDescent="0.25">
      <c r="J10844" s="3"/>
      <c r="K10844" s="3"/>
      <c r="L10844" s="3"/>
      <c r="N10844" s="4"/>
    </row>
    <row r="10845" spans="10:14" x14ac:dyDescent="0.25">
      <c r="J10845" s="3"/>
      <c r="K10845" s="3"/>
      <c r="L10845" s="3"/>
      <c r="N10845" s="4"/>
    </row>
    <row r="10846" spans="10:14" x14ac:dyDescent="0.25">
      <c r="J10846" s="3"/>
      <c r="K10846" s="3"/>
      <c r="L10846" s="3"/>
      <c r="N10846" s="4"/>
    </row>
    <row r="10847" spans="10:14" x14ac:dyDescent="0.25">
      <c r="J10847" s="3"/>
      <c r="K10847" s="3"/>
      <c r="L10847" s="3"/>
      <c r="N10847" s="4"/>
    </row>
    <row r="10848" spans="10:14" x14ac:dyDescent="0.25">
      <c r="J10848" s="3"/>
      <c r="K10848" s="3"/>
      <c r="L10848" s="3"/>
      <c r="N10848" s="4"/>
    </row>
    <row r="10849" spans="10:14" x14ac:dyDescent="0.25">
      <c r="J10849" s="3"/>
      <c r="K10849" s="3"/>
      <c r="L10849" s="3"/>
      <c r="N10849" s="4"/>
    </row>
    <row r="10850" spans="10:14" x14ac:dyDescent="0.25">
      <c r="J10850" s="3"/>
      <c r="K10850" s="3"/>
      <c r="L10850" s="3"/>
      <c r="N10850" s="4"/>
    </row>
    <row r="10851" spans="10:14" x14ac:dyDescent="0.25">
      <c r="J10851" s="3"/>
      <c r="K10851" s="3"/>
      <c r="L10851" s="3"/>
      <c r="N10851" s="4"/>
    </row>
    <row r="10852" spans="10:14" x14ac:dyDescent="0.25">
      <c r="J10852" s="3"/>
      <c r="K10852" s="3"/>
      <c r="L10852" s="3"/>
      <c r="N10852" s="4"/>
    </row>
    <row r="10853" spans="10:14" x14ac:dyDescent="0.25">
      <c r="J10853" s="3"/>
      <c r="K10853" s="3"/>
      <c r="L10853" s="3"/>
      <c r="N10853" s="4"/>
    </row>
    <row r="10854" spans="10:14" x14ac:dyDescent="0.25">
      <c r="J10854" s="3"/>
      <c r="K10854" s="3"/>
      <c r="L10854" s="3"/>
      <c r="N10854" s="4"/>
    </row>
    <row r="10855" spans="10:14" x14ac:dyDescent="0.25">
      <c r="J10855" s="3"/>
      <c r="K10855" s="3"/>
      <c r="L10855" s="3"/>
      <c r="N10855" s="4"/>
    </row>
    <row r="10856" spans="10:14" x14ac:dyDescent="0.25">
      <c r="J10856" s="3"/>
      <c r="K10856" s="3"/>
      <c r="L10856" s="3"/>
      <c r="N10856" s="4"/>
    </row>
    <row r="10857" spans="10:14" x14ac:dyDescent="0.25">
      <c r="J10857" s="3"/>
      <c r="K10857" s="3"/>
      <c r="L10857" s="3"/>
      <c r="N10857" s="4"/>
    </row>
    <row r="10858" spans="10:14" x14ac:dyDescent="0.25">
      <c r="J10858" s="3"/>
      <c r="K10858" s="3"/>
      <c r="L10858" s="3"/>
      <c r="N10858" s="4"/>
    </row>
    <row r="10859" spans="10:14" x14ac:dyDescent="0.25">
      <c r="J10859" s="3"/>
      <c r="K10859" s="3"/>
      <c r="L10859" s="3"/>
      <c r="N10859" s="4"/>
    </row>
    <row r="10860" spans="10:14" x14ac:dyDescent="0.25">
      <c r="J10860" s="3"/>
      <c r="K10860" s="3"/>
      <c r="L10860" s="3"/>
      <c r="N10860" s="4"/>
    </row>
    <row r="10861" spans="10:14" x14ac:dyDescent="0.25">
      <c r="J10861" s="3"/>
      <c r="K10861" s="3"/>
      <c r="L10861" s="3"/>
      <c r="N10861" s="4"/>
    </row>
    <row r="10862" spans="10:14" x14ac:dyDescent="0.25">
      <c r="J10862" s="3"/>
      <c r="K10862" s="3"/>
      <c r="L10862" s="3"/>
      <c r="N10862" s="4"/>
    </row>
    <row r="10863" spans="10:14" x14ac:dyDescent="0.25">
      <c r="J10863" s="3"/>
      <c r="K10863" s="3"/>
      <c r="L10863" s="3"/>
      <c r="N10863" s="4"/>
    </row>
    <row r="10864" spans="10:14" x14ac:dyDescent="0.25">
      <c r="J10864" s="3"/>
      <c r="K10864" s="3"/>
      <c r="L10864" s="3"/>
      <c r="N10864" s="4"/>
    </row>
    <row r="10865" spans="10:14" x14ac:dyDescent="0.25">
      <c r="J10865" s="3"/>
      <c r="K10865" s="3"/>
      <c r="L10865" s="3"/>
      <c r="N10865" s="4"/>
    </row>
    <row r="10866" spans="10:14" x14ac:dyDescent="0.25">
      <c r="J10866" s="3"/>
      <c r="K10866" s="3"/>
      <c r="L10866" s="3"/>
      <c r="N10866" s="4"/>
    </row>
    <row r="10867" spans="10:14" x14ac:dyDescent="0.25">
      <c r="J10867" s="3"/>
      <c r="K10867" s="3"/>
      <c r="L10867" s="3"/>
      <c r="N10867" s="4"/>
    </row>
    <row r="10868" spans="10:14" x14ac:dyDescent="0.25">
      <c r="J10868" s="3"/>
      <c r="K10868" s="3"/>
      <c r="L10868" s="3"/>
      <c r="N10868" s="4"/>
    </row>
    <row r="10869" spans="10:14" x14ac:dyDescent="0.25">
      <c r="J10869" s="3"/>
      <c r="K10869" s="3"/>
      <c r="L10869" s="3"/>
      <c r="N10869" s="4"/>
    </row>
    <row r="10870" spans="10:14" x14ac:dyDescent="0.25">
      <c r="J10870" s="3"/>
      <c r="K10870" s="3"/>
      <c r="L10870" s="3"/>
      <c r="N10870" s="4"/>
    </row>
    <row r="10871" spans="10:14" x14ac:dyDescent="0.25">
      <c r="J10871" s="3"/>
      <c r="K10871" s="3"/>
      <c r="L10871" s="3"/>
      <c r="N10871" s="4"/>
    </row>
    <row r="10872" spans="10:14" x14ac:dyDescent="0.25">
      <c r="J10872" s="3"/>
      <c r="K10872" s="3"/>
      <c r="L10872" s="3"/>
      <c r="N10872" s="4"/>
    </row>
    <row r="10873" spans="10:14" x14ac:dyDescent="0.25">
      <c r="J10873" s="3"/>
      <c r="K10873" s="3"/>
      <c r="L10873" s="3"/>
      <c r="N10873" s="4"/>
    </row>
    <row r="10874" spans="10:14" x14ac:dyDescent="0.25">
      <c r="J10874" s="3"/>
      <c r="K10874" s="3"/>
      <c r="L10874" s="3"/>
      <c r="N10874" s="4"/>
    </row>
    <row r="10875" spans="10:14" x14ac:dyDescent="0.25">
      <c r="J10875" s="3"/>
      <c r="K10875" s="3"/>
      <c r="L10875" s="3"/>
      <c r="N10875" s="4"/>
    </row>
    <row r="10876" spans="10:14" x14ac:dyDescent="0.25">
      <c r="J10876" s="3"/>
      <c r="K10876" s="3"/>
      <c r="L10876" s="3"/>
      <c r="N10876" s="4"/>
    </row>
    <row r="10877" spans="10:14" x14ac:dyDescent="0.25">
      <c r="J10877" s="3"/>
      <c r="K10877" s="3"/>
      <c r="L10877" s="3"/>
      <c r="N10877" s="4"/>
    </row>
    <row r="10878" spans="10:14" x14ac:dyDescent="0.25">
      <c r="J10878" s="3"/>
      <c r="K10878" s="3"/>
      <c r="L10878" s="3"/>
      <c r="N10878" s="4"/>
    </row>
    <row r="10879" spans="10:14" x14ac:dyDescent="0.25">
      <c r="J10879" s="3"/>
      <c r="K10879" s="3"/>
      <c r="L10879" s="3"/>
      <c r="N10879" s="4"/>
    </row>
    <row r="10880" spans="10:14" x14ac:dyDescent="0.25">
      <c r="J10880" s="3"/>
      <c r="K10880" s="3"/>
      <c r="L10880" s="3"/>
      <c r="N10880" s="4"/>
    </row>
    <row r="10881" spans="10:14" x14ac:dyDescent="0.25">
      <c r="J10881" s="3"/>
      <c r="K10881" s="3"/>
      <c r="L10881" s="3"/>
      <c r="N10881" s="4"/>
    </row>
    <row r="10882" spans="10:14" x14ac:dyDescent="0.25">
      <c r="J10882" s="3"/>
      <c r="K10882" s="3"/>
      <c r="L10882" s="3"/>
      <c r="N10882" s="4"/>
    </row>
    <row r="10883" spans="10:14" x14ac:dyDescent="0.25">
      <c r="J10883" s="3"/>
      <c r="K10883" s="3"/>
      <c r="L10883" s="3"/>
      <c r="N10883" s="4"/>
    </row>
    <row r="10884" spans="10:14" x14ac:dyDescent="0.25">
      <c r="J10884" s="3"/>
      <c r="K10884" s="3"/>
      <c r="L10884" s="3"/>
      <c r="N10884" s="4"/>
    </row>
    <row r="10885" spans="10:14" x14ac:dyDescent="0.25">
      <c r="J10885" s="3"/>
      <c r="K10885" s="3"/>
      <c r="L10885" s="3"/>
      <c r="N10885" s="4"/>
    </row>
    <row r="10886" spans="10:14" x14ac:dyDescent="0.25">
      <c r="J10886" s="3"/>
      <c r="K10886" s="3"/>
      <c r="L10886" s="3"/>
      <c r="N10886" s="4"/>
    </row>
    <row r="10887" spans="10:14" x14ac:dyDescent="0.25">
      <c r="J10887" s="3"/>
      <c r="K10887" s="3"/>
      <c r="L10887" s="3"/>
      <c r="N10887" s="4"/>
    </row>
    <row r="10888" spans="10:14" x14ac:dyDescent="0.25">
      <c r="J10888" s="3"/>
      <c r="K10888" s="3"/>
      <c r="L10888" s="3"/>
      <c r="N10888" s="4"/>
    </row>
    <row r="10889" spans="10:14" x14ac:dyDescent="0.25">
      <c r="J10889" s="3"/>
      <c r="K10889" s="3"/>
      <c r="L10889" s="3"/>
      <c r="N10889" s="4"/>
    </row>
    <row r="10890" spans="10:14" x14ac:dyDescent="0.25">
      <c r="J10890" s="3"/>
      <c r="K10890" s="3"/>
      <c r="L10890" s="3"/>
      <c r="N10890" s="4"/>
    </row>
    <row r="10891" spans="10:14" x14ac:dyDescent="0.25">
      <c r="J10891" s="3"/>
      <c r="K10891" s="3"/>
      <c r="L10891" s="3"/>
      <c r="N10891" s="4"/>
    </row>
    <row r="10892" spans="10:14" x14ac:dyDescent="0.25">
      <c r="J10892" s="3"/>
      <c r="K10892" s="3"/>
      <c r="L10892" s="3"/>
      <c r="N10892" s="4"/>
    </row>
    <row r="10893" spans="10:14" x14ac:dyDescent="0.25">
      <c r="J10893" s="3"/>
      <c r="K10893" s="3"/>
      <c r="L10893" s="3"/>
      <c r="N10893" s="4"/>
    </row>
    <row r="10894" spans="10:14" x14ac:dyDescent="0.25">
      <c r="J10894" s="3"/>
      <c r="K10894" s="3"/>
      <c r="L10894" s="3"/>
      <c r="N10894" s="4"/>
    </row>
    <row r="10895" spans="10:14" x14ac:dyDescent="0.25">
      <c r="J10895" s="3"/>
      <c r="K10895" s="3"/>
      <c r="L10895" s="3"/>
      <c r="N10895" s="4"/>
    </row>
    <row r="10896" spans="10:14" x14ac:dyDescent="0.25">
      <c r="J10896" s="3"/>
      <c r="K10896" s="3"/>
      <c r="L10896" s="3"/>
      <c r="N10896" s="4"/>
    </row>
    <row r="10897" spans="10:14" x14ac:dyDescent="0.25">
      <c r="J10897" s="3"/>
      <c r="K10897" s="3"/>
      <c r="L10897" s="3"/>
      <c r="N10897" s="4"/>
    </row>
    <row r="10898" spans="10:14" x14ac:dyDescent="0.25">
      <c r="J10898" s="3"/>
      <c r="K10898" s="3"/>
      <c r="L10898" s="3"/>
      <c r="N10898" s="4"/>
    </row>
    <row r="10899" spans="10:14" x14ac:dyDescent="0.25">
      <c r="J10899" s="3"/>
      <c r="K10899" s="3"/>
      <c r="L10899" s="3"/>
      <c r="N10899" s="4"/>
    </row>
    <row r="10900" spans="10:14" x14ac:dyDescent="0.25">
      <c r="J10900" s="3"/>
      <c r="K10900" s="3"/>
      <c r="L10900" s="3"/>
      <c r="N10900" s="4"/>
    </row>
    <row r="10901" spans="10:14" x14ac:dyDescent="0.25">
      <c r="J10901" s="3"/>
      <c r="K10901" s="3"/>
      <c r="L10901" s="3"/>
      <c r="N10901" s="4"/>
    </row>
    <row r="10902" spans="10:14" x14ac:dyDescent="0.25">
      <c r="J10902" s="3"/>
      <c r="K10902" s="3"/>
      <c r="L10902" s="3"/>
      <c r="N10902" s="4"/>
    </row>
    <row r="10903" spans="10:14" x14ac:dyDescent="0.25">
      <c r="J10903" s="3"/>
      <c r="K10903" s="3"/>
      <c r="L10903" s="3"/>
      <c r="N10903" s="4"/>
    </row>
    <row r="10904" spans="10:14" x14ac:dyDescent="0.25">
      <c r="J10904" s="3"/>
      <c r="K10904" s="3"/>
      <c r="L10904" s="3"/>
      <c r="N10904" s="4"/>
    </row>
    <row r="10905" spans="10:14" x14ac:dyDescent="0.25">
      <c r="J10905" s="3"/>
      <c r="K10905" s="3"/>
      <c r="L10905" s="3"/>
      <c r="N10905" s="4"/>
    </row>
    <row r="10906" spans="10:14" x14ac:dyDescent="0.25">
      <c r="J10906" s="3"/>
      <c r="K10906" s="3"/>
      <c r="L10906" s="3"/>
      <c r="N10906" s="4"/>
    </row>
    <row r="10907" spans="10:14" x14ac:dyDescent="0.25">
      <c r="J10907" s="3"/>
      <c r="K10907" s="3"/>
      <c r="L10907" s="3"/>
      <c r="N10907" s="4"/>
    </row>
    <row r="10908" spans="10:14" x14ac:dyDescent="0.25">
      <c r="J10908" s="3"/>
      <c r="K10908" s="3"/>
      <c r="L10908" s="3"/>
      <c r="N10908" s="4"/>
    </row>
    <row r="10909" spans="10:14" x14ac:dyDescent="0.25">
      <c r="J10909" s="3"/>
      <c r="K10909" s="3"/>
      <c r="L10909" s="3"/>
      <c r="N10909" s="4"/>
    </row>
    <row r="10910" spans="10:14" x14ac:dyDescent="0.25">
      <c r="J10910" s="3"/>
      <c r="K10910" s="3"/>
      <c r="L10910" s="3"/>
      <c r="N10910" s="4"/>
    </row>
    <row r="10911" spans="10:14" x14ac:dyDescent="0.25">
      <c r="J10911" s="3"/>
      <c r="K10911" s="3"/>
      <c r="L10911" s="3"/>
      <c r="N10911" s="4"/>
    </row>
    <row r="10912" spans="10:14" x14ac:dyDescent="0.25">
      <c r="J10912" s="3"/>
      <c r="K10912" s="3"/>
      <c r="L10912" s="3"/>
      <c r="N10912" s="4"/>
    </row>
    <row r="10913" spans="10:14" x14ac:dyDescent="0.25">
      <c r="J10913" s="3"/>
      <c r="K10913" s="3"/>
      <c r="L10913" s="3"/>
      <c r="N10913" s="4"/>
    </row>
    <row r="10914" spans="10:14" x14ac:dyDescent="0.25">
      <c r="J10914" s="3"/>
      <c r="K10914" s="3"/>
      <c r="L10914" s="3"/>
      <c r="N10914" s="4"/>
    </row>
    <row r="10915" spans="10:14" x14ac:dyDescent="0.25">
      <c r="J10915" s="3"/>
      <c r="K10915" s="3"/>
      <c r="L10915" s="3"/>
      <c r="N10915" s="4"/>
    </row>
    <row r="10916" spans="10:14" x14ac:dyDescent="0.25">
      <c r="J10916" s="3"/>
      <c r="K10916" s="3"/>
      <c r="L10916" s="3"/>
      <c r="N10916" s="4"/>
    </row>
    <row r="10917" spans="10:14" x14ac:dyDescent="0.25">
      <c r="J10917" s="3"/>
      <c r="K10917" s="3"/>
      <c r="L10917" s="3"/>
      <c r="N10917" s="4"/>
    </row>
    <row r="10918" spans="10:14" x14ac:dyDescent="0.25">
      <c r="J10918" s="3"/>
      <c r="K10918" s="3"/>
      <c r="L10918" s="3"/>
      <c r="N10918" s="4"/>
    </row>
    <row r="10919" spans="10:14" x14ac:dyDescent="0.25">
      <c r="J10919" s="3"/>
      <c r="K10919" s="3"/>
      <c r="L10919" s="3"/>
      <c r="N10919" s="4"/>
    </row>
    <row r="10920" spans="10:14" x14ac:dyDescent="0.25">
      <c r="J10920" s="3"/>
      <c r="K10920" s="3"/>
      <c r="L10920" s="3"/>
      <c r="N10920" s="4"/>
    </row>
    <row r="10921" spans="10:14" x14ac:dyDescent="0.25">
      <c r="J10921" s="3"/>
      <c r="K10921" s="3"/>
      <c r="L10921" s="3"/>
      <c r="N10921" s="4"/>
    </row>
    <row r="10922" spans="10:14" x14ac:dyDescent="0.25">
      <c r="J10922" s="3"/>
      <c r="K10922" s="3"/>
      <c r="L10922" s="3"/>
      <c r="N10922" s="4"/>
    </row>
    <row r="10923" spans="10:14" x14ac:dyDescent="0.25">
      <c r="J10923" s="3"/>
      <c r="K10923" s="3"/>
      <c r="L10923" s="3"/>
      <c r="N10923" s="4"/>
    </row>
    <row r="10924" spans="10:14" x14ac:dyDescent="0.25">
      <c r="J10924" s="3"/>
      <c r="K10924" s="3"/>
      <c r="L10924" s="3"/>
      <c r="N10924" s="4"/>
    </row>
    <row r="10925" spans="10:14" x14ac:dyDescent="0.25">
      <c r="J10925" s="3"/>
      <c r="K10925" s="3"/>
      <c r="L10925" s="3"/>
      <c r="N10925" s="4"/>
    </row>
    <row r="10926" spans="10:14" x14ac:dyDescent="0.25">
      <c r="J10926" s="3"/>
      <c r="K10926" s="3"/>
      <c r="L10926" s="3"/>
      <c r="N10926" s="4"/>
    </row>
    <row r="10927" spans="10:14" x14ac:dyDescent="0.25">
      <c r="J10927" s="3"/>
      <c r="K10927" s="3"/>
      <c r="L10927" s="3"/>
      <c r="N10927" s="4"/>
    </row>
    <row r="10928" spans="10:14" x14ac:dyDescent="0.25">
      <c r="J10928" s="3"/>
      <c r="K10928" s="3"/>
      <c r="L10928" s="3"/>
      <c r="N10928" s="4"/>
    </row>
    <row r="10929" spans="10:14" x14ac:dyDescent="0.25">
      <c r="J10929" s="3"/>
      <c r="K10929" s="3"/>
      <c r="L10929" s="3"/>
      <c r="N10929" s="4"/>
    </row>
    <row r="10930" spans="10:14" x14ac:dyDescent="0.25">
      <c r="J10930" s="3"/>
      <c r="K10930" s="3"/>
      <c r="L10930" s="3"/>
      <c r="N10930" s="4"/>
    </row>
    <row r="10931" spans="10:14" x14ac:dyDescent="0.25">
      <c r="J10931" s="3"/>
      <c r="K10931" s="3"/>
      <c r="L10931" s="3"/>
      <c r="N10931" s="4"/>
    </row>
    <row r="10932" spans="10:14" x14ac:dyDescent="0.25">
      <c r="J10932" s="3"/>
      <c r="K10932" s="3"/>
      <c r="L10932" s="3"/>
      <c r="N10932" s="4"/>
    </row>
    <row r="10933" spans="10:14" x14ac:dyDescent="0.25">
      <c r="J10933" s="3"/>
      <c r="K10933" s="3"/>
      <c r="L10933" s="3"/>
      <c r="N10933" s="4"/>
    </row>
    <row r="10934" spans="10:14" x14ac:dyDescent="0.25">
      <c r="J10934" s="3"/>
      <c r="K10934" s="3"/>
      <c r="L10934" s="3"/>
      <c r="N10934" s="4"/>
    </row>
    <row r="10935" spans="10:14" x14ac:dyDescent="0.25">
      <c r="J10935" s="3"/>
      <c r="K10935" s="3"/>
      <c r="L10935" s="3"/>
      <c r="N10935" s="4"/>
    </row>
    <row r="10936" spans="10:14" x14ac:dyDescent="0.25">
      <c r="J10936" s="3"/>
      <c r="K10936" s="3"/>
      <c r="L10936" s="3"/>
      <c r="N10936" s="4"/>
    </row>
    <row r="10937" spans="10:14" x14ac:dyDescent="0.25">
      <c r="J10937" s="3"/>
      <c r="K10937" s="3"/>
      <c r="L10937" s="3"/>
      <c r="N10937" s="4"/>
    </row>
    <row r="10938" spans="10:14" x14ac:dyDescent="0.25">
      <c r="J10938" s="3"/>
      <c r="K10938" s="3"/>
      <c r="L10938" s="3"/>
      <c r="N10938" s="4"/>
    </row>
    <row r="10939" spans="10:14" x14ac:dyDescent="0.25">
      <c r="J10939" s="3"/>
      <c r="K10939" s="3"/>
      <c r="L10939" s="3"/>
      <c r="N10939" s="4"/>
    </row>
    <row r="10940" spans="10:14" x14ac:dyDescent="0.25">
      <c r="J10940" s="3"/>
      <c r="K10940" s="3"/>
      <c r="L10940" s="3"/>
      <c r="N10940" s="4"/>
    </row>
    <row r="10941" spans="10:14" x14ac:dyDescent="0.25">
      <c r="J10941" s="3"/>
      <c r="K10941" s="3"/>
      <c r="L10941" s="3"/>
      <c r="N10941" s="4"/>
    </row>
    <row r="10942" spans="10:14" x14ac:dyDescent="0.25">
      <c r="J10942" s="3"/>
      <c r="K10942" s="3"/>
      <c r="L10942" s="3"/>
      <c r="N10942" s="4"/>
    </row>
    <row r="10943" spans="10:14" x14ac:dyDescent="0.25">
      <c r="J10943" s="3"/>
      <c r="K10943" s="3"/>
      <c r="L10943" s="3"/>
      <c r="N10943" s="4"/>
    </row>
    <row r="10944" spans="10:14" x14ac:dyDescent="0.25">
      <c r="J10944" s="3"/>
      <c r="K10944" s="3"/>
      <c r="L10944" s="3"/>
      <c r="N10944" s="4"/>
    </row>
    <row r="10945" spans="10:14" x14ac:dyDescent="0.25">
      <c r="J10945" s="3"/>
      <c r="K10945" s="3"/>
      <c r="L10945" s="3"/>
      <c r="N10945" s="4"/>
    </row>
    <row r="10946" spans="10:14" x14ac:dyDescent="0.25">
      <c r="J10946" s="3"/>
      <c r="K10946" s="3"/>
      <c r="L10946" s="3"/>
      <c r="N10946" s="4"/>
    </row>
    <row r="10947" spans="10:14" x14ac:dyDescent="0.25">
      <c r="J10947" s="3"/>
      <c r="K10947" s="3"/>
      <c r="L10947" s="3"/>
      <c r="N10947" s="4"/>
    </row>
    <row r="10948" spans="10:14" x14ac:dyDescent="0.25">
      <c r="J10948" s="3"/>
      <c r="K10948" s="3"/>
      <c r="L10948" s="3"/>
      <c r="N10948" s="4"/>
    </row>
    <row r="10949" spans="10:14" x14ac:dyDescent="0.25">
      <c r="J10949" s="3"/>
      <c r="K10949" s="3"/>
      <c r="L10949" s="3"/>
      <c r="N10949" s="4"/>
    </row>
    <row r="10950" spans="10:14" x14ac:dyDescent="0.25">
      <c r="J10950" s="3"/>
      <c r="K10950" s="3"/>
      <c r="L10950" s="3"/>
      <c r="N10950" s="4"/>
    </row>
    <row r="10951" spans="10:14" x14ac:dyDescent="0.25">
      <c r="J10951" s="3"/>
      <c r="K10951" s="3"/>
      <c r="L10951" s="3"/>
      <c r="N10951" s="4"/>
    </row>
    <row r="10952" spans="10:14" x14ac:dyDescent="0.25">
      <c r="J10952" s="3"/>
      <c r="K10952" s="3"/>
      <c r="L10952" s="3"/>
      <c r="N10952" s="4"/>
    </row>
    <row r="10953" spans="10:14" x14ac:dyDescent="0.25">
      <c r="J10953" s="3"/>
      <c r="K10953" s="3"/>
      <c r="L10953" s="3"/>
      <c r="N10953" s="4"/>
    </row>
    <row r="10954" spans="10:14" x14ac:dyDescent="0.25">
      <c r="J10954" s="3"/>
      <c r="K10954" s="3"/>
      <c r="L10954" s="3"/>
      <c r="N10954" s="4"/>
    </row>
    <row r="10955" spans="10:14" x14ac:dyDescent="0.25">
      <c r="J10955" s="3"/>
      <c r="K10955" s="3"/>
      <c r="L10955" s="3"/>
      <c r="N10955" s="4"/>
    </row>
    <row r="10956" spans="10:14" x14ac:dyDescent="0.25">
      <c r="J10956" s="3"/>
      <c r="K10956" s="3"/>
      <c r="L10956" s="3"/>
      <c r="N10956" s="4"/>
    </row>
    <row r="10957" spans="10:14" x14ac:dyDescent="0.25">
      <c r="J10957" s="3"/>
      <c r="K10957" s="3"/>
      <c r="L10957" s="3"/>
      <c r="N10957" s="4"/>
    </row>
    <row r="10958" spans="10:14" x14ac:dyDescent="0.25">
      <c r="J10958" s="3"/>
      <c r="K10958" s="3"/>
      <c r="L10958" s="3"/>
      <c r="N10958" s="4"/>
    </row>
    <row r="10959" spans="10:14" x14ac:dyDescent="0.25">
      <c r="J10959" s="3"/>
      <c r="K10959" s="3"/>
      <c r="L10959" s="3"/>
      <c r="N10959" s="4"/>
    </row>
    <row r="10960" spans="10:14" x14ac:dyDescent="0.25">
      <c r="J10960" s="3"/>
      <c r="K10960" s="3"/>
      <c r="L10960" s="3"/>
      <c r="N10960" s="4"/>
    </row>
    <row r="10961" spans="10:14" x14ac:dyDescent="0.25">
      <c r="J10961" s="3"/>
      <c r="K10961" s="3"/>
      <c r="L10961" s="3"/>
      <c r="N10961" s="4"/>
    </row>
    <row r="10962" spans="10:14" x14ac:dyDescent="0.25">
      <c r="J10962" s="3"/>
      <c r="K10962" s="3"/>
      <c r="L10962" s="3"/>
      <c r="N10962" s="4"/>
    </row>
    <row r="10963" spans="10:14" x14ac:dyDescent="0.25">
      <c r="J10963" s="3"/>
      <c r="K10963" s="3"/>
      <c r="L10963" s="3"/>
      <c r="N10963" s="4"/>
    </row>
    <row r="10964" spans="10:14" x14ac:dyDescent="0.25">
      <c r="J10964" s="3"/>
      <c r="K10964" s="3"/>
      <c r="L10964" s="3"/>
      <c r="N10964" s="4"/>
    </row>
    <row r="10965" spans="10:14" x14ac:dyDescent="0.25">
      <c r="J10965" s="3"/>
      <c r="K10965" s="3"/>
      <c r="L10965" s="3"/>
      <c r="N10965" s="4"/>
    </row>
    <row r="10966" spans="10:14" x14ac:dyDescent="0.25">
      <c r="J10966" s="3"/>
      <c r="K10966" s="3"/>
      <c r="L10966" s="3"/>
      <c r="N10966" s="4"/>
    </row>
    <row r="10967" spans="10:14" x14ac:dyDescent="0.25">
      <c r="J10967" s="3"/>
      <c r="K10967" s="3"/>
      <c r="L10967" s="3"/>
      <c r="N10967" s="4"/>
    </row>
    <row r="10968" spans="10:14" x14ac:dyDescent="0.25">
      <c r="J10968" s="3"/>
      <c r="K10968" s="3"/>
      <c r="L10968" s="3"/>
      <c r="N10968" s="4"/>
    </row>
    <row r="10969" spans="10:14" x14ac:dyDescent="0.25">
      <c r="J10969" s="3"/>
      <c r="K10969" s="3"/>
      <c r="L10969" s="3"/>
      <c r="N10969" s="4"/>
    </row>
    <row r="10970" spans="10:14" x14ac:dyDescent="0.25">
      <c r="J10970" s="3"/>
      <c r="K10970" s="3"/>
      <c r="L10970" s="3"/>
      <c r="N10970" s="4"/>
    </row>
    <row r="10971" spans="10:14" x14ac:dyDescent="0.25">
      <c r="J10971" s="3"/>
      <c r="K10971" s="3"/>
      <c r="L10971" s="3"/>
      <c r="N10971" s="4"/>
    </row>
    <row r="10972" spans="10:14" x14ac:dyDescent="0.25">
      <c r="J10972" s="3"/>
      <c r="K10972" s="3"/>
      <c r="L10972" s="3"/>
      <c r="N10972" s="4"/>
    </row>
    <row r="10973" spans="10:14" x14ac:dyDescent="0.25">
      <c r="J10973" s="3"/>
      <c r="K10973" s="3"/>
      <c r="L10973" s="3"/>
      <c r="N10973" s="4"/>
    </row>
    <row r="10974" spans="10:14" x14ac:dyDescent="0.25">
      <c r="J10974" s="3"/>
      <c r="K10974" s="3"/>
      <c r="L10974" s="3"/>
      <c r="N10974" s="4"/>
    </row>
    <row r="10975" spans="10:14" x14ac:dyDescent="0.25">
      <c r="J10975" s="3"/>
      <c r="K10975" s="3"/>
      <c r="L10975" s="3"/>
      <c r="N10975" s="4"/>
    </row>
    <row r="10976" spans="10:14" x14ac:dyDescent="0.25">
      <c r="J10976" s="3"/>
      <c r="K10976" s="3"/>
      <c r="L10976" s="3"/>
      <c r="N10976" s="4"/>
    </row>
    <row r="10977" spans="10:14" x14ac:dyDescent="0.25">
      <c r="J10977" s="3"/>
      <c r="K10977" s="3"/>
      <c r="L10977" s="3"/>
      <c r="N10977" s="4"/>
    </row>
    <row r="10978" spans="10:14" x14ac:dyDescent="0.25">
      <c r="J10978" s="3"/>
      <c r="K10978" s="3"/>
      <c r="L10978" s="3"/>
      <c r="N10978" s="4"/>
    </row>
    <row r="10979" spans="10:14" x14ac:dyDescent="0.25">
      <c r="J10979" s="3"/>
      <c r="K10979" s="3"/>
      <c r="L10979" s="3"/>
      <c r="N10979" s="4"/>
    </row>
    <row r="10980" spans="10:14" x14ac:dyDescent="0.25">
      <c r="J10980" s="3"/>
      <c r="K10980" s="3"/>
      <c r="L10980" s="3"/>
      <c r="N10980" s="4"/>
    </row>
    <row r="10981" spans="10:14" x14ac:dyDescent="0.25">
      <c r="J10981" s="3"/>
      <c r="K10981" s="3"/>
      <c r="L10981" s="3"/>
      <c r="N10981" s="4"/>
    </row>
    <row r="10982" spans="10:14" x14ac:dyDescent="0.25">
      <c r="J10982" s="3"/>
      <c r="K10982" s="3"/>
      <c r="L10982" s="3"/>
      <c r="N10982" s="4"/>
    </row>
    <row r="10983" spans="10:14" x14ac:dyDescent="0.25">
      <c r="J10983" s="3"/>
      <c r="K10983" s="3"/>
      <c r="L10983" s="3"/>
      <c r="N10983" s="4"/>
    </row>
    <row r="10984" spans="10:14" x14ac:dyDescent="0.25">
      <c r="J10984" s="3"/>
      <c r="K10984" s="3"/>
      <c r="L10984" s="3"/>
      <c r="N10984" s="4"/>
    </row>
    <row r="10985" spans="10:14" x14ac:dyDescent="0.25">
      <c r="J10985" s="3"/>
      <c r="K10985" s="3"/>
      <c r="L10985" s="3"/>
      <c r="N10985" s="4"/>
    </row>
    <row r="10986" spans="10:14" x14ac:dyDescent="0.25">
      <c r="J10986" s="3"/>
      <c r="K10986" s="3"/>
      <c r="L10986" s="3"/>
      <c r="N10986" s="4"/>
    </row>
    <row r="10987" spans="10:14" x14ac:dyDescent="0.25">
      <c r="J10987" s="3"/>
      <c r="K10987" s="3"/>
      <c r="L10987" s="3"/>
      <c r="N10987" s="4"/>
    </row>
    <row r="10988" spans="10:14" x14ac:dyDescent="0.25">
      <c r="J10988" s="3"/>
      <c r="K10988" s="3"/>
      <c r="L10988" s="3"/>
      <c r="N10988" s="4"/>
    </row>
    <row r="10989" spans="10:14" x14ac:dyDescent="0.25">
      <c r="J10989" s="3"/>
      <c r="K10989" s="3"/>
      <c r="L10989" s="3"/>
      <c r="N10989" s="4"/>
    </row>
    <row r="10990" spans="10:14" x14ac:dyDescent="0.25">
      <c r="J10990" s="3"/>
      <c r="K10990" s="3"/>
      <c r="L10990" s="3"/>
      <c r="N10990" s="4"/>
    </row>
    <row r="10991" spans="10:14" x14ac:dyDescent="0.25">
      <c r="J10991" s="3"/>
      <c r="K10991" s="3"/>
      <c r="L10991" s="3"/>
      <c r="N10991" s="4"/>
    </row>
    <row r="10992" spans="10:14" x14ac:dyDescent="0.25">
      <c r="J10992" s="3"/>
      <c r="K10992" s="3"/>
      <c r="L10992" s="3"/>
      <c r="N10992" s="4"/>
    </row>
    <row r="10993" spans="10:14" x14ac:dyDescent="0.25">
      <c r="J10993" s="3"/>
      <c r="K10993" s="3"/>
      <c r="L10993" s="3"/>
      <c r="N10993" s="4"/>
    </row>
    <row r="10994" spans="10:14" x14ac:dyDescent="0.25">
      <c r="J10994" s="3"/>
      <c r="K10994" s="3"/>
      <c r="L10994" s="3"/>
      <c r="N10994" s="4"/>
    </row>
    <row r="10995" spans="10:14" x14ac:dyDescent="0.25">
      <c r="J10995" s="3"/>
      <c r="K10995" s="3"/>
      <c r="L10995" s="3"/>
      <c r="N10995" s="4"/>
    </row>
    <row r="10996" spans="10:14" x14ac:dyDescent="0.25">
      <c r="J10996" s="3"/>
      <c r="K10996" s="3"/>
      <c r="L10996" s="3"/>
      <c r="N10996" s="4"/>
    </row>
    <row r="10997" spans="10:14" x14ac:dyDescent="0.25">
      <c r="J10997" s="3"/>
      <c r="K10997" s="3"/>
      <c r="L10997" s="3"/>
      <c r="N10997" s="4"/>
    </row>
    <row r="10998" spans="10:14" x14ac:dyDescent="0.25">
      <c r="J10998" s="3"/>
      <c r="K10998" s="3"/>
      <c r="L10998" s="3"/>
      <c r="N10998" s="4"/>
    </row>
    <row r="10999" spans="10:14" x14ac:dyDescent="0.25">
      <c r="J10999" s="3"/>
      <c r="K10999" s="3"/>
      <c r="L10999" s="3"/>
      <c r="N10999" s="4"/>
    </row>
    <row r="11000" spans="10:14" x14ac:dyDescent="0.25">
      <c r="J11000" s="3"/>
      <c r="K11000" s="3"/>
      <c r="L11000" s="3"/>
      <c r="N11000" s="4"/>
    </row>
    <row r="11001" spans="10:14" x14ac:dyDescent="0.25">
      <c r="J11001" s="3"/>
      <c r="K11001" s="3"/>
      <c r="L11001" s="3"/>
      <c r="N11001" s="4"/>
    </row>
    <row r="11002" spans="10:14" x14ac:dyDescent="0.25">
      <c r="J11002" s="3"/>
      <c r="K11002" s="3"/>
      <c r="L11002" s="3"/>
      <c r="N11002" s="4"/>
    </row>
    <row r="11003" spans="10:14" x14ac:dyDescent="0.25">
      <c r="J11003" s="3"/>
      <c r="K11003" s="3"/>
      <c r="L11003" s="3"/>
      <c r="N11003" s="4"/>
    </row>
    <row r="11004" spans="10:14" x14ac:dyDescent="0.25">
      <c r="J11004" s="3"/>
      <c r="K11004" s="3"/>
      <c r="L11004" s="3"/>
      <c r="N11004" s="4"/>
    </row>
    <row r="11005" spans="10:14" x14ac:dyDescent="0.25">
      <c r="J11005" s="3"/>
      <c r="K11005" s="3"/>
      <c r="L11005" s="3"/>
      <c r="N11005" s="4"/>
    </row>
    <row r="11006" spans="10:14" x14ac:dyDescent="0.25">
      <c r="J11006" s="3"/>
      <c r="K11006" s="3"/>
      <c r="L11006" s="3"/>
      <c r="N11006" s="4"/>
    </row>
    <row r="11007" spans="10:14" x14ac:dyDescent="0.25">
      <c r="J11007" s="3"/>
      <c r="K11007" s="3"/>
      <c r="L11007" s="3"/>
      <c r="N11007" s="4"/>
    </row>
    <row r="11008" spans="10:14" x14ac:dyDescent="0.25">
      <c r="J11008" s="3"/>
      <c r="K11008" s="3"/>
      <c r="L11008" s="3"/>
      <c r="N11008" s="4"/>
    </row>
    <row r="11009" spans="10:14" x14ac:dyDescent="0.25">
      <c r="J11009" s="3"/>
      <c r="K11009" s="3"/>
      <c r="L11009" s="3"/>
      <c r="N11009" s="4"/>
    </row>
    <row r="11010" spans="10:14" x14ac:dyDescent="0.25">
      <c r="J11010" s="3"/>
      <c r="K11010" s="3"/>
      <c r="L11010" s="3"/>
      <c r="N11010" s="4"/>
    </row>
    <row r="11011" spans="10:14" x14ac:dyDescent="0.25">
      <c r="J11011" s="3"/>
      <c r="K11011" s="3"/>
      <c r="L11011" s="3"/>
      <c r="N11011" s="4"/>
    </row>
    <row r="11012" spans="10:14" x14ac:dyDescent="0.25">
      <c r="J11012" s="3"/>
      <c r="K11012" s="3"/>
      <c r="L11012" s="3"/>
      <c r="N11012" s="4"/>
    </row>
    <row r="11013" spans="10:14" x14ac:dyDescent="0.25">
      <c r="J11013" s="3"/>
      <c r="K11013" s="3"/>
      <c r="L11013" s="3"/>
      <c r="N11013" s="4"/>
    </row>
    <row r="11014" spans="10:14" x14ac:dyDescent="0.25">
      <c r="J11014" s="3"/>
      <c r="K11014" s="3"/>
      <c r="L11014" s="3"/>
      <c r="N11014" s="4"/>
    </row>
    <row r="11015" spans="10:14" x14ac:dyDescent="0.25">
      <c r="J11015" s="3"/>
      <c r="K11015" s="3"/>
      <c r="L11015" s="3"/>
      <c r="N11015" s="4"/>
    </row>
    <row r="11016" spans="10:14" x14ac:dyDescent="0.25">
      <c r="J11016" s="3"/>
      <c r="K11016" s="3"/>
      <c r="L11016" s="3"/>
      <c r="N11016" s="4"/>
    </row>
    <row r="11017" spans="10:14" x14ac:dyDescent="0.25">
      <c r="J11017" s="3"/>
      <c r="K11017" s="3"/>
      <c r="L11017" s="3"/>
      <c r="N11017" s="4"/>
    </row>
    <row r="11018" spans="10:14" x14ac:dyDescent="0.25">
      <c r="J11018" s="3"/>
      <c r="K11018" s="3"/>
      <c r="L11018" s="3"/>
      <c r="N11018" s="4"/>
    </row>
    <row r="11019" spans="10:14" x14ac:dyDescent="0.25">
      <c r="J11019" s="3"/>
      <c r="K11019" s="3"/>
      <c r="L11019" s="3"/>
      <c r="N11019" s="4"/>
    </row>
    <row r="11020" spans="10:14" x14ac:dyDescent="0.25">
      <c r="J11020" s="3"/>
      <c r="K11020" s="3"/>
      <c r="L11020" s="3"/>
      <c r="N11020" s="4"/>
    </row>
    <row r="11021" spans="10:14" x14ac:dyDescent="0.25">
      <c r="J11021" s="3"/>
      <c r="K11021" s="3"/>
      <c r="L11021" s="3"/>
      <c r="N11021" s="4"/>
    </row>
    <row r="11022" spans="10:14" x14ac:dyDescent="0.25">
      <c r="J11022" s="3"/>
      <c r="K11022" s="3"/>
      <c r="L11022" s="3"/>
      <c r="N11022" s="4"/>
    </row>
    <row r="11023" spans="10:14" x14ac:dyDescent="0.25">
      <c r="J11023" s="3"/>
      <c r="K11023" s="3"/>
      <c r="L11023" s="3"/>
      <c r="N11023" s="4"/>
    </row>
    <row r="11024" spans="10:14" x14ac:dyDescent="0.25">
      <c r="J11024" s="3"/>
      <c r="K11024" s="3"/>
      <c r="L11024" s="3"/>
      <c r="N11024" s="4"/>
    </row>
    <row r="11025" spans="10:14" x14ac:dyDescent="0.25">
      <c r="J11025" s="3"/>
      <c r="K11025" s="3"/>
      <c r="L11025" s="3"/>
      <c r="N11025" s="4"/>
    </row>
    <row r="11026" spans="10:14" x14ac:dyDescent="0.25">
      <c r="J11026" s="3"/>
      <c r="K11026" s="3"/>
      <c r="L11026" s="3"/>
      <c r="N11026" s="4"/>
    </row>
    <row r="11027" spans="10:14" x14ac:dyDescent="0.25">
      <c r="J11027" s="3"/>
      <c r="K11027" s="3"/>
      <c r="L11027" s="3"/>
      <c r="N11027" s="4"/>
    </row>
    <row r="11028" spans="10:14" x14ac:dyDescent="0.25">
      <c r="J11028" s="3"/>
      <c r="K11028" s="3"/>
      <c r="L11028" s="3"/>
      <c r="N11028" s="4"/>
    </row>
    <row r="11029" spans="10:14" x14ac:dyDescent="0.25">
      <c r="J11029" s="3"/>
      <c r="K11029" s="3"/>
      <c r="L11029" s="3"/>
      <c r="N11029" s="4"/>
    </row>
    <row r="11030" spans="10:14" x14ac:dyDescent="0.25">
      <c r="J11030" s="3"/>
      <c r="K11030" s="3"/>
      <c r="L11030" s="3"/>
      <c r="N11030" s="4"/>
    </row>
    <row r="11031" spans="10:14" x14ac:dyDescent="0.25">
      <c r="J11031" s="3"/>
      <c r="K11031" s="3"/>
      <c r="L11031" s="3"/>
      <c r="N11031" s="4"/>
    </row>
    <row r="11032" spans="10:14" x14ac:dyDescent="0.25">
      <c r="J11032" s="3"/>
      <c r="K11032" s="3"/>
      <c r="L11032" s="3"/>
      <c r="N11032" s="4"/>
    </row>
    <row r="11033" spans="10:14" x14ac:dyDescent="0.25">
      <c r="J11033" s="3"/>
      <c r="K11033" s="3"/>
      <c r="L11033" s="3"/>
      <c r="N11033" s="4"/>
    </row>
    <row r="11034" spans="10:14" x14ac:dyDescent="0.25">
      <c r="J11034" s="3"/>
      <c r="K11034" s="3"/>
      <c r="L11034" s="3"/>
      <c r="N11034" s="4"/>
    </row>
    <row r="11035" spans="10:14" x14ac:dyDescent="0.25">
      <c r="J11035" s="3"/>
      <c r="K11035" s="3"/>
      <c r="L11035" s="3"/>
      <c r="N11035" s="4"/>
    </row>
    <row r="11036" spans="10:14" x14ac:dyDescent="0.25">
      <c r="J11036" s="3"/>
      <c r="K11036" s="3"/>
      <c r="L11036" s="3"/>
      <c r="N11036" s="4"/>
    </row>
    <row r="11037" spans="10:14" x14ac:dyDescent="0.25">
      <c r="J11037" s="3"/>
      <c r="K11037" s="3"/>
      <c r="L11037" s="3"/>
      <c r="N11037" s="4"/>
    </row>
    <row r="11038" spans="10:14" x14ac:dyDescent="0.25">
      <c r="J11038" s="3"/>
      <c r="K11038" s="3"/>
      <c r="L11038" s="3"/>
      <c r="N11038" s="4"/>
    </row>
    <row r="11039" spans="10:14" x14ac:dyDescent="0.25">
      <c r="J11039" s="3"/>
      <c r="K11039" s="3"/>
      <c r="L11039" s="3"/>
      <c r="N11039" s="4"/>
    </row>
    <row r="11040" spans="10:14" x14ac:dyDescent="0.25">
      <c r="J11040" s="3"/>
      <c r="K11040" s="3"/>
      <c r="L11040" s="3"/>
      <c r="N11040" s="4"/>
    </row>
    <row r="11041" spans="10:14" x14ac:dyDescent="0.25">
      <c r="J11041" s="3"/>
      <c r="K11041" s="3"/>
      <c r="L11041" s="3"/>
      <c r="N11041" s="4"/>
    </row>
    <row r="11042" spans="10:14" x14ac:dyDescent="0.25">
      <c r="J11042" s="3"/>
      <c r="K11042" s="3"/>
      <c r="L11042" s="3"/>
      <c r="N11042" s="4"/>
    </row>
    <row r="11043" spans="10:14" x14ac:dyDescent="0.25">
      <c r="J11043" s="3"/>
      <c r="K11043" s="3"/>
      <c r="L11043" s="3"/>
      <c r="N11043" s="4"/>
    </row>
    <row r="11044" spans="10:14" x14ac:dyDescent="0.25">
      <c r="J11044" s="3"/>
      <c r="K11044" s="3"/>
      <c r="L11044" s="3"/>
      <c r="N11044" s="4"/>
    </row>
    <row r="11045" spans="10:14" x14ac:dyDescent="0.25">
      <c r="J11045" s="3"/>
      <c r="K11045" s="3"/>
      <c r="L11045" s="3"/>
      <c r="N11045" s="4"/>
    </row>
    <row r="11046" spans="10:14" x14ac:dyDescent="0.25">
      <c r="J11046" s="3"/>
      <c r="K11046" s="3"/>
      <c r="L11046" s="3"/>
      <c r="N11046" s="4"/>
    </row>
    <row r="11047" spans="10:14" x14ac:dyDescent="0.25">
      <c r="J11047" s="3"/>
      <c r="K11047" s="3"/>
      <c r="L11047" s="3"/>
      <c r="N11047" s="4"/>
    </row>
    <row r="11048" spans="10:14" x14ac:dyDescent="0.25">
      <c r="J11048" s="3"/>
      <c r="K11048" s="3"/>
      <c r="L11048" s="3"/>
      <c r="N11048" s="4"/>
    </row>
    <row r="11049" spans="10:14" x14ac:dyDescent="0.25">
      <c r="J11049" s="3"/>
      <c r="K11049" s="3"/>
      <c r="L11049" s="3"/>
      <c r="N11049" s="4"/>
    </row>
    <row r="11050" spans="10:14" x14ac:dyDescent="0.25">
      <c r="J11050" s="3"/>
      <c r="K11050" s="3"/>
      <c r="L11050" s="3"/>
      <c r="N11050" s="4"/>
    </row>
    <row r="11051" spans="10:14" x14ac:dyDescent="0.25">
      <c r="J11051" s="3"/>
      <c r="K11051" s="3"/>
      <c r="L11051" s="3"/>
      <c r="N11051" s="4"/>
    </row>
    <row r="11052" spans="10:14" x14ac:dyDescent="0.25">
      <c r="J11052" s="3"/>
      <c r="K11052" s="3"/>
      <c r="L11052" s="3"/>
      <c r="N11052" s="4"/>
    </row>
    <row r="11053" spans="10:14" x14ac:dyDescent="0.25">
      <c r="J11053" s="3"/>
      <c r="K11053" s="3"/>
      <c r="L11053" s="3"/>
      <c r="N11053" s="4"/>
    </row>
    <row r="11054" spans="10:14" x14ac:dyDescent="0.25">
      <c r="J11054" s="3"/>
      <c r="K11054" s="3"/>
      <c r="L11054" s="3"/>
      <c r="N11054" s="4"/>
    </row>
    <row r="11055" spans="10:14" x14ac:dyDescent="0.25">
      <c r="J11055" s="3"/>
      <c r="K11055" s="3"/>
      <c r="L11055" s="3"/>
      <c r="N11055" s="4"/>
    </row>
    <row r="11056" spans="10:14" x14ac:dyDescent="0.25">
      <c r="J11056" s="3"/>
      <c r="K11056" s="3"/>
      <c r="L11056" s="3"/>
      <c r="N11056" s="4"/>
    </row>
    <row r="11057" spans="10:14" x14ac:dyDescent="0.25">
      <c r="J11057" s="3"/>
      <c r="K11057" s="3"/>
      <c r="L11057" s="3"/>
      <c r="N11057" s="4"/>
    </row>
    <row r="11058" spans="10:14" x14ac:dyDescent="0.25">
      <c r="J11058" s="3"/>
      <c r="K11058" s="3"/>
      <c r="L11058" s="3"/>
      <c r="N11058" s="4"/>
    </row>
    <row r="11059" spans="10:14" x14ac:dyDescent="0.25">
      <c r="J11059" s="3"/>
      <c r="K11059" s="3"/>
      <c r="L11059" s="3"/>
      <c r="N11059" s="4"/>
    </row>
    <row r="11060" spans="10:14" x14ac:dyDescent="0.25">
      <c r="J11060" s="3"/>
      <c r="K11060" s="3"/>
      <c r="L11060" s="3"/>
      <c r="N11060" s="4"/>
    </row>
    <row r="11061" spans="10:14" x14ac:dyDescent="0.25">
      <c r="J11061" s="3"/>
      <c r="K11061" s="3"/>
      <c r="L11061" s="3"/>
      <c r="N11061" s="4"/>
    </row>
    <row r="11062" spans="10:14" x14ac:dyDescent="0.25">
      <c r="J11062" s="3"/>
      <c r="K11062" s="3"/>
      <c r="L11062" s="3"/>
      <c r="N11062" s="4"/>
    </row>
    <row r="11063" spans="10:14" x14ac:dyDescent="0.25">
      <c r="J11063" s="3"/>
      <c r="K11063" s="3"/>
      <c r="L11063" s="3"/>
      <c r="N11063" s="4"/>
    </row>
    <row r="11064" spans="10:14" x14ac:dyDescent="0.25">
      <c r="J11064" s="3"/>
      <c r="K11064" s="3"/>
      <c r="L11064" s="3"/>
      <c r="N11064" s="4"/>
    </row>
    <row r="11065" spans="10:14" x14ac:dyDescent="0.25">
      <c r="J11065" s="3"/>
      <c r="K11065" s="3"/>
      <c r="L11065" s="3"/>
      <c r="N11065" s="4"/>
    </row>
    <row r="11066" spans="10:14" x14ac:dyDescent="0.25">
      <c r="J11066" s="3"/>
      <c r="K11066" s="3"/>
      <c r="L11066" s="3"/>
      <c r="N11066" s="4"/>
    </row>
    <row r="11067" spans="10:14" x14ac:dyDescent="0.25">
      <c r="J11067" s="3"/>
      <c r="K11067" s="3"/>
      <c r="L11067" s="3"/>
      <c r="N11067" s="4"/>
    </row>
    <row r="11068" spans="10:14" x14ac:dyDescent="0.25">
      <c r="J11068" s="3"/>
      <c r="K11068" s="3"/>
      <c r="L11068" s="3"/>
      <c r="N11068" s="4"/>
    </row>
    <row r="11069" spans="10:14" x14ac:dyDescent="0.25">
      <c r="J11069" s="3"/>
      <c r="K11069" s="3"/>
      <c r="L11069" s="3"/>
      <c r="N11069" s="4"/>
    </row>
    <row r="11070" spans="10:14" x14ac:dyDescent="0.25">
      <c r="J11070" s="3"/>
      <c r="K11070" s="3"/>
      <c r="L11070" s="3"/>
      <c r="N11070" s="4"/>
    </row>
    <row r="11071" spans="10:14" x14ac:dyDescent="0.25">
      <c r="J11071" s="3"/>
      <c r="K11071" s="3"/>
      <c r="L11071" s="3"/>
      <c r="N11071" s="4"/>
    </row>
    <row r="11072" spans="10:14" x14ac:dyDescent="0.25">
      <c r="J11072" s="3"/>
      <c r="K11072" s="3"/>
      <c r="L11072" s="3"/>
      <c r="N11072" s="4"/>
    </row>
    <row r="11073" spans="10:14" x14ac:dyDescent="0.25">
      <c r="J11073" s="3"/>
      <c r="K11073" s="3"/>
      <c r="L11073" s="3"/>
      <c r="N11073" s="4"/>
    </row>
    <row r="11074" spans="10:14" x14ac:dyDescent="0.25">
      <c r="J11074" s="3"/>
      <c r="K11074" s="3"/>
      <c r="L11074" s="3"/>
      <c r="N11074" s="4"/>
    </row>
    <row r="11075" spans="10:14" x14ac:dyDescent="0.25">
      <c r="J11075" s="3"/>
      <c r="K11075" s="3"/>
      <c r="L11075" s="3"/>
      <c r="N11075" s="4"/>
    </row>
    <row r="11076" spans="10:14" x14ac:dyDescent="0.25">
      <c r="J11076" s="3"/>
      <c r="K11076" s="3"/>
      <c r="L11076" s="3"/>
      <c r="N11076" s="4"/>
    </row>
    <row r="11077" spans="10:14" x14ac:dyDescent="0.25">
      <c r="J11077" s="3"/>
      <c r="K11077" s="3"/>
      <c r="L11077" s="3"/>
      <c r="N11077" s="4"/>
    </row>
    <row r="11078" spans="10:14" x14ac:dyDescent="0.25">
      <c r="J11078" s="3"/>
      <c r="K11078" s="3"/>
      <c r="L11078" s="3"/>
      <c r="N11078" s="4"/>
    </row>
    <row r="11079" spans="10:14" x14ac:dyDescent="0.25">
      <c r="J11079" s="3"/>
      <c r="K11079" s="3"/>
      <c r="L11079" s="3"/>
      <c r="N11079" s="4"/>
    </row>
    <row r="11080" spans="10:14" x14ac:dyDescent="0.25">
      <c r="J11080" s="3"/>
      <c r="K11080" s="3"/>
      <c r="L11080" s="3"/>
      <c r="N11080" s="4"/>
    </row>
    <row r="11081" spans="10:14" x14ac:dyDescent="0.25">
      <c r="J11081" s="3"/>
      <c r="K11081" s="3"/>
      <c r="L11081" s="3"/>
      <c r="N11081" s="4"/>
    </row>
    <row r="11082" spans="10:14" x14ac:dyDescent="0.25">
      <c r="J11082" s="3"/>
      <c r="K11082" s="3"/>
      <c r="L11082" s="3"/>
      <c r="N11082" s="4"/>
    </row>
    <row r="11083" spans="10:14" x14ac:dyDescent="0.25">
      <c r="J11083" s="3"/>
      <c r="K11083" s="3"/>
      <c r="L11083" s="3"/>
      <c r="N11083" s="4"/>
    </row>
    <row r="11084" spans="10:14" x14ac:dyDescent="0.25">
      <c r="J11084" s="3"/>
      <c r="K11084" s="3"/>
      <c r="L11084" s="3"/>
      <c r="N11084" s="4"/>
    </row>
    <row r="11085" spans="10:14" x14ac:dyDescent="0.25">
      <c r="J11085" s="3"/>
      <c r="K11085" s="3"/>
      <c r="L11085" s="3"/>
      <c r="N11085" s="4"/>
    </row>
    <row r="11086" spans="10:14" x14ac:dyDescent="0.25">
      <c r="J11086" s="3"/>
      <c r="K11086" s="3"/>
      <c r="L11086" s="3"/>
      <c r="N11086" s="4"/>
    </row>
    <row r="11087" spans="10:14" x14ac:dyDescent="0.25">
      <c r="J11087" s="3"/>
      <c r="K11087" s="3"/>
      <c r="L11087" s="3"/>
      <c r="N11087" s="4"/>
    </row>
    <row r="11088" spans="10:14" x14ac:dyDescent="0.25">
      <c r="J11088" s="3"/>
      <c r="K11088" s="3"/>
      <c r="L11088" s="3"/>
      <c r="N11088" s="4"/>
    </row>
    <row r="11089" spans="10:14" x14ac:dyDescent="0.25">
      <c r="J11089" s="3"/>
      <c r="K11089" s="3"/>
      <c r="L11089" s="3"/>
      <c r="N11089" s="4"/>
    </row>
    <row r="11090" spans="10:14" x14ac:dyDescent="0.25">
      <c r="J11090" s="3"/>
      <c r="K11090" s="3"/>
      <c r="L11090" s="3"/>
      <c r="N11090" s="4"/>
    </row>
    <row r="11091" spans="10:14" x14ac:dyDescent="0.25">
      <c r="J11091" s="3"/>
      <c r="K11091" s="3"/>
      <c r="L11091" s="3"/>
      <c r="N11091" s="4"/>
    </row>
    <row r="11092" spans="10:14" x14ac:dyDescent="0.25">
      <c r="J11092" s="3"/>
      <c r="K11092" s="3"/>
      <c r="L11092" s="3"/>
      <c r="N11092" s="4"/>
    </row>
    <row r="11093" spans="10:14" x14ac:dyDescent="0.25">
      <c r="J11093" s="3"/>
      <c r="K11093" s="3"/>
      <c r="L11093" s="3"/>
      <c r="N11093" s="4"/>
    </row>
    <row r="11094" spans="10:14" x14ac:dyDescent="0.25">
      <c r="J11094" s="3"/>
      <c r="K11094" s="3"/>
      <c r="L11094" s="3"/>
      <c r="N11094" s="4"/>
    </row>
    <row r="11095" spans="10:14" x14ac:dyDescent="0.25">
      <c r="J11095" s="3"/>
      <c r="K11095" s="3"/>
      <c r="L11095" s="3"/>
      <c r="N11095" s="4"/>
    </row>
    <row r="11096" spans="10:14" x14ac:dyDescent="0.25">
      <c r="J11096" s="3"/>
      <c r="K11096" s="3"/>
      <c r="L11096" s="3"/>
      <c r="N11096" s="4"/>
    </row>
    <row r="11097" spans="10:14" x14ac:dyDescent="0.25">
      <c r="J11097" s="3"/>
      <c r="K11097" s="3"/>
      <c r="L11097" s="3"/>
      <c r="N11097" s="4"/>
    </row>
    <row r="11098" spans="10:14" x14ac:dyDescent="0.25">
      <c r="J11098" s="3"/>
      <c r="K11098" s="3"/>
      <c r="L11098" s="3"/>
      <c r="N11098" s="4"/>
    </row>
    <row r="11099" spans="10:14" x14ac:dyDescent="0.25">
      <c r="J11099" s="3"/>
      <c r="K11099" s="3"/>
      <c r="L11099" s="3"/>
      <c r="N11099" s="4"/>
    </row>
    <row r="11100" spans="10:14" x14ac:dyDescent="0.25">
      <c r="J11100" s="3"/>
      <c r="K11100" s="3"/>
      <c r="L11100" s="3"/>
      <c r="N11100" s="4"/>
    </row>
    <row r="11101" spans="10:14" x14ac:dyDescent="0.25">
      <c r="J11101" s="3"/>
      <c r="K11101" s="3"/>
      <c r="L11101" s="3"/>
      <c r="N11101" s="4"/>
    </row>
    <row r="11102" spans="10:14" x14ac:dyDescent="0.25">
      <c r="J11102" s="3"/>
      <c r="K11102" s="3"/>
      <c r="L11102" s="3"/>
      <c r="N11102" s="4"/>
    </row>
    <row r="11103" spans="10:14" x14ac:dyDescent="0.25">
      <c r="J11103" s="3"/>
      <c r="K11103" s="3"/>
      <c r="L11103" s="3"/>
      <c r="N11103" s="4"/>
    </row>
    <row r="11104" spans="10:14" x14ac:dyDescent="0.25">
      <c r="J11104" s="3"/>
      <c r="K11104" s="3"/>
      <c r="L11104" s="3"/>
      <c r="N11104" s="4"/>
    </row>
    <row r="11105" spans="10:14" x14ac:dyDescent="0.25">
      <c r="J11105" s="3"/>
      <c r="K11105" s="3"/>
      <c r="L11105" s="3"/>
      <c r="N11105" s="4"/>
    </row>
    <row r="11106" spans="10:14" x14ac:dyDescent="0.25">
      <c r="J11106" s="3"/>
      <c r="K11106" s="3"/>
      <c r="L11106" s="3"/>
      <c r="N11106" s="4"/>
    </row>
    <row r="11107" spans="10:14" x14ac:dyDescent="0.25">
      <c r="J11107" s="3"/>
      <c r="K11107" s="3"/>
      <c r="L11107" s="3"/>
      <c r="N11107" s="4"/>
    </row>
    <row r="11108" spans="10:14" x14ac:dyDescent="0.25">
      <c r="J11108" s="3"/>
      <c r="K11108" s="3"/>
      <c r="L11108" s="3"/>
      <c r="N11108" s="4"/>
    </row>
    <row r="11109" spans="10:14" x14ac:dyDescent="0.25">
      <c r="J11109" s="3"/>
      <c r="K11109" s="3"/>
      <c r="L11109" s="3"/>
      <c r="N11109" s="4"/>
    </row>
    <row r="11110" spans="10:14" x14ac:dyDescent="0.25">
      <c r="J11110" s="3"/>
      <c r="K11110" s="3"/>
      <c r="L11110" s="3"/>
      <c r="N11110" s="4"/>
    </row>
    <row r="11111" spans="10:14" x14ac:dyDescent="0.25">
      <c r="J11111" s="3"/>
      <c r="K11111" s="3"/>
      <c r="L11111" s="3"/>
      <c r="N11111" s="4"/>
    </row>
    <row r="11112" spans="10:14" x14ac:dyDescent="0.25">
      <c r="J11112" s="3"/>
      <c r="K11112" s="3"/>
      <c r="L11112" s="3"/>
      <c r="N11112" s="4"/>
    </row>
    <row r="11113" spans="10:14" x14ac:dyDescent="0.25">
      <c r="J11113" s="3"/>
      <c r="K11113" s="3"/>
      <c r="L11113" s="3"/>
      <c r="N11113" s="4"/>
    </row>
    <row r="11114" spans="10:14" x14ac:dyDescent="0.25">
      <c r="J11114" s="3"/>
      <c r="K11114" s="3"/>
      <c r="L11114" s="3"/>
      <c r="N11114" s="4"/>
    </row>
    <row r="11115" spans="10:14" x14ac:dyDescent="0.25">
      <c r="J11115" s="3"/>
      <c r="K11115" s="3"/>
      <c r="L11115" s="3"/>
      <c r="N11115" s="4"/>
    </row>
    <row r="11116" spans="10:14" x14ac:dyDescent="0.25">
      <c r="J11116" s="3"/>
      <c r="K11116" s="3"/>
      <c r="L11116" s="3"/>
      <c r="N11116" s="4"/>
    </row>
    <row r="11117" spans="10:14" x14ac:dyDescent="0.25">
      <c r="J11117" s="3"/>
      <c r="K11117" s="3"/>
      <c r="L11117" s="3"/>
      <c r="N11117" s="4"/>
    </row>
    <row r="11118" spans="10:14" x14ac:dyDescent="0.25">
      <c r="J11118" s="3"/>
      <c r="K11118" s="3"/>
      <c r="L11118" s="3"/>
      <c r="N11118" s="4"/>
    </row>
    <row r="11119" spans="10:14" x14ac:dyDescent="0.25">
      <c r="J11119" s="3"/>
      <c r="K11119" s="3"/>
      <c r="L11119" s="3"/>
      <c r="N11119" s="4"/>
    </row>
    <row r="11120" spans="10:14" x14ac:dyDescent="0.25">
      <c r="J11120" s="3"/>
      <c r="K11120" s="3"/>
      <c r="L11120" s="3"/>
      <c r="N11120" s="4"/>
    </row>
    <row r="11121" spans="10:14" x14ac:dyDescent="0.25">
      <c r="J11121" s="3"/>
      <c r="K11121" s="3"/>
      <c r="L11121" s="3"/>
      <c r="N11121" s="4"/>
    </row>
    <row r="11122" spans="10:14" x14ac:dyDescent="0.25">
      <c r="J11122" s="3"/>
      <c r="K11122" s="3"/>
      <c r="L11122" s="3"/>
      <c r="N11122" s="4"/>
    </row>
    <row r="11123" spans="10:14" x14ac:dyDescent="0.25">
      <c r="J11123" s="3"/>
      <c r="K11123" s="3"/>
      <c r="L11123" s="3"/>
      <c r="N11123" s="4"/>
    </row>
    <row r="11124" spans="10:14" x14ac:dyDescent="0.25">
      <c r="J11124" s="3"/>
      <c r="K11124" s="3"/>
      <c r="L11124" s="3"/>
      <c r="N11124" s="4"/>
    </row>
    <row r="11125" spans="10:14" x14ac:dyDescent="0.25">
      <c r="J11125" s="3"/>
      <c r="K11125" s="3"/>
      <c r="L11125" s="3"/>
      <c r="N11125" s="4"/>
    </row>
    <row r="11126" spans="10:14" x14ac:dyDescent="0.25">
      <c r="J11126" s="3"/>
      <c r="K11126" s="3"/>
      <c r="L11126" s="3"/>
      <c r="N11126" s="4"/>
    </row>
    <row r="11127" spans="10:14" x14ac:dyDescent="0.25">
      <c r="J11127" s="3"/>
      <c r="K11127" s="3"/>
      <c r="L11127" s="3"/>
      <c r="N11127" s="4"/>
    </row>
    <row r="11128" spans="10:14" x14ac:dyDescent="0.25">
      <c r="J11128" s="3"/>
      <c r="K11128" s="3"/>
      <c r="L11128" s="3"/>
      <c r="N11128" s="4"/>
    </row>
    <row r="11129" spans="10:14" x14ac:dyDescent="0.25">
      <c r="J11129" s="3"/>
      <c r="K11129" s="3"/>
      <c r="L11129" s="3"/>
      <c r="N11129" s="4"/>
    </row>
    <row r="11130" spans="10:14" x14ac:dyDescent="0.25">
      <c r="J11130" s="3"/>
      <c r="K11130" s="3"/>
      <c r="L11130" s="3"/>
      <c r="N11130" s="4"/>
    </row>
    <row r="11131" spans="10:14" x14ac:dyDescent="0.25">
      <c r="J11131" s="3"/>
      <c r="K11131" s="3"/>
      <c r="L11131" s="3"/>
      <c r="N11131" s="4"/>
    </row>
    <row r="11132" spans="10:14" x14ac:dyDescent="0.25">
      <c r="J11132" s="3"/>
      <c r="K11132" s="3"/>
      <c r="L11132" s="3"/>
      <c r="N11132" s="4"/>
    </row>
    <row r="11133" spans="10:14" x14ac:dyDescent="0.25">
      <c r="J11133" s="3"/>
      <c r="K11133" s="3"/>
      <c r="L11133" s="3"/>
      <c r="N11133" s="4"/>
    </row>
    <row r="11134" spans="10:14" x14ac:dyDescent="0.25">
      <c r="J11134" s="3"/>
      <c r="K11134" s="3"/>
      <c r="L11134" s="3"/>
      <c r="N11134" s="4"/>
    </row>
    <row r="11135" spans="10:14" x14ac:dyDescent="0.25">
      <c r="J11135" s="3"/>
      <c r="K11135" s="3"/>
      <c r="L11135" s="3"/>
      <c r="N11135" s="4"/>
    </row>
    <row r="11136" spans="10:14" x14ac:dyDescent="0.25">
      <c r="J11136" s="3"/>
      <c r="K11136" s="3"/>
      <c r="L11136" s="3"/>
      <c r="N11136" s="4"/>
    </row>
    <row r="11137" spans="10:14" x14ac:dyDescent="0.25">
      <c r="J11137" s="3"/>
      <c r="K11137" s="3"/>
      <c r="L11137" s="3"/>
      <c r="N11137" s="4"/>
    </row>
    <row r="11138" spans="10:14" x14ac:dyDescent="0.25">
      <c r="J11138" s="3"/>
      <c r="K11138" s="3"/>
      <c r="L11138" s="3"/>
      <c r="N11138" s="4"/>
    </row>
    <row r="11139" spans="10:14" x14ac:dyDescent="0.25">
      <c r="J11139" s="3"/>
      <c r="K11139" s="3"/>
      <c r="L11139" s="3"/>
      <c r="N11139" s="4"/>
    </row>
    <row r="11140" spans="10:14" x14ac:dyDescent="0.25">
      <c r="J11140" s="3"/>
      <c r="K11140" s="3"/>
      <c r="L11140" s="3"/>
      <c r="N11140" s="4"/>
    </row>
    <row r="11141" spans="10:14" x14ac:dyDescent="0.25">
      <c r="J11141" s="3"/>
      <c r="K11141" s="3"/>
      <c r="L11141" s="3"/>
      <c r="N11141" s="4"/>
    </row>
    <row r="11142" spans="10:14" x14ac:dyDescent="0.25">
      <c r="J11142" s="3"/>
      <c r="K11142" s="3"/>
      <c r="L11142" s="3"/>
      <c r="N11142" s="4"/>
    </row>
    <row r="11143" spans="10:14" x14ac:dyDescent="0.25">
      <c r="J11143" s="3"/>
      <c r="K11143" s="3"/>
      <c r="L11143" s="3"/>
      <c r="N11143" s="4"/>
    </row>
    <row r="11144" spans="10:14" x14ac:dyDescent="0.25">
      <c r="J11144" s="3"/>
      <c r="K11144" s="3"/>
      <c r="L11144" s="3"/>
      <c r="N11144" s="4"/>
    </row>
    <row r="11145" spans="10:14" x14ac:dyDescent="0.25">
      <c r="J11145" s="3"/>
      <c r="K11145" s="3"/>
      <c r="L11145" s="3"/>
      <c r="N11145" s="4"/>
    </row>
    <row r="11146" spans="10:14" x14ac:dyDescent="0.25">
      <c r="J11146" s="3"/>
      <c r="K11146" s="3"/>
      <c r="L11146" s="3"/>
      <c r="N11146" s="4"/>
    </row>
    <row r="11147" spans="10:14" x14ac:dyDescent="0.25">
      <c r="J11147" s="3"/>
      <c r="K11147" s="3"/>
      <c r="L11147" s="3"/>
      <c r="N11147" s="4"/>
    </row>
    <row r="11148" spans="10:14" x14ac:dyDescent="0.25">
      <c r="J11148" s="3"/>
      <c r="K11148" s="3"/>
      <c r="L11148" s="3"/>
      <c r="N11148" s="4"/>
    </row>
    <row r="11149" spans="10:14" x14ac:dyDescent="0.25">
      <c r="J11149" s="3"/>
      <c r="K11149" s="3"/>
      <c r="L11149" s="3"/>
      <c r="N11149" s="4"/>
    </row>
    <row r="11150" spans="10:14" x14ac:dyDescent="0.25">
      <c r="J11150" s="3"/>
      <c r="K11150" s="3"/>
      <c r="L11150" s="3"/>
      <c r="N11150" s="4"/>
    </row>
    <row r="11151" spans="10:14" x14ac:dyDescent="0.25">
      <c r="J11151" s="3"/>
      <c r="K11151" s="3"/>
      <c r="L11151" s="3"/>
      <c r="N11151" s="4"/>
    </row>
    <row r="11152" spans="10:14" x14ac:dyDescent="0.25">
      <c r="J11152" s="3"/>
      <c r="K11152" s="3"/>
      <c r="L11152" s="3"/>
      <c r="N11152" s="4"/>
    </row>
    <row r="11153" spans="10:14" x14ac:dyDescent="0.25">
      <c r="J11153" s="3"/>
      <c r="K11153" s="3"/>
      <c r="L11153" s="3"/>
      <c r="N11153" s="4"/>
    </row>
    <row r="11154" spans="10:14" x14ac:dyDescent="0.25">
      <c r="J11154" s="3"/>
      <c r="K11154" s="3"/>
      <c r="L11154" s="3"/>
      <c r="N11154" s="4"/>
    </row>
    <row r="11155" spans="10:14" x14ac:dyDescent="0.25">
      <c r="J11155" s="3"/>
      <c r="K11155" s="3"/>
      <c r="L11155" s="3"/>
      <c r="N11155" s="4"/>
    </row>
    <row r="11156" spans="10:14" x14ac:dyDescent="0.25">
      <c r="J11156" s="3"/>
      <c r="K11156" s="3"/>
      <c r="L11156" s="3"/>
      <c r="N11156" s="4"/>
    </row>
    <row r="11157" spans="10:14" x14ac:dyDescent="0.25">
      <c r="J11157" s="3"/>
      <c r="K11157" s="3"/>
      <c r="L11157" s="3"/>
      <c r="N11157" s="4"/>
    </row>
    <row r="11158" spans="10:14" x14ac:dyDescent="0.25">
      <c r="J11158" s="3"/>
      <c r="K11158" s="3"/>
      <c r="L11158" s="3"/>
      <c r="N11158" s="4"/>
    </row>
    <row r="11159" spans="10:14" x14ac:dyDescent="0.25">
      <c r="J11159" s="3"/>
      <c r="K11159" s="3"/>
      <c r="L11159" s="3"/>
      <c r="N11159" s="4"/>
    </row>
    <row r="11160" spans="10:14" x14ac:dyDescent="0.25">
      <c r="J11160" s="3"/>
      <c r="K11160" s="3"/>
      <c r="L11160" s="3"/>
      <c r="N11160" s="4"/>
    </row>
    <row r="11161" spans="10:14" x14ac:dyDescent="0.25">
      <c r="J11161" s="3"/>
      <c r="K11161" s="3"/>
      <c r="L11161" s="3"/>
      <c r="N11161" s="4"/>
    </row>
    <row r="11162" spans="10:14" x14ac:dyDescent="0.25">
      <c r="J11162" s="3"/>
      <c r="K11162" s="3"/>
      <c r="L11162" s="3"/>
      <c r="N11162" s="4"/>
    </row>
    <row r="11163" spans="10:14" x14ac:dyDescent="0.25">
      <c r="J11163" s="3"/>
      <c r="K11163" s="3"/>
      <c r="L11163" s="3"/>
      <c r="N11163" s="4"/>
    </row>
    <row r="11164" spans="10:14" x14ac:dyDescent="0.25">
      <c r="J11164" s="3"/>
      <c r="K11164" s="3"/>
      <c r="L11164" s="3"/>
      <c r="N11164" s="4"/>
    </row>
    <row r="11165" spans="10:14" x14ac:dyDescent="0.25">
      <c r="J11165" s="3"/>
      <c r="K11165" s="3"/>
      <c r="L11165" s="3"/>
      <c r="N11165" s="4"/>
    </row>
    <row r="11166" spans="10:14" x14ac:dyDescent="0.25">
      <c r="J11166" s="3"/>
      <c r="K11166" s="3"/>
      <c r="L11166" s="3"/>
      <c r="N11166" s="4"/>
    </row>
    <row r="11167" spans="10:14" x14ac:dyDescent="0.25">
      <c r="J11167" s="3"/>
      <c r="K11167" s="3"/>
      <c r="L11167" s="3"/>
      <c r="N11167" s="4"/>
    </row>
    <row r="11168" spans="10:14" x14ac:dyDescent="0.25">
      <c r="J11168" s="3"/>
      <c r="K11168" s="3"/>
      <c r="L11168" s="3"/>
      <c r="N11168" s="4"/>
    </row>
    <row r="11169" spans="10:14" x14ac:dyDescent="0.25">
      <c r="J11169" s="3"/>
      <c r="K11169" s="3"/>
      <c r="L11169" s="3"/>
      <c r="N11169" s="4"/>
    </row>
    <row r="11170" spans="10:14" x14ac:dyDescent="0.25">
      <c r="J11170" s="3"/>
      <c r="K11170" s="3"/>
      <c r="L11170" s="3"/>
      <c r="N11170" s="4"/>
    </row>
    <row r="11171" spans="10:14" x14ac:dyDescent="0.25">
      <c r="J11171" s="3"/>
      <c r="K11171" s="3"/>
      <c r="L11171" s="3"/>
      <c r="N11171" s="4"/>
    </row>
    <row r="11172" spans="10:14" x14ac:dyDescent="0.25">
      <c r="J11172" s="3"/>
      <c r="K11172" s="3"/>
      <c r="L11172" s="3"/>
      <c r="N11172" s="4"/>
    </row>
    <row r="11173" spans="10:14" x14ac:dyDescent="0.25">
      <c r="J11173" s="3"/>
      <c r="K11173" s="3"/>
      <c r="L11173" s="3"/>
      <c r="N11173" s="4"/>
    </row>
    <row r="11174" spans="10:14" x14ac:dyDescent="0.25">
      <c r="J11174" s="3"/>
      <c r="K11174" s="3"/>
      <c r="L11174" s="3"/>
      <c r="N11174" s="4"/>
    </row>
    <row r="11175" spans="10:14" x14ac:dyDescent="0.25">
      <c r="J11175" s="3"/>
      <c r="K11175" s="3"/>
      <c r="L11175" s="3"/>
      <c r="N11175" s="4"/>
    </row>
    <row r="11176" spans="10:14" x14ac:dyDescent="0.25">
      <c r="J11176" s="3"/>
      <c r="K11176" s="3"/>
      <c r="L11176" s="3"/>
      <c r="N11176" s="4"/>
    </row>
    <row r="11177" spans="10:14" x14ac:dyDescent="0.25">
      <c r="J11177" s="3"/>
      <c r="K11177" s="3"/>
      <c r="L11177" s="3"/>
      <c r="N11177" s="4"/>
    </row>
    <row r="11178" spans="10:14" x14ac:dyDescent="0.25">
      <c r="J11178" s="3"/>
      <c r="K11178" s="3"/>
      <c r="L11178" s="3"/>
      <c r="N11178" s="4"/>
    </row>
    <row r="11179" spans="10:14" x14ac:dyDescent="0.25">
      <c r="J11179" s="3"/>
      <c r="K11179" s="3"/>
      <c r="L11179" s="3"/>
      <c r="N11179" s="4"/>
    </row>
    <row r="11180" spans="10:14" x14ac:dyDescent="0.25">
      <c r="J11180" s="3"/>
      <c r="K11180" s="3"/>
      <c r="L11180" s="3"/>
      <c r="N11180" s="4"/>
    </row>
    <row r="11181" spans="10:14" x14ac:dyDescent="0.25">
      <c r="J11181" s="3"/>
      <c r="K11181" s="3"/>
      <c r="L11181" s="3"/>
      <c r="N11181" s="4"/>
    </row>
    <row r="11182" spans="10:14" x14ac:dyDescent="0.25">
      <c r="J11182" s="3"/>
      <c r="K11182" s="3"/>
      <c r="L11182" s="3"/>
      <c r="N11182" s="4"/>
    </row>
    <row r="11183" spans="10:14" x14ac:dyDescent="0.25">
      <c r="J11183" s="3"/>
      <c r="K11183" s="3"/>
      <c r="L11183" s="3"/>
      <c r="N11183" s="4"/>
    </row>
    <row r="11184" spans="10:14" x14ac:dyDescent="0.25">
      <c r="J11184" s="3"/>
      <c r="K11184" s="3"/>
      <c r="L11184" s="3"/>
      <c r="N11184" s="4"/>
    </row>
    <row r="11185" spans="10:14" x14ac:dyDescent="0.25">
      <c r="J11185" s="3"/>
      <c r="K11185" s="3"/>
      <c r="L11185" s="3"/>
      <c r="N11185" s="4"/>
    </row>
    <row r="11186" spans="10:14" x14ac:dyDescent="0.25">
      <c r="J11186" s="3"/>
      <c r="K11186" s="3"/>
      <c r="L11186" s="3"/>
      <c r="N11186" s="4"/>
    </row>
    <row r="11187" spans="10:14" x14ac:dyDescent="0.25">
      <c r="J11187" s="3"/>
      <c r="K11187" s="3"/>
      <c r="L11187" s="3"/>
      <c r="N11187" s="4"/>
    </row>
    <row r="11188" spans="10:14" x14ac:dyDescent="0.25">
      <c r="J11188" s="3"/>
      <c r="K11188" s="3"/>
      <c r="L11188" s="3"/>
      <c r="N11188" s="4"/>
    </row>
    <row r="11189" spans="10:14" x14ac:dyDescent="0.25">
      <c r="J11189" s="3"/>
      <c r="K11189" s="3"/>
      <c r="L11189" s="3"/>
      <c r="N11189" s="4"/>
    </row>
    <row r="11190" spans="10:14" x14ac:dyDescent="0.25">
      <c r="J11190" s="3"/>
      <c r="K11190" s="3"/>
      <c r="L11190" s="3"/>
      <c r="N11190" s="4"/>
    </row>
    <row r="11191" spans="10:14" x14ac:dyDescent="0.25">
      <c r="J11191" s="3"/>
      <c r="K11191" s="3"/>
      <c r="L11191" s="3"/>
      <c r="N11191" s="4"/>
    </row>
    <row r="11192" spans="10:14" x14ac:dyDescent="0.25">
      <c r="J11192" s="3"/>
      <c r="K11192" s="3"/>
      <c r="L11192" s="3"/>
      <c r="N11192" s="4"/>
    </row>
    <row r="11193" spans="10:14" x14ac:dyDescent="0.25">
      <c r="J11193" s="3"/>
      <c r="K11193" s="3"/>
      <c r="L11193" s="3"/>
      <c r="N11193" s="4"/>
    </row>
    <row r="11194" spans="10:14" x14ac:dyDescent="0.25">
      <c r="J11194" s="3"/>
      <c r="K11194" s="3"/>
      <c r="L11194" s="3"/>
      <c r="N11194" s="4"/>
    </row>
    <row r="11195" spans="10:14" x14ac:dyDescent="0.25">
      <c r="J11195" s="3"/>
      <c r="K11195" s="3"/>
      <c r="L11195" s="3"/>
      <c r="N11195" s="4"/>
    </row>
    <row r="11196" spans="10:14" x14ac:dyDescent="0.25">
      <c r="J11196" s="3"/>
      <c r="K11196" s="3"/>
      <c r="L11196" s="3"/>
      <c r="N11196" s="4"/>
    </row>
    <row r="11197" spans="10:14" x14ac:dyDescent="0.25">
      <c r="J11197" s="3"/>
      <c r="K11197" s="3"/>
      <c r="L11197" s="3"/>
      <c r="N11197" s="4"/>
    </row>
    <row r="11198" spans="10:14" x14ac:dyDescent="0.25">
      <c r="J11198" s="3"/>
      <c r="K11198" s="3"/>
      <c r="L11198" s="3"/>
      <c r="N11198" s="4"/>
    </row>
    <row r="11199" spans="10:14" x14ac:dyDescent="0.25">
      <c r="J11199" s="3"/>
      <c r="K11199" s="3"/>
      <c r="L11199" s="3"/>
      <c r="N11199" s="4"/>
    </row>
    <row r="11200" spans="10:14" x14ac:dyDescent="0.25">
      <c r="J11200" s="3"/>
      <c r="K11200" s="3"/>
      <c r="L11200" s="3"/>
      <c r="N11200" s="4"/>
    </row>
    <row r="11201" spans="10:14" x14ac:dyDescent="0.25">
      <c r="J11201" s="3"/>
      <c r="K11201" s="3"/>
      <c r="L11201" s="3"/>
      <c r="N11201" s="4"/>
    </row>
    <row r="11202" spans="10:14" x14ac:dyDescent="0.25">
      <c r="J11202" s="3"/>
      <c r="K11202" s="3"/>
      <c r="L11202" s="3"/>
      <c r="N11202" s="4"/>
    </row>
    <row r="11203" spans="10:14" x14ac:dyDescent="0.25">
      <c r="J11203" s="3"/>
      <c r="K11203" s="3"/>
      <c r="L11203" s="3"/>
      <c r="N11203" s="4"/>
    </row>
    <row r="11204" spans="10:14" x14ac:dyDescent="0.25">
      <c r="J11204" s="3"/>
      <c r="K11204" s="3"/>
      <c r="L11204" s="3"/>
      <c r="N11204" s="4"/>
    </row>
    <row r="11205" spans="10:14" x14ac:dyDescent="0.25">
      <c r="J11205" s="3"/>
      <c r="K11205" s="3"/>
      <c r="L11205" s="3"/>
      <c r="N11205" s="4"/>
    </row>
    <row r="11206" spans="10:14" x14ac:dyDescent="0.25">
      <c r="J11206" s="3"/>
      <c r="K11206" s="3"/>
      <c r="L11206" s="3"/>
      <c r="N11206" s="4"/>
    </row>
    <row r="11207" spans="10:14" x14ac:dyDescent="0.25">
      <c r="J11207" s="3"/>
      <c r="K11207" s="3"/>
      <c r="L11207" s="3"/>
      <c r="N11207" s="4"/>
    </row>
    <row r="11208" spans="10:14" x14ac:dyDescent="0.25">
      <c r="J11208" s="3"/>
      <c r="K11208" s="3"/>
      <c r="L11208" s="3"/>
      <c r="N11208" s="4"/>
    </row>
    <row r="11209" spans="10:14" x14ac:dyDescent="0.25">
      <c r="J11209" s="3"/>
      <c r="K11209" s="3"/>
      <c r="L11209" s="3"/>
      <c r="N11209" s="4"/>
    </row>
    <row r="11210" spans="10:14" x14ac:dyDescent="0.25">
      <c r="J11210" s="3"/>
      <c r="K11210" s="3"/>
      <c r="L11210" s="3"/>
      <c r="N11210" s="4"/>
    </row>
    <row r="11211" spans="10:14" x14ac:dyDescent="0.25">
      <c r="J11211" s="3"/>
      <c r="K11211" s="3"/>
      <c r="L11211" s="3"/>
      <c r="N11211" s="4"/>
    </row>
    <row r="11212" spans="10:14" x14ac:dyDescent="0.25">
      <c r="J11212" s="3"/>
      <c r="K11212" s="3"/>
      <c r="L11212" s="3"/>
      <c r="N11212" s="4"/>
    </row>
    <row r="11213" spans="10:14" x14ac:dyDescent="0.25">
      <c r="J11213" s="3"/>
      <c r="K11213" s="3"/>
      <c r="L11213" s="3"/>
      <c r="N11213" s="4"/>
    </row>
    <row r="11214" spans="10:14" x14ac:dyDescent="0.25">
      <c r="J11214" s="3"/>
      <c r="K11214" s="3"/>
      <c r="L11214" s="3"/>
      <c r="N11214" s="4"/>
    </row>
    <row r="11215" spans="10:14" x14ac:dyDescent="0.25">
      <c r="J11215" s="3"/>
      <c r="K11215" s="3"/>
      <c r="L11215" s="3"/>
      <c r="N11215" s="4"/>
    </row>
    <row r="11216" spans="10:14" x14ac:dyDescent="0.25">
      <c r="J11216" s="3"/>
      <c r="K11216" s="3"/>
      <c r="L11216" s="3"/>
      <c r="N11216" s="4"/>
    </row>
    <row r="11217" spans="10:14" x14ac:dyDescent="0.25">
      <c r="J11217" s="3"/>
      <c r="K11217" s="3"/>
      <c r="L11217" s="3"/>
      <c r="N11217" s="4"/>
    </row>
    <row r="11218" spans="10:14" x14ac:dyDescent="0.25">
      <c r="J11218" s="3"/>
      <c r="K11218" s="3"/>
      <c r="L11218" s="3"/>
      <c r="N11218" s="4"/>
    </row>
    <row r="11219" spans="10:14" x14ac:dyDescent="0.25">
      <c r="J11219" s="3"/>
      <c r="K11219" s="3"/>
      <c r="L11219" s="3"/>
      <c r="N11219" s="4"/>
    </row>
    <row r="11220" spans="10:14" x14ac:dyDescent="0.25">
      <c r="J11220" s="3"/>
      <c r="K11220" s="3"/>
      <c r="L11220" s="3"/>
      <c r="N11220" s="4"/>
    </row>
    <row r="11221" spans="10:14" x14ac:dyDescent="0.25">
      <c r="J11221" s="3"/>
      <c r="K11221" s="3"/>
      <c r="L11221" s="3"/>
      <c r="N11221" s="4"/>
    </row>
    <row r="11222" spans="10:14" x14ac:dyDescent="0.25">
      <c r="J11222" s="3"/>
      <c r="K11222" s="3"/>
      <c r="L11222" s="3"/>
      <c r="N11222" s="4"/>
    </row>
    <row r="11223" spans="10:14" x14ac:dyDescent="0.25">
      <c r="J11223" s="3"/>
      <c r="K11223" s="3"/>
      <c r="L11223" s="3"/>
      <c r="N11223" s="4"/>
    </row>
    <row r="11224" spans="10:14" x14ac:dyDescent="0.25">
      <c r="J11224" s="3"/>
      <c r="K11224" s="3"/>
      <c r="L11224" s="3"/>
      <c r="N11224" s="4"/>
    </row>
    <row r="11225" spans="10:14" x14ac:dyDescent="0.25">
      <c r="J11225" s="3"/>
      <c r="K11225" s="3"/>
      <c r="L11225" s="3"/>
      <c r="N11225" s="4"/>
    </row>
    <row r="11226" spans="10:14" x14ac:dyDescent="0.25">
      <c r="J11226" s="3"/>
      <c r="K11226" s="3"/>
      <c r="L11226" s="3"/>
      <c r="N11226" s="4"/>
    </row>
    <row r="11227" spans="10:14" x14ac:dyDescent="0.25">
      <c r="J11227" s="3"/>
      <c r="K11227" s="3"/>
      <c r="L11227" s="3"/>
      <c r="N11227" s="4"/>
    </row>
    <row r="11228" spans="10:14" x14ac:dyDescent="0.25">
      <c r="J11228" s="3"/>
      <c r="K11228" s="3"/>
      <c r="L11228" s="3"/>
      <c r="N11228" s="4"/>
    </row>
    <row r="11229" spans="10:14" x14ac:dyDescent="0.25">
      <c r="J11229" s="3"/>
      <c r="K11229" s="3"/>
      <c r="L11229" s="3"/>
      <c r="N11229" s="4"/>
    </row>
    <row r="11230" spans="10:14" x14ac:dyDescent="0.25">
      <c r="J11230" s="3"/>
      <c r="K11230" s="3"/>
      <c r="L11230" s="3"/>
      <c r="N11230" s="4"/>
    </row>
    <row r="11231" spans="10:14" x14ac:dyDescent="0.25">
      <c r="J11231" s="3"/>
      <c r="K11231" s="3"/>
      <c r="L11231" s="3"/>
      <c r="N11231" s="4"/>
    </row>
    <row r="11232" spans="10:14" x14ac:dyDescent="0.25">
      <c r="J11232" s="3"/>
      <c r="K11232" s="3"/>
      <c r="L11232" s="3"/>
      <c r="N11232" s="4"/>
    </row>
    <row r="11233" spans="10:14" x14ac:dyDescent="0.25">
      <c r="J11233" s="3"/>
      <c r="K11233" s="3"/>
      <c r="L11233" s="3"/>
      <c r="N11233" s="4"/>
    </row>
    <row r="11234" spans="10:14" x14ac:dyDescent="0.25">
      <c r="J11234" s="3"/>
      <c r="K11234" s="3"/>
      <c r="L11234" s="3"/>
      <c r="N11234" s="4"/>
    </row>
    <row r="11235" spans="10:14" x14ac:dyDescent="0.25">
      <c r="J11235" s="3"/>
      <c r="K11235" s="3"/>
      <c r="L11235" s="3"/>
      <c r="N11235" s="4"/>
    </row>
    <row r="11236" spans="10:14" x14ac:dyDescent="0.25">
      <c r="J11236" s="3"/>
      <c r="K11236" s="3"/>
      <c r="L11236" s="3"/>
      <c r="N11236" s="4"/>
    </row>
    <row r="11237" spans="10:14" x14ac:dyDescent="0.25">
      <c r="J11237" s="3"/>
      <c r="K11237" s="3"/>
      <c r="L11237" s="3"/>
      <c r="N11237" s="4"/>
    </row>
    <row r="11238" spans="10:14" x14ac:dyDescent="0.25">
      <c r="J11238" s="3"/>
      <c r="K11238" s="3"/>
      <c r="L11238" s="3"/>
      <c r="N11238" s="4"/>
    </row>
    <row r="11239" spans="10:14" x14ac:dyDescent="0.25">
      <c r="J11239" s="3"/>
      <c r="K11239" s="3"/>
      <c r="L11239" s="3"/>
      <c r="N11239" s="4"/>
    </row>
    <row r="11240" spans="10:14" x14ac:dyDescent="0.25">
      <c r="J11240" s="3"/>
      <c r="K11240" s="3"/>
      <c r="L11240" s="3"/>
      <c r="N11240" s="4"/>
    </row>
    <row r="11241" spans="10:14" x14ac:dyDescent="0.25">
      <c r="J11241" s="3"/>
      <c r="K11241" s="3"/>
      <c r="L11241" s="3"/>
      <c r="N11241" s="4"/>
    </row>
    <row r="11242" spans="10:14" x14ac:dyDescent="0.25">
      <c r="J11242" s="3"/>
      <c r="K11242" s="3"/>
      <c r="L11242" s="3"/>
      <c r="N11242" s="4"/>
    </row>
    <row r="11243" spans="10:14" x14ac:dyDescent="0.25">
      <c r="J11243" s="3"/>
      <c r="K11243" s="3"/>
      <c r="L11243" s="3"/>
      <c r="N11243" s="4"/>
    </row>
    <row r="11244" spans="10:14" x14ac:dyDescent="0.25">
      <c r="J11244" s="3"/>
      <c r="K11244" s="3"/>
      <c r="L11244" s="3"/>
      <c r="N11244" s="4"/>
    </row>
    <row r="11245" spans="10:14" x14ac:dyDescent="0.25">
      <c r="J11245" s="3"/>
      <c r="K11245" s="3"/>
      <c r="L11245" s="3"/>
      <c r="N11245" s="4"/>
    </row>
    <row r="11246" spans="10:14" x14ac:dyDescent="0.25">
      <c r="J11246" s="3"/>
      <c r="K11246" s="3"/>
      <c r="L11246" s="3"/>
      <c r="N11246" s="4"/>
    </row>
    <row r="11247" spans="10:14" x14ac:dyDescent="0.25">
      <c r="J11247" s="3"/>
      <c r="K11247" s="3"/>
      <c r="L11247" s="3"/>
      <c r="N11247" s="4"/>
    </row>
    <row r="11248" spans="10:14" x14ac:dyDescent="0.25">
      <c r="J11248" s="3"/>
      <c r="K11248" s="3"/>
      <c r="L11248" s="3"/>
      <c r="N11248" s="4"/>
    </row>
    <row r="11249" spans="10:14" x14ac:dyDescent="0.25">
      <c r="J11249" s="3"/>
      <c r="K11249" s="3"/>
      <c r="L11249" s="3"/>
      <c r="N11249" s="4"/>
    </row>
    <row r="11250" spans="10:14" x14ac:dyDescent="0.25">
      <c r="J11250" s="3"/>
      <c r="K11250" s="3"/>
      <c r="L11250" s="3"/>
      <c r="N11250" s="4"/>
    </row>
    <row r="11251" spans="10:14" x14ac:dyDescent="0.25">
      <c r="J11251" s="3"/>
      <c r="K11251" s="3"/>
      <c r="L11251" s="3"/>
      <c r="N11251" s="4"/>
    </row>
    <row r="11252" spans="10:14" x14ac:dyDescent="0.25">
      <c r="J11252" s="3"/>
      <c r="K11252" s="3"/>
      <c r="L11252" s="3"/>
      <c r="N11252" s="4"/>
    </row>
    <row r="11253" spans="10:14" x14ac:dyDescent="0.25">
      <c r="J11253" s="3"/>
      <c r="K11253" s="3"/>
      <c r="L11253" s="3"/>
      <c r="N11253" s="4"/>
    </row>
    <row r="11254" spans="10:14" x14ac:dyDescent="0.25">
      <c r="J11254" s="3"/>
      <c r="K11254" s="3"/>
      <c r="L11254" s="3"/>
      <c r="N11254" s="4"/>
    </row>
    <row r="11255" spans="10:14" x14ac:dyDescent="0.25">
      <c r="J11255" s="3"/>
      <c r="K11255" s="3"/>
      <c r="L11255" s="3"/>
      <c r="N11255" s="4"/>
    </row>
    <row r="11256" spans="10:14" x14ac:dyDescent="0.25">
      <c r="J11256" s="3"/>
      <c r="K11256" s="3"/>
      <c r="L11256" s="3"/>
      <c r="N11256" s="4"/>
    </row>
    <row r="11257" spans="10:14" x14ac:dyDescent="0.25">
      <c r="J11257" s="3"/>
      <c r="K11257" s="3"/>
      <c r="L11257" s="3"/>
      <c r="N11257" s="4"/>
    </row>
    <row r="11258" spans="10:14" x14ac:dyDescent="0.25">
      <c r="J11258" s="3"/>
      <c r="K11258" s="3"/>
      <c r="L11258" s="3"/>
      <c r="N11258" s="4"/>
    </row>
    <row r="11259" spans="10:14" x14ac:dyDescent="0.25">
      <c r="J11259" s="3"/>
      <c r="K11259" s="3"/>
      <c r="L11259" s="3"/>
      <c r="N11259" s="4"/>
    </row>
    <row r="11260" spans="10:14" x14ac:dyDescent="0.25">
      <c r="J11260" s="3"/>
      <c r="K11260" s="3"/>
      <c r="L11260" s="3"/>
      <c r="N11260" s="4"/>
    </row>
    <row r="11261" spans="10:14" x14ac:dyDescent="0.25">
      <c r="J11261" s="3"/>
      <c r="K11261" s="3"/>
      <c r="L11261" s="3"/>
      <c r="N11261" s="4"/>
    </row>
    <row r="11262" spans="10:14" x14ac:dyDescent="0.25">
      <c r="J11262" s="3"/>
      <c r="K11262" s="3"/>
      <c r="L11262" s="3"/>
      <c r="N11262" s="4"/>
    </row>
    <row r="11263" spans="10:14" x14ac:dyDescent="0.25">
      <c r="J11263" s="3"/>
      <c r="K11263" s="3"/>
      <c r="L11263" s="3"/>
      <c r="N11263" s="4"/>
    </row>
    <row r="11264" spans="10:14" x14ac:dyDescent="0.25">
      <c r="J11264" s="3"/>
      <c r="K11264" s="3"/>
      <c r="L11264" s="3"/>
      <c r="N11264" s="4"/>
    </row>
    <row r="11265" spans="10:14" x14ac:dyDescent="0.25">
      <c r="J11265" s="3"/>
      <c r="K11265" s="3"/>
      <c r="L11265" s="3"/>
      <c r="N11265" s="4"/>
    </row>
    <row r="11266" spans="10:14" x14ac:dyDescent="0.25">
      <c r="J11266" s="3"/>
      <c r="K11266" s="3"/>
      <c r="L11266" s="3"/>
      <c r="N11266" s="4"/>
    </row>
    <row r="11267" spans="10:14" x14ac:dyDescent="0.25">
      <c r="J11267" s="3"/>
      <c r="K11267" s="3"/>
      <c r="L11267" s="3"/>
      <c r="N11267" s="4"/>
    </row>
    <row r="11268" spans="10:14" x14ac:dyDescent="0.25">
      <c r="J11268" s="3"/>
      <c r="K11268" s="3"/>
      <c r="L11268" s="3"/>
      <c r="N11268" s="4"/>
    </row>
    <row r="11269" spans="10:14" x14ac:dyDescent="0.25">
      <c r="J11269" s="3"/>
      <c r="K11269" s="3"/>
      <c r="L11269" s="3"/>
      <c r="N11269" s="4"/>
    </row>
    <row r="11270" spans="10:14" x14ac:dyDescent="0.25">
      <c r="J11270" s="3"/>
      <c r="K11270" s="3"/>
      <c r="L11270" s="3"/>
      <c r="N11270" s="4"/>
    </row>
    <row r="11271" spans="10:14" x14ac:dyDescent="0.25">
      <c r="J11271" s="3"/>
      <c r="K11271" s="3"/>
      <c r="L11271" s="3"/>
      <c r="N11271" s="4"/>
    </row>
    <row r="11272" spans="10:14" x14ac:dyDescent="0.25">
      <c r="J11272" s="3"/>
      <c r="K11272" s="3"/>
      <c r="L11272" s="3"/>
      <c r="N11272" s="4"/>
    </row>
    <row r="11273" spans="10:14" x14ac:dyDescent="0.25">
      <c r="J11273" s="3"/>
      <c r="K11273" s="3"/>
      <c r="L11273" s="3"/>
      <c r="N11273" s="4"/>
    </row>
    <row r="11274" spans="10:14" x14ac:dyDescent="0.25">
      <c r="J11274" s="3"/>
      <c r="K11274" s="3"/>
      <c r="L11274" s="3"/>
      <c r="N11274" s="4"/>
    </row>
    <row r="11275" spans="10:14" x14ac:dyDescent="0.25">
      <c r="J11275" s="3"/>
      <c r="K11275" s="3"/>
      <c r="L11275" s="3"/>
      <c r="N11275" s="4"/>
    </row>
    <row r="11276" spans="10:14" x14ac:dyDescent="0.25">
      <c r="J11276" s="3"/>
      <c r="K11276" s="3"/>
      <c r="L11276" s="3"/>
      <c r="N11276" s="4"/>
    </row>
    <row r="11277" spans="10:14" x14ac:dyDescent="0.25">
      <c r="J11277" s="3"/>
      <c r="K11277" s="3"/>
      <c r="L11277" s="3"/>
      <c r="N11277" s="4"/>
    </row>
    <row r="11278" spans="10:14" x14ac:dyDescent="0.25">
      <c r="J11278" s="3"/>
      <c r="K11278" s="3"/>
      <c r="L11278" s="3"/>
      <c r="N11278" s="4"/>
    </row>
    <row r="11279" spans="10:14" x14ac:dyDescent="0.25">
      <c r="J11279" s="3"/>
      <c r="K11279" s="3"/>
      <c r="L11279" s="3"/>
      <c r="N11279" s="4"/>
    </row>
    <row r="11280" spans="10:14" x14ac:dyDescent="0.25">
      <c r="J11280" s="3"/>
      <c r="K11280" s="3"/>
      <c r="L11280" s="3"/>
      <c r="N11280" s="4"/>
    </row>
    <row r="11281" spans="10:14" x14ac:dyDescent="0.25">
      <c r="J11281" s="3"/>
      <c r="K11281" s="3"/>
      <c r="L11281" s="3"/>
      <c r="N11281" s="4"/>
    </row>
    <row r="11282" spans="10:14" x14ac:dyDescent="0.25">
      <c r="J11282" s="3"/>
      <c r="K11282" s="3"/>
      <c r="L11282" s="3"/>
      <c r="N11282" s="4"/>
    </row>
    <row r="11283" spans="10:14" x14ac:dyDescent="0.25">
      <c r="J11283" s="3"/>
      <c r="K11283" s="3"/>
      <c r="L11283" s="3"/>
      <c r="N11283" s="4"/>
    </row>
    <row r="11284" spans="10:14" x14ac:dyDescent="0.25">
      <c r="J11284" s="3"/>
      <c r="K11284" s="3"/>
      <c r="L11284" s="3"/>
      <c r="N11284" s="4"/>
    </row>
    <row r="11285" spans="10:14" x14ac:dyDescent="0.25">
      <c r="J11285" s="3"/>
      <c r="K11285" s="3"/>
      <c r="L11285" s="3"/>
      <c r="N11285" s="4"/>
    </row>
    <row r="11286" spans="10:14" x14ac:dyDescent="0.25">
      <c r="J11286" s="3"/>
      <c r="K11286" s="3"/>
      <c r="L11286" s="3"/>
      <c r="N11286" s="4"/>
    </row>
    <row r="11287" spans="10:14" x14ac:dyDescent="0.25">
      <c r="J11287" s="3"/>
      <c r="K11287" s="3"/>
      <c r="L11287" s="3"/>
      <c r="N11287" s="4"/>
    </row>
    <row r="11288" spans="10:14" x14ac:dyDescent="0.25">
      <c r="J11288" s="3"/>
      <c r="K11288" s="3"/>
      <c r="L11288" s="3"/>
      <c r="N11288" s="4"/>
    </row>
    <row r="11289" spans="10:14" x14ac:dyDescent="0.25">
      <c r="J11289" s="3"/>
      <c r="K11289" s="3"/>
      <c r="L11289" s="3"/>
      <c r="N11289" s="4"/>
    </row>
    <row r="11290" spans="10:14" x14ac:dyDescent="0.25">
      <c r="J11290" s="3"/>
      <c r="K11290" s="3"/>
      <c r="L11290" s="3"/>
      <c r="N11290" s="4"/>
    </row>
    <row r="11291" spans="10:14" x14ac:dyDescent="0.25">
      <c r="J11291" s="3"/>
      <c r="K11291" s="3"/>
      <c r="L11291" s="3"/>
      <c r="N11291" s="4"/>
    </row>
    <row r="11292" spans="10:14" x14ac:dyDescent="0.25">
      <c r="J11292" s="3"/>
      <c r="K11292" s="3"/>
      <c r="L11292" s="3"/>
      <c r="N11292" s="4"/>
    </row>
    <row r="11293" spans="10:14" x14ac:dyDescent="0.25">
      <c r="J11293" s="3"/>
      <c r="K11293" s="3"/>
      <c r="L11293" s="3"/>
      <c r="N11293" s="4"/>
    </row>
    <row r="11294" spans="10:14" x14ac:dyDescent="0.25">
      <c r="J11294" s="3"/>
      <c r="K11294" s="3"/>
      <c r="L11294" s="3"/>
      <c r="N11294" s="4"/>
    </row>
    <row r="11295" spans="10:14" x14ac:dyDescent="0.25">
      <c r="J11295" s="3"/>
      <c r="K11295" s="3"/>
      <c r="L11295" s="3"/>
      <c r="N11295" s="4"/>
    </row>
    <row r="11296" spans="10:14" x14ac:dyDescent="0.25">
      <c r="J11296" s="3"/>
      <c r="K11296" s="3"/>
      <c r="L11296" s="3"/>
      <c r="N11296" s="4"/>
    </row>
    <row r="11297" spans="10:14" x14ac:dyDescent="0.25">
      <c r="J11297" s="3"/>
      <c r="K11297" s="3"/>
      <c r="L11297" s="3"/>
      <c r="N11297" s="4"/>
    </row>
    <row r="11298" spans="10:14" x14ac:dyDescent="0.25">
      <c r="J11298" s="3"/>
      <c r="K11298" s="3"/>
      <c r="L11298" s="3"/>
      <c r="N11298" s="4"/>
    </row>
    <row r="11299" spans="10:14" x14ac:dyDescent="0.25">
      <c r="J11299" s="3"/>
      <c r="K11299" s="3"/>
      <c r="L11299" s="3"/>
      <c r="N11299" s="4"/>
    </row>
    <row r="11300" spans="10:14" x14ac:dyDescent="0.25">
      <c r="J11300" s="3"/>
      <c r="K11300" s="3"/>
      <c r="L11300" s="3"/>
      <c r="N11300" s="4"/>
    </row>
    <row r="11301" spans="10:14" x14ac:dyDescent="0.25">
      <c r="J11301" s="3"/>
      <c r="K11301" s="3"/>
      <c r="L11301" s="3"/>
      <c r="N11301" s="4"/>
    </row>
    <row r="11302" spans="10:14" x14ac:dyDescent="0.25">
      <c r="J11302" s="3"/>
      <c r="K11302" s="3"/>
      <c r="L11302" s="3"/>
      <c r="N11302" s="4"/>
    </row>
    <row r="11303" spans="10:14" x14ac:dyDescent="0.25">
      <c r="J11303" s="3"/>
      <c r="K11303" s="3"/>
      <c r="L11303" s="3"/>
      <c r="N11303" s="4"/>
    </row>
    <row r="11304" spans="10:14" x14ac:dyDescent="0.25">
      <c r="J11304" s="3"/>
      <c r="K11304" s="3"/>
      <c r="L11304" s="3"/>
      <c r="N11304" s="4"/>
    </row>
    <row r="11305" spans="10:14" x14ac:dyDescent="0.25">
      <c r="J11305" s="3"/>
      <c r="K11305" s="3"/>
      <c r="L11305" s="3"/>
      <c r="N11305" s="4"/>
    </row>
    <row r="11306" spans="10:14" x14ac:dyDescent="0.25">
      <c r="J11306" s="3"/>
      <c r="K11306" s="3"/>
      <c r="L11306" s="3"/>
      <c r="N11306" s="4"/>
    </row>
    <row r="11307" spans="10:14" x14ac:dyDescent="0.25">
      <c r="J11307" s="3"/>
      <c r="K11307" s="3"/>
      <c r="L11307" s="3"/>
      <c r="N11307" s="4"/>
    </row>
    <row r="11308" spans="10:14" x14ac:dyDescent="0.25">
      <c r="J11308" s="3"/>
      <c r="K11308" s="3"/>
      <c r="L11308" s="3"/>
      <c r="N11308" s="4"/>
    </row>
    <row r="11309" spans="10:14" x14ac:dyDescent="0.25">
      <c r="J11309" s="3"/>
      <c r="K11309" s="3"/>
      <c r="L11309" s="3"/>
      <c r="N11309" s="4"/>
    </row>
    <row r="11310" spans="10:14" x14ac:dyDescent="0.25">
      <c r="J11310" s="3"/>
      <c r="K11310" s="3"/>
      <c r="L11310" s="3"/>
      <c r="N11310" s="4"/>
    </row>
    <row r="11311" spans="10:14" x14ac:dyDescent="0.25">
      <c r="J11311" s="3"/>
      <c r="K11311" s="3"/>
      <c r="L11311" s="3"/>
      <c r="N11311" s="4"/>
    </row>
    <row r="11312" spans="10:14" x14ac:dyDescent="0.25">
      <c r="J11312" s="3"/>
      <c r="K11312" s="3"/>
      <c r="L11312" s="3"/>
      <c r="N11312" s="4"/>
    </row>
    <row r="11313" spans="10:14" x14ac:dyDescent="0.25">
      <c r="J11313" s="3"/>
      <c r="K11313" s="3"/>
      <c r="L11313" s="3"/>
      <c r="N11313" s="4"/>
    </row>
    <row r="11314" spans="10:14" x14ac:dyDescent="0.25">
      <c r="J11314" s="3"/>
      <c r="K11314" s="3"/>
      <c r="L11314" s="3"/>
      <c r="N11314" s="4"/>
    </row>
    <row r="11315" spans="10:14" x14ac:dyDescent="0.25">
      <c r="J11315" s="3"/>
      <c r="K11315" s="3"/>
      <c r="L11315" s="3"/>
      <c r="N11315" s="4"/>
    </row>
    <row r="11316" spans="10:14" x14ac:dyDescent="0.25">
      <c r="J11316" s="3"/>
      <c r="K11316" s="3"/>
      <c r="L11316" s="3"/>
      <c r="N11316" s="4"/>
    </row>
    <row r="11317" spans="10:14" x14ac:dyDescent="0.25">
      <c r="J11317" s="3"/>
      <c r="K11317" s="3"/>
      <c r="L11317" s="3"/>
      <c r="N11317" s="4"/>
    </row>
    <row r="11318" spans="10:14" x14ac:dyDescent="0.25">
      <c r="J11318" s="3"/>
      <c r="K11318" s="3"/>
      <c r="L11318" s="3"/>
      <c r="N11318" s="4"/>
    </row>
    <row r="11319" spans="10:14" x14ac:dyDescent="0.25">
      <c r="J11319" s="3"/>
      <c r="K11319" s="3"/>
      <c r="L11319" s="3"/>
      <c r="N11319" s="4"/>
    </row>
    <row r="11320" spans="10:14" x14ac:dyDescent="0.25">
      <c r="J11320" s="3"/>
      <c r="K11320" s="3"/>
      <c r="L11320" s="3"/>
      <c r="N11320" s="4"/>
    </row>
    <row r="11321" spans="10:14" x14ac:dyDescent="0.25">
      <c r="J11321" s="3"/>
      <c r="K11321" s="3"/>
      <c r="L11321" s="3"/>
      <c r="N11321" s="4"/>
    </row>
    <row r="11322" spans="10:14" x14ac:dyDescent="0.25">
      <c r="J11322" s="3"/>
      <c r="K11322" s="3"/>
      <c r="L11322" s="3"/>
      <c r="N11322" s="4"/>
    </row>
    <row r="11323" spans="10:14" x14ac:dyDescent="0.25">
      <c r="J11323" s="3"/>
      <c r="K11323" s="3"/>
      <c r="L11323" s="3"/>
      <c r="N11323" s="4"/>
    </row>
    <row r="11324" spans="10:14" x14ac:dyDescent="0.25">
      <c r="J11324" s="3"/>
      <c r="K11324" s="3"/>
      <c r="L11324" s="3"/>
      <c r="N11324" s="4"/>
    </row>
    <row r="11325" spans="10:14" x14ac:dyDescent="0.25">
      <c r="J11325" s="3"/>
      <c r="K11325" s="3"/>
      <c r="L11325" s="3"/>
      <c r="N11325" s="4"/>
    </row>
    <row r="11326" spans="10:14" x14ac:dyDescent="0.25">
      <c r="J11326" s="3"/>
      <c r="K11326" s="3"/>
      <c r="L11326" s="3"/>
      <c r="N11326" s="4"/>
    </row>
    <row r="11327" spans="10:14" x14ac:dyDescent="0.25">
      <c r="J11327" s="3"/>
      <c r="K11327" s="3"/>
      <c r="L11327" s="3"/>
      <c r="N11327" s="4"/>
    </row>
    <row r="11328" spans="10:14" x14ac:dyDescent="0.25">
      <c r="J11328" s="3"/>
      <c r="K11328" s="3"/>
      <c r="L11328" s="3"/>
      <c r="N11328" s="4"/>
    </row>
    <row r="11329" spans="10:14" x14ac:dyDescent="0.25">
      <c r="J11329" s="3"/>
      <c r="K11329" s="3"/>
      <c r="L11329" s="3"/>
      <c r="N11329" s="4"/>
    </row>
    <row r="11330" spans="10:14" x14ac:dyDescent="0.25">
      <c r="J11330" s="3"/>
      <c r="K11330" s="3"/>
      <c r="L11330" s="3"/>
      <c r="N11330" s="4"/>
    </row>
    <row r="11331" spans="10:14" x14ac:dyDescent="0.25">
      <c r="J11331" s="3"/>
      <c r="K11331" s="3"/>
      <c r="L11331" s="3"/>
      <c r="N11331" s="4"/>
    </row>
    <row r="11332" spans="10:14" x14ac:dyDescent="0.25">
      <c r="J11332" s="3"/>
      <c r="K11332" s="3"/>
      <c r="L11332" s="3"/>
      <c r="N11332" s="4"/>
    </row>
    <row r="11333" spans="10:14" x14ac:dyDescent="0.25">
      <c r="J11333" s="3"/>
      <c r="K11333" s="3"/>
      <c r="L11333" s="3"/>
      <c r="N11333" s="4"/>
    </row>
    <row r="11334" spans="10:14" x14ac:dyDescent="0.25">
      <c r="J11334" s="3"/>
      <c r="K11334" s="3"/>
      <c r="L11334" s="3"/>
      <c r="N11334" s="4"/>
    </row>
    <row r="11335" spans="10:14" x14ac:dyDescent="0.25">
      <c r="J11335" s="3"/>
      <c r="K11335" s="3"/>
      <c r="L11335" s="3"/>
      <c r="N11335" s="4"/>
    </row>
    <row r="11336" spans="10:14" x14ac:dyDescent="0.25">
      <c r="J11336" s="3"/>
      <c r="K11336" s="3"/>
      <c r="L11336" s="3"/>
      <c r="N11336" s="4"/>
    </row>
    <row r="11337" spans="10:14" x14ac:dyDescent="0.25">
      <c r="J11337" s="3"/>
      <c r="K11337" s="3"/>
      <c r="L11337" s="3"/>
      <c r="N11337" s="4"/>
    </row>
    <row r="11338" spans="10:14" x14ac:dyDescent="0.25">
      <c r="J11338" s="3"/>
      <c r="K11338" s="3"/>
      <c r="L11338" s="3"/>
      <c r="N11338" s="4"/>
    </row>
    <row r="11339" spans="10:14" x14ac:dyDescent="0.25">
      <c r="J11339" s="3"/>
      <c r="K11339" s="3"/>
      <c r="L11339" s="3"/>
      <c r="N11339" s="4"/>
    </row>
    <row r="11340" spans="10:14" x14ac:dyDescent="0.25">
      <c r="J11340" s="3"/>
      <c r="K11340" s="3"/>
      <c r="L11340" s="3"/>
      <c r="N11340" s="4"/>
    </row>
    <row r="11341" spans="10:14" x14ac:dyDescent="0.25">
      <c r="J11341" s="3"/>
      <c r="K11341" s="3"/>
      <c r="L11341" s="3"/>
      <c r="N11341" s="4"/>
    </row>
    <row r="11342" spans="10:14" x14ac:dyDescent="0.25">
      <c r="J11342" s="3"/>
      <c r="K11342" s="3"/>
      <c r="L11342" s="3"/>
      <c r="N11342" s="4"/>
    </row>
    <row r="11343" spans="10:14" x14ac:dyDescent="0.25">
      <c r="J11343" s="3"/>
      <c r="K11343" s="3"/>
      <c r="L11343" s="3"/>
      <c r="N11343" s="4"/>
    </row>
    <row r="11344" spans="10:14" x14ac:dyDescent="0.25">
      <c r="J11344" s="3"/>
      <c r="K11344" s="3"/>
      <c r="L11344" s="3"/>
      <c r="N11344" s="4"/>
    </row>
    <row r="11345" spans="10:14" x14ac:dyDescent="0.25">
      <c r="J11345" s="3"/>
      <c r="K11345" s="3"/>
      <c r="L11345" s="3"/>
      <c r="N11345" s="4"/>
    </row>
    <row r="11346" spans="10:14" x14ac:dyDescent="0.25">
      <c r="J11346" s="3"/>
      <c r="K11346" s="3"/>
      <c r="L11346" s="3"/>
      <c r="N11346" s="4"/>
    </row>
    <row r="11347" spans="10:14" x14ac:dyDescent="0.25">
      <c r="J11347" s="3"/>
      <c r="K11347" s="3"/>
      <c r="L11347" s="3"/>
      <c r="N11347" s="4"/>
    </row>
    <row r="11348" spans="10:14" x14ac:dyDescent="0.25">
      <c r="J11348" s="3"/>
      <c r="K11348" s="3"/>
      <c r="L11348" s="3"/>
      <c r="N11348" s="4"/>
    </row>
    <row r="11349" spans="10:14" x14ac:dyDescent="0.25">
      <c r="J11349" s="3"/>
      <c r="K11349" s="3"/>
      <c r="L11349" s="3"/>
      <c r="N11349" s="4"/>
    </row>
    <row r="11350" spans="10:14" x14ac:dyDescent="0.25">
      <c r="J11350" s="3"/>
      <c r="K11350" s="3"/>
      <c r="L11350" s="3"/>
      <c r="N11350" s="4"/>
    </row>
    <row r="11351" spans="10:14" x14ac:dyDescent="0.25">
      <c r="J11351" s="3"/>
      <c r="K11351" s="3"/>
      <c r="L11351" s="3"/>
      <c r="N11351" s="4"/>
    </row>
    <row r="11352" spans="10:14" x14ac:dyDescent="0.25">
      <c r="J11352" s="3"/>
      <c r="K11352" s="3"/>
      <c r="L11352" s="3"/>
      <c r="N11352" s="4"/>
    </row>
    <row r="11353" spans="10:14" x14ac:dyDescent="0.25">
      <c r="J11353" s="3"/>
      <c r="K11353" s="3"/>
      <c r="L11353" s="3"/>
      <c r="N11353" s="4"/>
    </row>
    <row r="11354" spans="10:14" x14ac:dyDescent="0.25">
      <c r="J11354" s="3"/>
      <c r="K11354" s="3"/>
      <c r="L11354" s="3"/>
      <c r="N11354" s="4"/>
    </row>
    <row r="11355" spans="10:14" x14ac:dyDescent="0.25">
      <c r="J11355" s="3"/>
      <c r="K11355" s="3"/>
      <c r="L11355" s="3"/>
      <c r="N11355" s="4"/>
    </row>
    <row r="11356" spans="10:14" x14ac:dyDescent="0.25">
      <c r="J11356" s="3"/>
      <c r="K11356" s="3"/>
      <c r="L11356" s="3"/>
      <c r="N11356" s="4"/>
    </row>
    <row r="11357" spans="10:14" x14ac:dyDescent="0.25">
      <c r="J11357" s="3"/>
      <c r="K11357" s="3"/>
      <c r="L11357" s="3"/>
      <c r="N11357" s="4"/>
    </row>
    <row r="11358" spans="10:14" x14ac:dyDescent="0.25">
      <c r="J11358" s="3"/>
      <c r="K11358" s="3"/>
      <c r="L11358" s="3"/>
      <c r="N11358" s="4"/>
    </row>
    <row r="11359" spans="10:14" x14ac:dyDescent="0.25">
      <c r="J11359" s="3"/>
      <c r="K11359" s="3"/>
      <c r="L11359" s="3"/>
      <c r="N11359" s="4"/>
    </row>
    <row r="11360" spans="10:14" x14ac:dyDescent="0.25">
      <c r="J11360" s="3"/>
      <c r="K11360" s="3"/>
      <c r="L11360" s="3"/>
      <c r="N11360" s="4"/>
    </row>
    <row r="11361" spans="10:14" x14ac:dyDescent="0.25">
      <c r="J11361" s="3"/>
      <c r="K11361" s="3"/>
      <c r="L11361" s="3"/>
      <c r="N11361" s="4"/>
    </row>
    <row r="11362" spans="10:14" x14ac:dyDescent="0.25">
      <c r="J11362" s="3"/>
      <c r="K11362" s="3"/>
      <c r="L11362" s="3"/>
      <c r="N11362" s="4"/>
    </row>
    <row r="11363" spans="10:14" x14ac:dyDescent="0.25">
      <c r="J11363" s="3"/>
      <c r="K11363" s="3"/>
      <c r="L11363" s="3"/>
      <c r="N11363" s="4"/>
    </row>
    <row r="11364" spans="10:14" x14ac:dyDescent="0.25">
      <c r="J11364" s="3"/>
      <c r="K11364" s="3"/>
      <c r="L11364" s="3"/>
      <c r="N11364" s="4"/>
    </row>
    <row r="11365" spans="10:14" x14ac:dyDescent="0.25">
      <c r="J11365" s="3"/>
      <c r="K11365" s="3"/>
      <c r="L11365" s="3"/>
      <c r="N11365" s="4"/>
    </row>
    <row r="11366" spans="10:14" x14ac:dyDescent="0.25">
      <c r="J11366" s="3"/>
      <c r="K11366" s="3"/>
      <c r="L11366" s="3"/>
      <c r="N11366" s="4"/>
    </row>
    <row r="11367" spans="10:14" x14ac:dyDescent="0.25">
      <c r="J11367" s="3"/>
      <c r="K11367" s="3"/>
      <c r="L11367" s="3"/>
      <c r="N11367" s="4"/>
    </row>
    <row r="11368" spans="10:14" x14ac:dyDescent="0.25">
      <c r="J11368" s="3"/>
      <c r="K11368" s="3"/>
      <c r="L11368" s="3"/>
      <c r="N11368" s="4"/>
    </row>
    <row r="11369" spans="10:14" x14ac:dyDescent="0.25">
      <c r="J11369" s="3"/>
      <c r="K11369" s="3"/>
      <c r="L11369" s="3"/>
      <c r="N11369" s="4"/>
    </row>
    <row r="11370" spans="10:14" x14ac:dyDescent="0.25">
      <c r="J11370" s="3"/>
      <c r="K11370" s="3"/>
      <c r="L11370" s="3"/>
      <c r="N11370" s="4"/>
    </row>
    <row r="11371" spans="10:14" x14ac:dyDescent="0.25">
      <c r="J11371" s="3"/>
      <c r="K11371" s="3"/>
      <c r="L11371" s="3"/>
      <c r="N11371" s="4"/>
    </row>
    <row r="11372" spans="10:14" x14ac:dyDescent="0.25">
      <c r="J11372" s="3"/>
      <c r="K11372" s="3"/>
      <c r="L11372" s="3"/>
      <c r="N11372" s="4"/>
    </row>
    <row r="11373" spans="10:14" x14ac:dyDescent="0.25">
      <c r="J11373" s="3"/>
      <c r="K11373" s="3"/>
      <c r="L11373" s="3"/>
      <c r="N11373" s="4"/>
    </row>
    <row r="11374" spans="10:14" x14ac:dyDescent="0.25">
      <c r="J11374" s="3"/>
      <c r="K11374" s="3"/>
      <c r="L11374" s="3"/>
      <c r="N11374" s="4"/>
    </row>
    <row r="11375" spans="10:14" x14ac:dyDescent="0.25">
      <c r="J11375" s="3"/>
      <c r="K11375" s="3"/>
      <c r="L11375" s="3"/>
      <c r="N11375" s="4"/>
    </row>
    <row r="11376" spans="10:14" x14ac:dyDescent="0.25">
      <c r="J11376" s="3"/>
      <c r="K11376" s="3"/>
      <c r="L11376" s="3"/>
      <c r="N11376" s="4"/>
    </row>
    <row r="11377" spans="10:14" x14ac:dyDescent="0.25">
      <c r="J11377" s="3"/>
      <c r="K11377" s="3"/>
      <c r="L11377" s="3"/>
      <c r="N11377" s="4"/>
    </row>
    <row r="11378" spans="10:14" x14ac:dyDescent="0.25">
      <c r="J11378" s="3"/>
      <c r="K11378" s="3"/>
      <c r="L11378" s="3"/>
      <c r="N11378" s="4"/>
    </row>
    <row r="11379" spans="10:14" x14ac:dyDescent="0.25">
      <c r="J11379" s="3"/>
      <c r="K11379" s="3"/>
      <c r="L11379" s="3"/>
      <c r="N11379" s="4"/>
    </row>
    <row r="11380" spans="10:14" x14ac:dyDescent="0.25">
      <c r="J11380" s="3"/>
      <c r="K11380" s="3"/>
      <c r="L11380" s="3"/>
      <c r="N11380" s="4"/>
    </row>
    <row r="11381" spans="10:14" x14ac:dyDescent="0.25">
      <c r="J11381" s="3"/>
      <c r="K11381" s="3"/>
      <c r="L11381" s="3"/>
      <c r="N11381" s="4"/>
    </row>
    <row r="11382" spans="10:14" x14ac:dyDescent="0.25">
      <c r="J11382" s="3"/>
      <c r="K11382" s="3"/>
      <c r="L11382" s="3"/>
      <c r="N11382" s="4"/>
    </row>
    <row r="11383" spans="10:14" x14ac:dyDescent="0.25">
      <c r="J11383" s="3"/>
      <c r="K11383" s="3"/>
      <c r="L11383" s="3"/>
      <c r="N11383" s="4"/>
    </row>
    <row r="11384" spans="10:14" x14ac:dyDescent="0.25">
      <c r="J11384" s="3"/>
      <c r="K11384" s="3"/>
      <c r="L11384" s="3"/>
      <c r="N11384" s="4"/>
    </row>
    <row r="11385" spans="10:14" x14ac:dyDescent="0.25">
      <c r="J11385" s="3"/>
      <c r="K11385" s="3"/>
      <c r="L11385" s="3"/>
      <c r="N11385" s="4"/>
    </row>
    <row r="11386" spans="10:14" x14ac:dyDescent="0.25">
      <c r="J11386" s="3"/>
      <c r="K11386" s="3"/>
      <c r="L11386" s="3"/>
      <c r="N11386" s="4"/>
    </row>
    <row r="11387" spans="10:14" x14ac:dyDescent="0.25">
      <c r="J11387" s="3"/>
      <c r="K11387" s="3"/>
      <c r="L11387" s="3"/>
      <c r="N11387" s="4"/>
    </row>
    <row r="11388" spans="10:14" x14ac:dyDescent="0.25">
      <c r="J11388" s="3"/>
      <c r="K11388" s="3"/>
      <c r="L11388" s="3"/>
      <c r="N11388" s="4"/>
    </row>
    <row r="11389" spans="10:14" x14ac:dyDescent="0.25">
      <c r="J11389" s="3"/>
      <c r="K11389" s="3"/>
      <c r="L11389" s="3"/>
      <c r="N11389" s="4"/>
    </row>
    <row r="11390" spans="10:14" x14ac:dyDescent="0.25">
      <c r="J11390" s="3"/>
      <c r="K11390" s="3"/>
      <c r="L11390" s="3"/>
      <c r="N11390" s="4"/>
    </row>
    <row r="11391" spans="10:14" x14ac:dyDescent="0.25">
      <c r="J11391" s="3"/>
      <c r="K11391" s="3"/>
      <c r="L11391" s="3"/>
      <c r="N11391" s="4"/>
    </row>
    <row r="11392" spans="10:14" x14ac:dyDescent="0.25">
      <c r="J11392" s="3"/>
      <c r="K11392" s="3"/>
      <c r="L11392" s="3"/>
      <c r="N11392" s="4"/>
    </row>
    <row r="11393" spans="10:14" x14ac:dyDescent="0.25">
      <c r="J11393" s="3"/>
      <c r="K11393" s="3"/>
      <c r="L11393" s="3"/>
      <c r="N11393" s="4"/>
    </row>
    <row r="11394" spans="10:14" x14ac:dyDescent="0.25">
      <c r="J11394" s="3"/>
      <c r="K11394" s="3"/>
      <c r="L11394" s="3"/>
      <c r="N11394" s="4"/>
    </row>
    <row r="11395" spans="10:14" x14ac:dyDescent="0.25">
      <c r="J11395" s="3"/>
      <c r="K11395" s="3"/>
      <c r="L11395" s="3"/>
      <c r="N11395" s="4"/>
    </row>
    <row r="11396" spans="10:14" x14ac:dyDescent="0.25">
      <c r="J11396" s="3"/>
      <c r="K11396" s="3"/>
      <c r="L11396" s="3"/>
      <c r="N11396" s="4"/>
    </row>
    <row r="11397" spans="10:14" x14ac:dyDescent="0.25">
      <c r="J11397" s="3"/>
      <c r="K11397" s="3"/>
      <c r="L11397" s="3"/>
      <c r="N11397" s="4"/>
    </row>
    <row r="11398" spans="10:14" x14ac:dyDescent="0.25">
      <c r="J11398" s="3"/>
      <c r="K11398" s="3"/>
      <c r="L11398" s="3"/>
      <c r="N11398" s="4"/>
    </row>
    <row r="11399" spans="10:14" x14ac:dyDescent="0.25">
      <c r="J11399" s="3"/>
      <c r="K11399" s="3"/>
      <c r="L11399" s="3"/>
      <c r="N11399" s="4"/>
    </row>
    <row r="11400" spans="10:14" x14ac:dyDescent="0.25">
      <c r="J11400" s="3"/>
      <c r="K11400" s="3"/>
      <c r="L11400" s="3"/>
      <c r="N11400" s="4"/>
    </row>
    <row r="11401" spans="10:14" x14ac:dyDescent="0.25">
      <c r="J11401" s="3"/>
      <c r="K11401" s="3"/>
      <c r="L11401" s="3"/>
      <c r="N11401" s="4"/>
    </row>
    <row r="11402" spans="10:14" x14ac:dyDescent="0.25">
      <c r="J11402" s="3"/>
      <c r="K11402" s="3"/>
      <c r="L11402" s="3"/>
      <c r="N11402" s="4"/>
    </row>
    <row r="11403" spans="10:14" x14ac:dyDescent="0.25">
      <c r="J11403" s="3"/>
      <c r="K11403" s="3"/>
      <c r="L11403" s="3"/>
      <c r="N11403" s="4"/>
    </row>
    <row r="11404" spans="10:14" x14ac:dyDescent="0.25">
      <c r="J11404" s="3"/>
      <c r="K11404" s="3"/>
      <c r="L11404" s="3"/>
      <c r="N11404" s="4"/>
    </row>
    <row r="11405" spans="10:14" x14ac:dyDescent="0.25">
      <c r="J11405" s="3"/>
      <c r="K11405" s="3"/>
      <c r="L11405" s="3"/>
      <c r="N11405" s="4"/>
    </row>
    <row r="11406" spans="10:14" x14ac:dyDescent="0.25">
      <c r="J11406" s="3"/>
      <c r="K11406" s="3"/>
      <c r="L11406" s="3"/>
      <c r="N11406" s="4"/>
    </row>
    <row r="11407" spans="10:14" x14ac:dyDescent="0.25">
      <c r="J11407" s="3"/>
      <c r="K11407" s="3"/>
      <c r="L11407" s="3"/>
      <c r="N11407" s="4"/>
    </row>
    <row r="11408" spans="10:14" x14ac:dyDescent="0.25">
      <c r="J11408" s="3"/>
      <c r="K11408" s="3"/>
      <c r="L11408" s="3"/>
      <c r="N11408" s="4"/>
    </row>
    <row r="11409" spans="10:14" x14ac:dyDescent="0.25">
      <c r="J11409" s="3"/>
      <c r="K11409" s="3"/>
      <c r="L11409" s="3"/>
      <c r="N11409" s="4"/>
    </row>
    <row r="11410" spans="10:14" x14ac:dyDescent="0.25">
      <c r="J11410" s="3"/>
      <c r="K11410" s="3"/>
      <c r="L11410" s="3"/>
      <c r="N11410" s="4"/>
    </row>
    <row r="11411" spans="10:14" x14ac:dyDescent="0.25">
      <c r="J11411" s="3"/>
      <c r="K11411" s="3"/>
      <c r="L11411" s="3"/>
      <c r="N11411" s="4"/>
    </row>
    <row r="11412" spans="10:14" x14ac:dyDescent="0.25">
      <c r="J11412" s="3"/>
      <c r="K11412" s="3"/>
      <c r="L11412" s="3"/>
      <c r="N11412" s="4"/>
    </row>
    <row r="11413" spans="10:14" x14ac:dyDescent="0.25">
      <c r="J11413" s="3"/>
      <c r="K11413" s="3"/>
      <c r="L11413" s="3"/>
      <c r="N11413" s="4"/>
    </row>
    <row r="11414" spans="10:14" x14ac:dyDescent="0.25">
      <c r="J11414" s="3"/>
      <c r="K11414" s="3"/>
      <c r="L11414" s="3"/>
      <c r="N11414" s="4"/>
    </row>
    <row r="11415" spans="10:14" x14ac:dyDescent="0.25">
      <c r="J11415" s="3"/>
      <c r="K11415" s="3"/>
      <c r="L11415" s="3"/>
      <c r="N11415" s="4"/>
    </row>
    <row r="11416" spans="10:14" x14ac:dyDescent="0.25">
      <c r="J11416" s="3"/>
      <c r="K11416" s="3"/>
      <c r="L11416" s="3"/>
      <c r="N11416" s="4"/>
    </row>
    <row r="11417" spans="10:14" x14ac:dyDescent="0.25">
      <c r="J11417" s="3"/>
      <c r="K11417" s="3"/>
      <c r="L11417" s="3"/>
      <c r="N11417" s="4"/>
    </row>
    <row r="11418" spans="10:14" x14ac:dyDescent="0.25">
      <c r="J11418" s="3"/>
      <c r="K11418" s="3"/>
      <c r="L11418" s="3"/>
      <c r="N11418" s="4"/>
    </row>
    <row r="11419" spans="10:14" x14ac:dyDescent="0.25">
      <c r="J11419" s="3"/>
      <c r="K11419" s="3"/>
      <c r="L11419" s="3"/>
      <c r="N11419" s="4"/>
    </row>
    <row r="11420" spans="10:14" x14ac:dyDescent="0.25">
      <c r="J11420" s="3"/>
      <c r="K11420" s="3"/>
      <c r="L11420" s="3"/>
      <c r="N11420" s="4"/>
    </row>
    <row r="11421" spans="10:14" x14ac:dyDescent="0.25">
      <c r="J11421" s="3"/>
      <c r="K11421" s="3"/>
      <c r="L11421" s="3"/>
      <c r="N11421" s="4"/>
    </row>
    <row r="11422" spans="10:14" x14ac:dyDescent="0.25">
      <c r="J11422" s="3"/>
      <c r="K11422" s="3"/>
      <c r="L11422" s="3"/>
      <c r="N11422" s="4"/>
    </row>
    <row r="11423" spans="10:14" x14ac:dyDescent="0.25">
      <c r="J11423" s="3"/>
      <c r="K11423" s="3"/>
      <c r="L11423" s="3"/>
      <c r="N11423" s="4"/>
    </row>
    <row r="11424" spans="10:14" x14ac:dyDescent="0.25">
      <c r="J11424" s="3"/>
      <c r="K11424" s="3"/>
      <c r="L11424" s="3"/>
      <c r="N11424" s="4"/>
    </row>
    <row r="11425" spans="10:14" x14ac:dyDescent="0.25">
      <c r="J11425" s="3"/>
      <c r="K11425" s="3"/>
      <c r="L11425" s="3"/>
      <c r="N11425" s="4"/>
    </row>
    <row r="11426" spans="10:14" x14ac:dyDescent="0.25">
      <c r="J11426" s="3"/>
      <c r="K11426" s="3"/>
      <c r="L11426" s="3"/>
      <c r="N11426" s="4"/>
    </row>
    <row r="11427" spans="10:14" x14ac:dyDescent="0.25">
      <c r="J11427" s="3"/>
      <c r="K11427" s="3"/>
      <c r="L11427" s="3"/>
      <c r="N11427" s="4"/>
    </row>
    <row r="11428" spans="10:14" x14ac:dyDescent="0.25">
      <c r="J11428" s="3"/>
      <c r="K11428" s="3"/>
      <c r="L11428" s="3"/>
      <c r="N11428" s="4"/>
    </row>
    <row r="11429" spans="10:14" x14ac:dyDescent="0.25">
      <c r="J11429" s="3"/>
      <c r="K11429" s="3"/>
      <c r="L11429" s="3"/>
      <c r="N11429" s="4"/>
    </row>
    <row r="11430" spans="10:14" x14ac:dyDescent="0.25">
      <c r="J11430" s="3"/>
      <c r="K11430" s="3"/>
      <c r="L11430" s="3"/>
      <c r="N11430" s="4"/>
    </row>
    <row r="11431" spans="10:14" x14ac:dyDescent="0.25">
      <c r="J11431" s="3"/>
      <c r="K11431" s="3"/>
      <c r="L11431" s="3"/>
      <c r="N11431" s="4"/>
    </row>
    <row r="11432" spans="10:14" x14ac:dyDescent="0.25">
      <c r="J11432" s="3"/>
      <c r="K11432" s="3"/>
      <c r="L11432" s="3"/>
      <c r="N11432" s="4"/>
    </row>
    <row r="11433" spans="10:14" x14ac:dyDescent="0.25">
      <c r="J11433" s="3"/>
      <c r="K11433" s="3"/>
      <c r="L11433" s="3"/>
      <c r="N11433" s="4"/>
    </row>
    <row r="11434" spans="10:14" x14ac:dyDescent="0.25">
      <c r="J11434" s="3"/>
      <c r="K11434" s="3"/>
      <c r="L11434" s="3"/>
      <c r="N11434" s="4"/>
    </row>
    <row r="11435" spans="10:14" x14ac:dyDescent="0.25">
      <c r="J11435" s="3"/>
      <c r="K11435" s="3"/>
      <c r="L11435" s="3"/>
      <c r="N11435" s="4"/>
    </row>
    <row r="11436" spans="10:14" x14ac:dyDescent="0.25">
      <c r="J11436" s="3"/>
      <c r="K11436" s="3"/>
      <c r="L11436" s="3"/>
      <c r="N11436" s="4"/>
    </row>
    <row r="11437" spans="10:14" x14ac:dyDescent="0.25">
      <c r="J11437" s="3"/>
      <c r="K11437" s="3"/>
      <c r="L11437" s="3"/>
      <c r="N11437" s="4"/>
    </row>
    <row r="11438" spans="10:14" x14ac:dyDescent="0.25">
      <c r="J11438" s="3"/>
      <c r="K11438" s="3"/>
      <c r="L11438" s="3"/>
      <c r="N11438" s="4"/>
    </row>
    <row r="11439" spans="10:14" x14ac:dyDescent="0.25">
      <c r="J11439" s="3"/>
      <c r="K11439" s="3"/>
      <c r="L11439" s="3"/>
      <c r="N11439" s="4"/>
    </row>
    <row r="11440" spans="10:14" x14ac:dyDescent="0.25">
      <c r="J11440" s="3"/>
      <c r="K11440" s="3"/>
      <c r="L11440" s="3"/>
      <c r="N11440" s="4"/>
    </row>
    <row r="11441" spans="10:14" x14ac:dyDescent="0.25">
      <c r="J11441" s="3"/>
      <c r="K11441" s="3"/>
      <c r="L11441" s="3"/>
      <c r="N11441" s="4"/>
    </row>
    <row r="11442" spans="10:14" x14ac:dyDescent="0.25">
      <c r="J11442" s="3"/>
      <c r="K11442" s="3"/>
      <c r="L11442" s="3"/>
      <c r="N11442" s="4"/>
    </row>
    <row r="11443" spans="10:14" x14ac:dyDescent="0.25">
      <c r="J11443" s="3"/>
      <c r="K11443" s="3"/>
      <c r="L11443" s="3"/>
      <c r="N11443" s="4"/>
    </row>
    <row r="11444" spans="10:14" x14ac:dyDescent="0.25">
      <c r="J11444" s="3"/>
      <c r="K11444" s="3"/>
      <c r="L11444" s="3"/>
      <c r="N11444" s="4"/>
    </row>
    <row r="11445" spans="10:14" x14ac:dyDescent="0.25">
      <c r="J11445" s="3"/>
      <c r="K11445" s="3"/>
      <c r="L11445" s="3"/>
      <c r="N11445" s="4"/>
    </row>
    <row r="11446" spans="10:14" x14ac:dyDescent="0.25">
      <c r="J11446" s="3"/>
      <c r="K11446" s="3"/>
      <c r="L11446" s="3"/>
      <c r="N11446" s="4"/>
    </row>
    <row r="11447" spans="10:14" x14ac:dyDescent="0.25">
      <c r="J11447" s="3"/>
      <c r="K11447" s="3"/>
      <c r="L11447" s="3"/>
      <c r="N11447" s="4"/>
    </row>
    <row r="11448" spans="10:14" x14ac:dyDescent="0.25">
      <c r="J11448" s="3"/>
      <c r="K11448" s="3"/>
      <c r="L11448" s="3"/>
      <c r="N11448" s="4"/>
    </row>
    <row r="11449" spans="10:14" x14ac:dyDescent="0.25">
      <c r="J11449" s="3"/>
      <c r="K11449" s="3"/>
      <c r="L11449" s="3"/>
      <c r="N11449" s="4"/>
    </row>
    <row r="11450" spans="10:14" x14ac:dyDescent="0.25">
      <c r="J11450" s="3"/>
      <c r="K11450" s="3"/>
      <c r="L11450" s="3"/>
      <c r="N11450" s="4"/>
    </row>
    <row r="11451" spans="10:14" x14ac:dyDescent="0.25">
      <c r="J11451" s="3"/>
      <c r="K11451" s="3"/>
      <c r="L11451" s="3"/>
      <c r="N11451" s="4"/>
    </row>
    <row r="11452" spans="10:14" x14ac:dyDescent="0.25">
      <c r="J11452" s="3"/>
      <c r="K11452" s="3"/>
      <c r="L11452" s="3"/>
      <c r="N11452" s="4"/>
    </row>
    <row r="11453" spans="10:14" x14ac:dyDescent="0.25">
      <c r="J11453" s="3"/>
      <c r="K11453" s="3"/>
      <c r="L11453" s="3"/>
      <c r="N11453" s="4"/>
    </row>
    <row r="11454" spans="10:14" x14ac:dyDescent="0.25">
      <c r="J11454" s="3"/>
      <c r="K11454" s="3"/>
      <c r="L11454" s="3"/>
      <c r="N11454" s="4"/>
    </row>
    <row r="11455" spans="10:14" x14ac:dyDescent="0.25">
      <c r="J11455" s="3"/>
      <c r="K11455" s="3"/>
      <c r="L11455" s="3"/>
      <c r="N11455" s="4"/>
    </row>
    <row r="11456" spans="10:14" x14ac:dyDescent="0.25">
      <c r="J11456" s="3"/>
      <c r="K11456" s="3"/>
      <c r="L11456" s="3"/>
      <c r="N11456" s="4"/>
    </row>
    <row r="11457" spans="10:14" x14ac:dyDescent="0.25">
      <c r="J11457" s="3"/>
      <c r="K11457" s="3"/>
      <c r="L11457" s="3"/>
      <c r="N11457" s="4"/>
    </row>
    <row r="11458" spans="10:14" x14ac:dyDescent="0.25">
      <c r="J11458" s="3"/>
      <c r="K11458" s="3"/>
      <c r="L11458" s="3"/>
      <c r="N11458" s="4"/>
    </row>
    <row r="11459" spans="10:14" x14ac:dyDescent="0.25">
      <c r="J11459" s="3"/>
      <c r="K11459" s="3"/>
      <c r="L11459" s="3"/>
      <c r="N11459" s="4"/>
    </row>
    <row r="11460" spans="10:14" x14ac:dyDescent="0.25">
      <c r="J11460" s="3"/>
      <c r="K11460" s="3"/>
      <c r="L11460" s="3"/>
      <c r="N11460" s="4"/>
    </row>
    <row r="11461" spans="10:14" x14ac:dyDescent="0.25">
      <c r="J11461" s="3"/>
      <c r="K11461" s="3"/>
      <c r="L11461" s="3"/>
      <c r="N11461" s="4"/>
    </row>
    <row r="11462" spans="10:14" x14ac:dyDescent="0.25">
      <c r="J11462" s="3"/>
      <c r="K11462" s="3"/>
      <c r="L11462" s="3"/>
      <c r="N11462" s="4"/>
    </row>
    <row r="11463" spans="10:14" x14ac:dyDescent="0.25">
      <c r="J11463" s="3"/>
      <c r="K11463" s="3"/>
      <c r="L11463" s="3"/>
      <c r="N11463" s="4"/>
    </row>
    <row r="11464" spans="10:14" x14ac:dyDescent="0.25">
      <c r="J11464" s="3"/>
      <c r="K11464" s="3"/>
      <c r="L11464" s="3"/>
      <c r="N11464" s="4"/>
    </row>
    <row r="11465" spans="10:14" x14ac:dyDescent="0.25">
      <c r="J11465" s="3"/>
      <c r="K11465" s="3"/>
      <c r="L11465" s="3"/>
      <c r="N11465" s="4"/>
    </row>
    <row r="11466" spans="10:14" x14ac:dyDescent="0.25">
      <c r="J11466" s="3"/>
      <c r="K11466" s="3"/>
      <c r="L11466" s="3"/>
      <c r="N11466" s="4"/>
    </row>
    <row r="11467" spans="10:14" x14ac:dyDescent="0.25">
      <c r="J11467" s="3"/>
      <c r="K11467" s="3"/>
      <c r="L11467" s="3"/>
      <c r="N11467" s="4"/>
    </row>
    <row r="11468" spans="10:14" x14ac:dyDescent="0.25">
      <c r="J11468" s="3"/>
      <c r="K11468" s="3"/>
      <c r="L11468" s="3"/>
      <c r="N11468" s="4"/>
    </row>
    <row r="11469" spans="10:14" x14ac:dyDescent="0.25">
      <c r="J11469" s="3"/>
      <c r="K11469" s="3"/>
      <c r="L11469" s="3"/>
      <c r="N11469" s="4"/>
    </row>
    <row r="11470" spans="10:14" x14ac:dyDescent="0.25">
      <c r="J11470" s="3"/>
      <c r="K11470" s="3"/>
      <c r="L11470" s="3"/>
      <c r="N11470" s="4"/>
    </row>
    <row r="11471" spans="10:14" x14ac:dyDescent="0.25">
      <c r="J11471" s="3"/>
      <c r="K11471" s="3"/>
      <c r="L11471" s="3"/>
      <c r="N11471" s="4"/>
    </row>
    <row r="11472" spans="10:14" x14ac:dyDescent="0.25">
      <c r="J11472" s="3"/>
      <c r="K11472" s="3"/>
      <c r="L11472" s="3"/>
      <c r="N11472" s="4"/>
    </row>
    <row r="11473" spans="10:14" x14ac:dyDescent="0.25">
      <c r="J11473" s="3"/>
      <c r="K11473" s="3"/>
      <c r="L11473" s="3"/>
      <c r="N11473" s="4"/>
    </row>
    <row r="11474" spans="10:14" x14ac:dyDescent="0.25">
      <c r="J11474" s="3"/>
      <c r="K11474" s="3"/>
      <c r="L11474" s="3"/>
      <c r="N11474" s="4"/>
    </row>
    <row r="11475" spans="10:14" x14ac:dyDescent="0.25">
      <c r="J11475" s="3"/>
      <c r="K11475" s="3"/>
      <c r="L11475" s="3"/>
      <c r="N11475" s="4"/>
    </row>
    <row r="11476" spans="10:14" x14ac:dyDescent="0.25">
      <c r="J11476" s="3"/>
      <c r="K11476" s="3"/>
      <c r="L11476" s="3"/>
      <c r="N11476" s="4"/>
    </row>
    <row r="11477" spans="10:14" x14ac:dyDescent="0.25">
      <c r="J11477" s="3"/>
      <c r="K11477" s="3"/>
      <c r="L11477" s="3"/>
      <c r="N11477" s="4"/>
    </row>
    <row r="11478" spans="10:14" x14ac:dyDescent="0.25">
      <c r="J11478" s="3"/>
      <c r="K11478" s="3"/>
      <c r="L11478" s="3"/>
      <c r="N11478" s="4"/>
    </row>
    <row r="11479" spans="10:14" x14ac:dyDescent="0.25">
      <c r="J11479" s="3"/>
      <c r="K11479" s="3"/>
      <c r="L11479" s="3"/>
      <c r="N11479" s="4"/>
    </row>
    <row r="11480" spans="10:14" x14ac:dyDescent="0.25">
      <c r="J11480" s="3"/>
      <c r="K11480" s="3"/>
      <c r="L11480" s="3"/>
      <c r="N11480" s="4"/>
    </row>
    <row r="11481" spans="10:14" x14ac:dyDescent="0.25">
      <c r="J11481" s="3"/>
      <c r="K11481" s="3"/>
      <c r="L11481" s="3"/>
      <c r="N11481" s="4"/>
    </row>
    <row r="11482" spans="10:14" x14ac:dyDescent="0.25">
      <c r="J11482" s="3"/>
      <c r="K11482" s="3"/>
      <c r="L11482" s="3"/>
      <c r="N11482" s="4"/>
    </row>
    <row r="11483" spans="10:14" x14ac:dyDescent="0.25">
      <c r="J11483" s="3"/>
      <c r="K11483" s="3"/>
      <c r="L11483" s="3"/>
      <c r="N11483" s="4"/>
    </row>
    <row r="11484" spans="10:14" x14ac:dyDescent="0.25">
      <c r="J11484" s="3"/>
      <c r="K11484" s="3"/>
      <c r="L11484" s="3"/>
      <c r="N11484" s="4"/>
    </row>
    <row r="11485" spans="10:14" x14ac:dyDescent="0.25">
      <c r="J11485" s="3"/>
      <c r="K11485" s="3"/>
      <c r="L11485" s="3"/>
      <c r="N11485" s="4"/>
    </row>
    <row r="11486" spans="10:14" x14ac:dyDescent="0.25">
      <c r="J11486" s="3"/>
      <c r="K11486" s="3"/>
      <c r="L11486" s="3"/>
      <c r="N11486" s="4"/>
    </row>
    <row r="11487" spans="10:14" x14ac:dyDescent="0.25">
      <c r="J11487" s="3"/>
      <c r="K11487" s="3"/>
      <c r="L11487" s="3"/>
      <c r="N11487" s="4"/>
    </row>
    <row r="11488" spans="10:14" x14ac:dyDescent="0.25">
      <c r="J11488" s="3"/>
      <c r="K11488" s="3"/>
      <c r="L11488" s="3"/>
      <c r="N11488" s="4"/>
    </row>
    <row r="11489" spans="10:14" x14ac:dyDescent="0.25">
      <c r="J11489" s="3"/>
      <c r="K11489" s="3"/>
      <c r="L11489" s="3"/>
      <c r="N11489" s="4"/>
    </row>
    <row r="11490" spans="10:14" x14ac:dyDescent="0.25">
      <c r="J11490" s="3"/>
      <c r="K11490" s="3"/>
      <c r="L11490" s="3"/>
      <c r="N11490" s="4"/>
    </row>
    <row r="11491" spans="10:14" x14ac:dyDescent="0.25">
      <c r="J11491" s="3"/>
      <c r="K11491" s="3"/>
      <c r="L11491" s="3"/>
      <c r="N11491" s="4"/>
    </row>
    <row r="11492" spans="10:14" x14ac:dyDescent="0.25">
      <c r="J11492" s="3"/>
      <c r="K11492" s="3"/>
      <c r="L11492" s="3"/>
      <c r="N11492" s="4"/>
    </row>
    <row r="11493" spans="10:14" x14ac:dyDescent="0.25">
      <c r="J11493" s="3"/>
      <c r="K11493" s="3"/>
      <c r="L11493" s="3"/>
      <c r="N11493" s="4"/>
    </row>
    <row r="11494" spans="10:14" x14ac:dyDescent="0.25">
      <c r="J11494" s="3"/>
      <c r="K11494" s="3"/>
      <c r="L11494" s="3"/>
      <c r="N11494" s="4"/>
    </row>
    <row r="11495" spans="10:14" x14ac:dyDescent="0.25">
      <c r="J11495" s="3"/>
      <c r="K11495" s="3"/>
      <c r="L11495" s="3"/>
      <c r="N11495" s="4"/>
    </row>
    <row r="11496" spans="10:14" x14ac:dyDescent="0.25">
      <c r="J11496" s="3"/>
      <c r="K11496" s="3"/>
      <c r="L11496" s="3"/>
      <c r="N11496" s="4"/>
    </row>
    <row r="11497" spans="10:14" x14ac:dyDescent="0.25">
      <c r="J11497" s="3"/>
      <c r="K11497" s="3"/>
      <c r="L11497" s="3"/>
      <c r="N11497" s="4"/>
    </row>
    <row r="11498" spans="10:14" x14ac:dyDescent="0.25">
      <c r="J11498" s="3"/>
      <c r="K11498" s="3"/>
      <c r="L11498" s="3"/>
      <c r="N11498" s="4"/>
    </row>
    <row r="11499" spans="10:14" x14ac:dyDescent="0.25">
      <c r="J11499" s="3"/>
      <c r="K11499" s="3"/>
      <c r="L11499" s="3"/>
      <c r="N11499" s="4"/>
    </row>
    <row r="11500" spans="10:14" x14ac:dyDescent="0.25">
      <c r="J11500" s="3"/>
      <c r="K11500" s="3"/>
      <c r="L11500" s="3"/>
      <c r="N11500" s="4"/>
    </row>
    <row r="11501" spans="10:14" x14ac:dyDescent="0.25">
      <c r="J11501" s="3"/>
      <c r="K11501" s="3"/>
      <c r="L11501" s="3"/>
      <c r="N11501" s="4"/>
    </row>
    <row r="11502" spans="10:14" x14ac:dyDescent="0.25">
      <c r="J11502" s="3"/>
      <c r="K11502" s="3"/>
      <c r="L11502" s="3"/>
      <c r="N11502" s="4"/>
    </row>
    <row r="11503" spans="10:14" x14ac:dyDescent="0.25">
      <c r="J11503" s="3"/>
      <c r="K11503" s="3"/>
      <c r="L11503" s="3"/>
      <c r="N11503" s="4"/>
    </row>
    <row r="11504" spans="10:14" x14ac:dyDescent="0.25">
      <c r="J11504" s="3"/>
      <c r="K11504" s="3"/>
      <c r="L11504" s="3"/>
      <c r="N11504" s="4"/>
    </row>
    <row r="11505" spans="10:14" x14ac:dyDescent="0.25">
      <c r="J11505" s="3"/>
      <c r="K11505" s="3"/>
      <c r="L11505" s="3"/>
      <c r="N11505" s="4"/>
    </row>
    <row r="11506" spans="10:14" x14ac:dyDescent="0.25">
      <c r="J11506" s="3"/>
      <c r="K11506" s="3"/>
      <c r="L11506" s="3"/>
      <c r="N11506" s="4"/>
    </row>
    <row r="11507" spans="10:14" x14ac:dyDescent="0.25">
      <c r="J11507" s="3"/>
      <c r="K11507" s="3"/>
      <c r="L11507" s="3"/>
      <c r="N11507" s="4"/>
    </row>
    <row r="11508" spans="10:14" x14ac:dyDescent="0.25">
      <c r="J11508" s="3"/>
      <c r="K11508" s="3"/>
      <c r="L11508" s="3"/>
      <c r="N11508" s="4"/>
    </row>
    <row r="11509" spans="10:14" x14ac:dyDescent="0.25">
      <c r="J11509" s="3"/>
      <c r="K11509" s="3"/>
      <c r="L11509" s="3"/>
      <c r="N11509" s="4"/>
    </row>
    <row r="11510" spans="10:14" x14ac:dyDescent="0.25">
      <c r="J11510" s="3"/>
      <c r="K11510" s="3"/>
      <c r="L11510" s="3"/>
      <c r="N11510" s="4"/>
    </row>
    <row r="11511" spans="10:14" x14ac:dyDescent="0.25">
      <c r="J11511" s="3"/>
      <c r="K11511" s="3"/>
      <c r="L11511" s="3"/>
      <c r="N11511" s="4"/>
    </row>
    <row r="11512" spans="10:14" x14ac:dyDescent="0.25">
      <c r="J11512" s="3"/>
      <c r="K11512" s="3"/>
      <c r="L11512" s="3"/>
      <c r="N11512" s="4"/>
    </row>
    <row r="11513" spans="10:14" x14ac:dyDescent="0.25">
      <c r="J11513" s="3"/>
      <c r="K11513" s="3"/>
      <c r="L11513" s="3"/>
      <c r="N11513" s="4"/>
    </row>
    <row r="11514" spans="10:14" x14ac:dyDescent="0.25">
      <c r="J11514" s="3"/>
      <c r="K11514" s="3"/>
      <c r="L11514" s="3"/>
      <c r="N11514" s="4"/>
    </row>
    <row r="11515" spans="10:14" x14ac:dyDescent="0.25">
      <c r="J11515" s="3"/>
      <c r="K11515" s="3"/>
      <c r="L11515" s="3"/>
      <c r="N11515" s="4"/>
    </row>
    <row r="11516" spans="10:14" x14ac:dyDescent="0.25">
      <c r="J11516" s="3"/>
      <c r="K11516" s="3"/>
      <c r="L11516" s="3"/>
      <c r="N11516" s="4"/>
    </row>
    <row r="11517" spans="10:14" x14ac:dyDescent="0.25">
      <c r="J11517" s="3"/>
      <c r="K11517" s="3"/>
      <c r="L11517" s="3"/>
      <c r="N11517" s="4"/>
    </row>
    <row r="11518" spans="10:14" x14ac:dyDescent="0.25">
      <c r="J11518" s="3"/>
      <c r="K11518" s="3"/>
      <c r="L11518" s="3"/>
      <c r="N11518" s="4"/>
    </row>
    <row r="11519" spans="10:14" x14ac:dyDescent="0.25">
      <c r="J11519" s="3"/>
      <c r="K11519" s="3"/>
      <c r="L11519" s="3"/>
      <c r="N11519" s="4"/>
    </row>
    <row r="11520" spans="10:14" x14ac:dyDescent="0.25">
      <c r="J11520" s="3"/>
      <c r="K11520" s="3"/>
      <c r="L11520" s="3"/>
      <c r="N11520" s="4"/>
    </row>
    <row r="11521" spans="10:14" x14ac:dyDescent="0.25">
      <c r="J11521" s="3"/>
      <c r="K11521" s="3"/>
      <c r="L11521" s="3"/>
      <c r="N11521" s="4"/>
    </row>
    <row r="11522" spans="10:14" x14ac:dyDescent="0.25">
      <c r="J11522" s="3"/>
      <c r="K11522" s="3"/>
      <c r="L11522" s="3"/>
      <c r="N11522" s="4"/>
    </row>
    <row r="11523" spans="10:14" x14ac:dyDescent="0.25">
      <c r="J11523" s="3"/>
      <c r="K11523" s="3"/>
      <c r="L11523" s="3"/>
      <c r="N11523" s="4"/>
    </row>
    <row r="11524" spans="10:14" x14ac:dyDescent="0.25">
      <c r="J11524" s="3"/>
      <c r="K11524" s="3"/>
      <c r="L11524" s="3"/>
      <c r="N11524" s="4"/>
    </row>
    <row r="11525" spans="10:14" x14ac:dyDescent="0.25">
      <c r="J11525" s="3"/>
      <c r="K11525" s="3"/>
      <c r="L11525" s="3"/>
      <c r="N11525" s="4"/>
    </row>
    <row r="11526" spans="10:14" x14ac:dyDescent="0.25">
      <c r="J11526" s="3"/>
      <c r="K11526" s="3"/>
      <c r="L11526" s="3"/>
      <c r="N11526" s="4"/>
    </row>
    <row r="11527" spans="10:14" x14ac:dyDescent="0.25">
      <c r="J11527" s="3"/>
      <c r="K11527" s="3"/>
      <c r="L11527" s="3"/>
      <c r="N11527" s="4"/>
    </row>
    <row r="11528" spans="10:14" x14ac:dyDescent="0.25">
      <c r="J11528" s="3"/>
      <c r="K11528" s="3"/>
      <c r="L11528" s="3"/>
      <c r="N11528" s="4"/>
    </row>
    <row r="11529" spans="10:14" x14ac:dyDescent="0.25">
      <c r="J11529" s="3"/>
      <c r="K11529" s="3"/>
      <c r="L11529" s="3"/>
      <c r="N11529" s="4"/>
    </row>
    <row r="11530" spans="10:14" x14ac:dyDescent="0.25">
      <c r="J11530" s="3"/>
      <c r="K11530" s="3"/>
      <c r="L11530" s="3"/>
      <c r="N11530" s="4"/>
    </row>
    <row r="11531" spans="10:14" x14ac:dyDescent="0.25">
      <c r="J11531" s="3"/>
      <c r="K11531" s="3"/>
      <c r="L11531" s="3"/>
      <c r="N11531" s="4"/>
    </row>
    <row r="11532" spans="10:14" x14ac:dyDescent="0.25">
      <c r="J11532" s="3"/>
      <c r="K11532" s="3"/>
      <c r="L11532" s="3"/>
      <c r="N11532" s="4"/>
    </row>
    <row r="11533" spans="10:14" x14ac:dyDescent="0.25">
      <c r="J11533" s="3"/>
      <c r="K11533" s="3"/>
      <c r="L11533" s="3"/>
      <c r="N11533" s="4"/>
    </row>
    <row r="11534" spans="10:14" x14ac:dyDescent="0.25">
      <c r="J11534" s="3"/>
      <c r="K11534" s="3"/>
      <c r="L11534" s="3"/>
      <c r="N11534" s="4"/>
    </row>
    <row r="11535" spans="10:14" x14ac:dyDescent="0.25">
      <c r="J11535" s="3"/>
      <c r="K11535" s="3"/>
      <c r="L11535" s="3"/>
      <c r="N11535" s="4"/>
    </row>
    <row r="11536" spans="10:14" x14ac:dyDescent="0.25">
      <c r="J11536" s="3"/>
      <c r="K11536" s="3"/>
      <c r="L11536" s="3"/>
      <c r="N11536" s="4"/>
    </row>
    <row r="11537" spans="10:14" x14ac:dyDescent="0.25">
      <c r="J11537" s="3"/>
      <c r="K11537" s="3"/>
      <c r="L11537" s="3"/>
      <c r="N11537" s="4"/>
    </row>
    <row r="11538" spans="10:14" x14ac:dyDescent="0.25">
      <c r="J11538" s="3"/>
      <c r="K11538" s="3"/>
      <c r="L11538" s="3"/>
      <c r="N11538" s="4"/>
    </row>
    <row r="11539" spans="10:14" x14ac:dyDescent="0.25">
      <c r="J11539" s="3"/>
      <c r="K11539" s="3"/>
      <c r="L11539" s="3"/>
      <c r="N11539" s="4"/>
    </row>
    <row r="11540" spans="10:14" x14ac:dyDescent="0.25">
      <c r="J11540" s="3"/>
      <c r="K11540" s="3"/>
      <c r="L11540" s="3"/>
      <c r="N11540" s="4"/>
    </row>
    <row r="11541" spans="10:14" x14ac:dyDescent="0.25">
      <c r="J11541" s="3"/>
      <c r="K11541" s="3"/>
      <c r="L11541" s="3"/>
      <c r="N11541" s="4"/>
    </row>
    <row r="11542" spans="10:14" x14ac:dyDescent="0.25">
      <c r="J11542" s="3"/>
      <c r="K11542" s="3"/>
      <c r="L11542" s="3"/>
      <c r="N11542" s="4"/>
    </row>
    <row r="11543" spans="10:14" x14ac:dyDescent="0.25">
      <c r="J11543" s="3"/>
      <c r="K11543" s="3"/>
      <c r="L11543" s="3"/>
      <c r="N11543" s="4"/>
    </row>
    <row r="11544" spans="10:14" x14ac:dyDescent="0.25">
      <c r="J11544" s="3"/>
      <c r="K11544" s="3"/>
      <c r="L11544" s="3"/>
      <c r="N11544" s="4"/>
    </row>
    <row r="11545" spans="10:14" x14ac:dyDescent="0.25">
      <c r="J11545" s="3"/>
      <c r="K11545" s="3"/>
      <c r="L11545" s="3"/>
      <c r="N11545" s="4"/>
    </row>
    <row r="11546" spans="10:14" x14ac:dyDescent="0.25">
      <c r="J11546" s="3"/>
      <c r="K11546" s="3"/>
      <c r="L11546" s="3"/>
      <c r="N11546" s="4"/>
    </row>
    <row r="11547" spans="10:14" x14ac:dyDescent="0.25">
      <c r="J11547" s="3"/>
      <c r="K11547" s="3"/>
      <c r="L11547" s="3"/>
      <c r="N11547" s="4"/>
    </row>
    <row r="11548" spans="10:14" x14ac:dyDescent="0.25">
      <c r="J11548" s="3"/>
      <c r="K11548" s="3"/>
      <c r="L11548" s="3"/>
      <c r="N11548" s="4"/>
    </row>
    <row r="11549" spans="10:14" x14ac:dyDescent="0.25">
      <c r="J11549" s="3"/>
      <c r="K11549" s="3"/>
      <c r="L11549" s="3"/>
      <c r="N11549" s="4"/>
    </row>
    <row r="11550" spans="10:14" x14ac:dyDescent="0.25">
      <c r="J11550" s="3"/>
      <c r="K11550" s="3"/>
      <c r="L11550" s="3"/>
      <c r="N11550" s="4"/>
    </row>
    <row r="11551" spans="10:14" x14ac:dyDescent="0.25">
      <c r="J11551" s="3"/>
      <c r="K11551" s="3"/>
      <c r="L11551" s="3"/>
      <c r="N11551" s="4"/>
    </row>
    <row r="11552" spans="10:14" x14ac:dyDescent="0.25">
      <c r="J11552" s="3"/>
      <c r="K11552" s="3"/>
      <c r="L11552" s="3"/>
      <c r="N11552" s="4"/>
    </row>
    <row r="11553" spans="10:14" x14ac:dyDescent="0.25">
      <c r="J11553" s="3"/>
      <c r="K11553" s="3"/>
      <c r="L11553" s="3"/>
      <c r="N11553" s="4"/>
    </row>
    <row r="11554" spans="10:14" x14ac:dyDescent="0.25">
      <c r="J11554" s="3"/>
      <c r="K11554" s="3"/>
      <c r="L11554" s="3"/>
      <c r="N11554" s="4"/>
    </row>
    <row r="11555" spans="10:14" x14ac:dyDescent="0.25">
      <c r="J11555" s="3"/>
      <c r="K11555" s="3"/>
      <c r="L11555" s="3"/>
      <c r="N11555" s="4"/>
    </row>
    <row r="11556" spans="10:14" x14ac:dyDescent="0.25">
      <c r="J11556" s="3"/>
      <c r="K11556" s="3"/>
      <c r="L11556" s="3"/>
      <c r="N11556" s="4"/>
    </row>
    <row r="11557" spans="10:14" x14ac:dyDescent="0.25">
      <c r="J11557" s="3"/>
      <c r="K11557" s="3"/>
      <c r="L11557" s="3"/>
      <c r="N11557" s="4"/>
    </row>
    <row r="11558" spans="10:14" x14ac:dyDescent="0.25">
      <c r="J11558" s="3"/>
      <c r="K11558" s="3"/>
      <c r="L11558" s="3"/>
      <c r="N11558" s="4"/>
    </row>
    <row r="11559" spans="10:14" x14ac:dyDescent="0.25">
      <c r="J11559" s="3"/>
      <c r="K11559" s="3"/>
      <c r="L11559" s="3"/>
      <c r="N11559" s="4"/>
    </row>
    <row r="11560" spans="10:14" x14ac:dyDescent="0.25">
      <c r="J11560" s="3"/>
      <c r="K11560" s="3"/>
      <c r="L11560" s="3"/>
      <c r="N11560" s="4"/>
    </row>
    <row r="11561" spans="10:14" x14ac:dyDescent="0.25">
      <c r="J11561" s="3"/>
      <c r="K11561" s="3"/>
      <c r="L11561" s="3"/>
      <c r="N11561" s="4"/>
    </row>
    <row r="11562" spans="10:14" x14ac:dyDescent="0.25">
      <c r="J11562" s="3"/>
      <c r="K11562" s="3"/>
      <c r="L11562" s="3"/>
      <c r="N11562" s="4"/>
    </row>
    <row r="11563" spans="10:14" x14ac:dyDescent="0.25">
      <c r="J11563" s="3"/>
      <c r="K11563" s="3"/>
      <c r="L11563" s="3"/>
      <c r="N11563" s="4"/>
    </row>
    <row r="11564" spans="10:14" x14ac:dyDescent="0.25">
      <c r="J11564" s="3"/>
      <c r="K11564" s="3"/>
      <c r="L11564" s="3"/>
      <c r="N11564" s="4"/>
    </row>
    <row r="11565" spans="10:14" x14ac:dyDescent="0.25">
      <c r="J11565" s="3"/>
      <c r="K11565" s="3"/>
      <c r="L11565" s="3"/>
      <c r="N11565" s="4"/>
    </row>
    <row r="11566" spans="10:14" x14ac:dyDescent="0.25">
      <c r="J11566" s="3"/>
      <c r="K11566" s="3"/>
      <c r="L11566" s="3"/>
      <c r="N11566" s="4"/>
    </row>
    <row r="11567" spans="10:14" x14ac:dyDescent="0.25">
      <c r="J11567" s="3"/>
      <c r="K11567" s="3"/>
      <c r="L11567" s="3"/>
      <c r="N11567" s="4"/>
    </row>
    <row r="11568" spans="10:14" x14ac:dyDescent="0.25">
      <c r="J11568" s="3"/>
      <c r="K11568" s="3"/>
      <c r="L11568" s="3"/>
      <c r="N11568" s="4"/>
    </row>
    <row r="11569" spans="10:14" x14ac:dyDescent="0.25">
      <c r="J11569" s="3"/>
      <c r="K11569" s="3"/>
      <c r="L11569" s="3"/>
      <c r="N11569" s="4"/>
    </row>
    <row r="11570" spans="10:14" x14ac:dyDescent="0.25">
      <c r="J11570" s="3"/>
      <c r="K11570" s="3"/>
      <c r="L11570" s="3"/>
      <c r="N11570" s="4"/>
    </row>
    <row r="11571" spans="10:14" x14ac:dyDescent="0.25">
      <c r="J11571" s="3"/>
      <c r="K11571" s="3"/>
      <c r="L11571" s="3"/>
      <c r="N11571" s="4"/>
    </row>
    <row r="11572" spans="10:14" x14ac:dyDescent="0.25">
      <c r="J11572" s="3"/>
      <c r="K11572" s="3"/>
      <c r="L11572" s="3"/>
      <c r="N11572" s="4"/>
    </row>
    <row r="11573" spans="10:14" x14ac:dyDescent="0.25">
      <c r="J11573" s="3"/>
      <c r="K11573" s="3"/>
      <c r="L11573" s="3"/>
      <c r="N11573" s="4"/>
    </row>
    <row r="11574" spans="10:14" x14ac:dyDescent="0.25">
      <c r="J11574" s="3"/>
      <c r="K11574" s="3"/>
      <c r="L11574" s="3"/>
      <c r="N11574" s="4"/>
    </row>
    <row r="11575" spans="10:14" x14ac:dyDescent="0.25">
      <c r="J11575" s="3"/>
      <c r="K11575" s="3"/>
      <c r="L11575" s="3"/>
      <c r="N11575" s="4"/>
    </row>
    <row r="11576" spans="10:14" x14ac:dyDescent="0.25">
      <c r="J11576" s="3"/>
      <c r="K11576" s="3"/>
      <c r="L11576" s="3"/>
      <c r="N11576" s="4"/>
    </row>
    <row r="11577" spans="10:14" x14ac:dyDescent="0.25">
      <c r="J11577" s="3"/>
      <c r="K11577" s="3"/>
      <c r="L11577" s="3"/>
      <c r="N11577" s="4"/>
    </row>
    <row r="11578" spans="10:14" x14ac:dyDescent="0.25">
      <c r="J11578" s="3"/>
      <c r="K11578" s="3"/>
      <c r="L11578" s="3"/>
      <c r="N11578" s="4"/>
    </row>
    <row r="11579" spans="10:14" x14ac:dyDescent="0.25">
      <c r="J11579" s="3"/>
      <c r="K11579" s="3"/>
      <c r="L11579" s="3"/>
      <c r="N11579" s="4"/>
    </row>
    <row r="11580" spans="10:14" x14ac:dyDescent="0.25">
      <c r="J11580" s="3"/>
      <c r="K11580" s="3"/>
      <c r="L11580" s="3"/>
      <c r="N11580" s="4"/>
    </row>
    <row r="11581" spans="10:14" x14ac:dyDescent="0.25">
      <c r="J11581" s="3"/>
      <c r="K11581" s="3"/>
      <c r="L11581" s="3"/>
      <c r="N11581" s="4"/>
    </row>
    <row r="11582" spans="10:14" x14ac:dyDescent="0.25">
      <c r="J11582" s="3"/>
      <c r="K11582" s="3"/>
      <c r="L11582" s="3"/>
      <c r="N11582" s="4"/>
    </row>
    <row r="11583" spans="10:14" x14ac:dyDescent="0.25">
      <c r="J11583" s="3"/>
      <c r="K11583" s="3"/>
      <c r="L11583" s="3"/>
      <c r="N11583" s="4"/>
    </row>
    <row r="11584" spans="10:14" x14ac:dyDescent="0.25">
      <c r="J11584" s="3"/>
      <c r="K11584" s="3"/>
      <c r="L11584" s="3"/>
      <c r="N11584" s="4"/>
    </row>
    <row r="11585" spans="10:14" x14ac:dyDescent="0.25">
      <c r="J11585" s="3"/>
      <c r="K11585" s="3"/>
      <c r="L11585" s="3"/>
      <c r="N11585" s="4"/>
    </row>
    <row r="11586" spans="10:14" x14ac:dyDescent="0.25">
      <c r="J11586" s="3"/>
      <c r="K11586" s="3"/>
      <c r="L11586" s="3"/>
      <c r="N11586" s="4"/>
    </row>
    <row r="11587" spans="10:14" x14ac:dyDescent="0.25">
      <c r="J11587" s="3"/>
      <c r="K11587" s="3"/>
      <c r="L11587" s="3"/>
      <c r="N11587" s="4"/>
    </row>
    <row r="11588" spans="10:14" x14ac:dyDescent="0.25">
      <c r="J11588" s="3"/>
      <c r="K11588" s="3"/>
      <c r="L11588" s="3"/>
      <c r="N11588" s="4"/>
    </row>
    <row r="11589" spans="10:14" x14ac:dyDescent="0.25">
      <c r="J11589" s="3"/>
      <c r="K11589" s="3"/>
      <c r="L11589" s="3"/>
      <c r="N11589" s="4"/>
    </row>
    <row r="11590" spans="10:14" x14ac:dyDescent="0.25">
      <c r="J11590" s="3"/>
      <c r="K11590" s="3"/>
      <c r="L11590" s="3"/>
      <c r="N11590" s="4"/>
    </row>
    <row r="11591" spans="10:14" x14ac:dyDescent="0.25">
      <c r="J11591" s="3"/>
      <c r="K11591" s="3"/>
      <c r="L11591" s="3"/>
      <c r="N11591" s="4"/>
    </row>
    <row r="11592" spans="10:14" x14ac:dyDescent="0.25">
      <c r="J11592" s="3"/>
      <c r="K11592" s="3"/>
      <c r="L11592" s="3"/>
      <c r="N11592" s="4"/>
    </row>
    <row r="11593" spans="10:14" x14ac:dyDescent="0.25">
      <c r="J11593" s="3"/>
      <c r="K11593" s="3"/>
      <c r="L11593" s="3"/>
      <c r="N11593" s="4"/>
    </row>
    <row r="11594" spans="10:14" x14ac:dyDescent="0.25">
      <c r="J11594" s="3"/>
      <c r="K11594" s="3"/>
      <c r="L11594" s="3"/>
      <c r="N11594" s="4"/>
    </row>
    <row r="11595" spans="10:14" x14ac:dyDescent="0.25">
      <c r="J11595" s="3"/>
      <c r="K11595" s="3"/>
      <c r="L11595" s="3"/>
      <c r="N11595" s="4"/>
    </row>
    <row r="11596" spans="10:14" x14ac:dyDescent="0.25">
      <c r="J11596" s="3"/>
      <c r="K11596" s="3"/>
      <c r="L11596" s="3"/>
      <c r="N11596" s="4"/>
    </row>
    <row r="11597" spans="10:14" x14ac:dyDescent="0.25">
      <c r="J11597" s="3"/>
      <c r="K11597" s="3"/>
      <c r="L11597" s="3"/>
      <c r="N11597" s="4"/>
    </row>
    <row r="11598" spans="10:14" x14ac:dyDescent="0.25">
      <c r="J11598" s="3"/>
      <c r="K11598" s="3"/>
      <c r="L11598" s="3"/>
      <c r="N11598" s="4"/>
    </row>
    <row r="11599" spans="10:14" x14ac:dyDescent="0.25">
      <c r="J11599" s="3"/>
      <c r="K11599" s="3"/>
      <c r="L11599" s="3"/>
      <c r="N11599" s="4"/>
    </row>
    <row r="11600" spans="10:14" x14ac:dyDescent="0.25">
      <c r="J11600" s="3"/>
      <c r="K11600" s="3"/>
      <c r="L11600" s="3"/>
      <c r="N11600" s="4"/>
    </row>
    <row r="11601" spans="10:14" x14ac:dyDescent="0.25">
      <c r="J11601" s="3"/>
      <c r="K11601" s="3"/>
      <c r="L11601" s="3"/>
      <c r="N11601" s="4"/>
    </row>
    <row r="11602" spans="10:14" x14ac:dyDescent="0.25">
      <c r="J11602" s="3"/>
      <c r="K11602" s="3"/>
      <c r="L11602" s="3"/>
      <c r="N11602" s="4"/>
    </row>
    <row r="11603" spans="10:14" x14ac:dyDescent="0.25">
      <c r="J11603" s="3"/>
      <c r="K11603" s="3"/>
      <c r="L11603" s="3"/>
      <c r="N11603" s="4"/>
    </row>
    <row r="11604" spans="10:14" x14ac:dyDescent="0.25">
      <c r="J11604" s="3"/>
      <c r="K11604" s="3"/>
      <c r="L11604" s="3"/>
      <c r="N11604" s="4"/>
    </row>
    <row r="11605" spans="10:14" x14ac:dyDescent="0.25">
      <c r="J11605" s="3"/>
      <c r="K11605" s="3"/>
      <c r="L11605" s="3"/>
      <c r="N11605" s="4"/>
    </row>
    <row r="11606" spans="10:14" x14ac:dyDescent="0.25">
      <c r="J11606" s="3"/>
      <c r="K11606" s="3"/>
      <c r="L11606" s="3"/>
      <c r="N11606" s="4"/>
    </row>
    <row r="11607" spans="10:14" x14ac:dyDescent="0.25">
      <c r="J11607" s="3"/>
      <c r="K11607" s="3"/>
      <c r="L11607" s="3"/>
      <c r="N11607" s="4"/>
    </row>
    <row r="11608" spans="10:14" x14ac:dyDescent="0.25">
      <c r="J11608" s="3"/>
      <c r="K11608" s="3"/>
      <c r="L11608" s="3"/>
      <c r="N11608" s="4"/>
    </row>
    <row r="11609" spans="10:14" x14ac:dyDescent="0.25">
      <c r="J11609" s="3"/>
      <c r="K11609" s="3"/>
      <c r="L11609" s="3"/>
      <c r="N11609" s="4"/>
    </row>
    <row r="11610" spans="10:14" x14ac:dyDescent="0.25">
      <c r="J11610" s="3"/>
      <c r="K11610" s="3"/>
      <c r="L11610" s="3"/>
      <c r="N11610" s="4"/>
    </row>
    <row r="11611" spans="10:14" x14ac:dyDescent="0.25">
      <c r="J11611" s="3"/>
      <c r="K11611" s="3"/>
      <c r="L11611" s="3"/>
      <c r="N11611" s="4"/>
    </row>
    <row r="11612" spans="10:14" x14ac:dyDescent="0.25">
      <c r="J11612" s="3"/>
      <c r="K11612" s="3"/>
      <c r="L11612" s="3"/>
      <c r="N11612" s="4"/>
    </row>
    <row r="11613" spans="10:14" x14ac:dyDescent="0.25">
      <c r="J11613" s="3"/>
      <c r="K11613" s="3"/>
      <c r="L11613" s="3"/>
      <c r="N11613" s="4"/>
    </row>
    <row r="11614" spans="10:14" x14ac:dyDescent="0.25">
      <c r="J11614" s="3"/>
      <c r="K11614" s="3"/>
      <c r="L11614" s="3"/>
      <c r="N11614" s="4"/>
    </row>
    <row r="11615" spans="10:14" x14ac:dyDescent="0.25">
      <c r="J11615" s="3"/>
      <c r="K11615" s="3"/>
      <c r="L11615" s="3"/>
      <c r="N11615" s="4"/>
    </row>
    <row r="11616" spans="10:14" x14ac:dyDescent="0.25">
      <c r="J11616" s="3"/>
      <c r="K11616" s="3"/>
      <c r="L11616" s="3"/>
      <c r="N11616" s="4"/>
    </row>
    <row r="11617" spans="10:14" x14ac:dyDescent="0.25">
      <c r="J11617" s="3"/>
      <c r="K11617" s="3"/>
      <c r="L11617" s="3"/>
      <c r="N11617" s="4"/>
    </row>
    <row r="11618" spans="10:14" x14ac:dyDescent="0.25">
      <c r="J11618" s="3"/>
      <c r="K11618" s="3"/>
      <c r="L11618" s="3"/>
      <c r="N11618" s="4"/>
    </row>
    <row r="11619" spans="10:14" x14ac:dyDescent="0.25">
      <c r="J11619" s="3"/>
      <c r="K11619" s="3"/>
      <c r="L11619" s="3"/>
      <c r="N11619" s="4"/>
    </row>
    <row r="11620" spans="10:14" x14ac:dyDescent="0.25">
      <c r="J11620" s="3"/>
      <c r="K11620" s="3"/>
      <c r="L11620" s="3"/>
      <c r="N11620" s="4"/>
    </row>
    <row r="11621" spans="10:14" x14ac:dyDescent="0.25">
      <c r="J11621" s="3"/>
      <c r="K11621" s="3"/>
      <c r="L11621" s="3"/>
      <c r="N11621" s="4"/>
    </row>
    <row r="11622" spans="10:14" x14ac:dyDescent="0.25">
      <c r="J11622" s="3"/>
      <c r="K11622" s="3"/>
      <c r="L11622" s="3"/>
      <c r="N11622" s="4"/>
    </row>
    <row r="11623" spans="10:14" x14ac:dyDescent="0.25">
      <c r="J11623" s="3"/>
      <c r="K11623" s="3"/>
      <c r="L11623" s="3"/>
      <c r="N11623" s="4"/>
    </row>
    <row r="11624" spans="10:14" x14ac:dyDescent="0.25">
      <c r="J11624" s="3"/>
      <c r="K11624" s="3"/>
      <c r="L11624" s="3"/>
      <c r="N11624" s="4"/>
    </row>
    <row r="11625" spans="10:14" x14ac:dyDescent="0.25">
      <c r="J11625" s="3"/>
      <c r="K11625" s="3"/>
      <c r="L11625" s="3"/>
      <c r="N11625" s="4"/>
    </row>
    <row r="11626" spans="10:14" x14ac:dyDescent="0.25">
      <c r="J11626" s="3"/>
      <c r="K11626" s="3"/>
      <c r="L11626" s="3"/>
      <c r="N11626" s="4"/>
    </row>
    <row r="11627" spans="10:14" x14ac:dyDescent="0.25">
      <c r="J11627" s="3"/>
      <c r="K11627" s="3"/>
      <c r="L11627" s="3"/>
      <c r="N11627" s="4"/>
    </row>
    <row r="11628" spans="10:14" x14ac:dyDescent="0.25">
      <c r="J11628" s="3"/>
      <c r="K11628" s="3"/>
      <c r="L11628" s="3"/>
      <c r="N11628" s="4"/>
    </row>
    <row r="11629" spans="10:14" x14ac:dyDescent="0.25">
      <c r="J11629" s="3"/>
      <c r="K11629" s="3"/>
      <c r="L11629" s="3"/>
      <c r="N11629" s="4"/>
    </row>
    <row r="11630" spans="10:14" x14ac:dyDescent="0.25">
      <c r="J11630" s="3"/>
      <c r="K11630" s="3"/>
      <c r="L11630" s="3"/>
      <c r="N11630" s="4"/>
    </row>
    <row r="11631" spans="10:14" x14ac:dyDescent="0.25">
      <c r="J11631" s="3"/>
      <c r="K11631" s="3"/>
      <c r="L11631" s="3"/>
      <c r="N11631" s="4"/>
    </row>
    <row r="11632" spans="10:14" x14ac:dyDescent="0.25">
      <c r="J11632" s="3"/>
      <c r="K11632" s="3"/>
      <c r="L11632" s="3"/>
      <c r="N11632" s="4"/>
    </row>
    <row r="11633" spans="10:14" x14ac:dyDescent="0.25">
      <c r="J11633" s="3"/>
      <c r="K11633" s="3"/>
      <c r="L11633" s="3"/>
      <c r="N11633" s="4"/>
    </row>
    <row r="11634" spans="10:14" x14ac:dyDescent="0.25">
      <c r="J11634" s="3"/>
      <c r="K11634" s="3"/>
      <c r="L11634" s="3"/>
      <c r="N11634" s="4"/>
    </row>
    <row r="11635" spans="10:14" x14ac:dyDescent="0.25">
      <c r="J11635" s="3"/>
      <c r="K11635" s="3"/>
      <c r="L11635" s="3"/>
      <c r="N11635" s="4"/>
    </row>
    <row r="11636" spans="10:14" x14ac:dyDescent="0.25">
      <c r="J11636" s="3"/>
      <c r="K11636" s="3"/>
      <c r="L11636" s="3"/>
      <c r="N11636" s="4"/>
    </row>
    <row r="11637" spans="10:14" x14ac:dyDescent="0.25">
      <c r="J11637" s="3"/>
      <c r="K11637" s="3"/>
      <c r="L11637" s="3"/>
      <c r="N11637" s="4"/>
    </row>
    <row r="11638" spans="10:14" x14ac:dyDescent="0.25">
      <c r="J11638" s="3"/>
      <c r="K11638" s="3"/>
      <c r="L11638" s="3"/>
      <c r="N11638" s="4"/>
    </row>
    <row r="11639" spans="10:14" x14ac:dyDescent="0.25">
      <c r="J11639" s="3"/>
      <c r="K11639" s="3"/>
      <c r="L11639" s="3"/>
      <c r="N11639" s="4"/>
    </row>
    <row r="11640" spans="10:14" x14ac:dyDescent="0.25">
      <c r="J11640" s="3"/>
      <c r="K11640" s="3"/>
      <c r="L11640" s="3"/>
      <c r="N11640" s="4"/>
    </row>
    <row r="11641" spans="10:14" x14ac:dyDescent="0.25">
      <c r="J11641" s="3"/>
      <c r="K11641" s="3"/>
      <c r="L11641" s="3"/>
      <c r="N11641" s="4"/>
    </row>
    <row r="11642" spans="10:14" x14ac:dyDescent="0.25">
      <c r="J11642" s="3"/>
      <c r="K11642" s="3"/>
      <c r="L11642" s="3"/>
      <c r="N11642" s="4"/>
    </row>
    <row r="11643" spans="10:14" x14ac:dyDescent="0.25">
      <c r="J11643" s="3"/>
      <c r="K11643" s="3"/>
      <c r="L11643" s="3"/>
      <c r="N11643" s="4"/>
    </row>
    <row r="11644" spans="10:14" x14ac:dyDescent="0.25">
      <c r="J11644" s="3"/>
      <c r="K11644" s="3"/>
      <c r="L11644" s="3"/>
      <c r="N11644" s="4"/>
    </row>
    <row r="11645" spans="10:14" x14ac:dyDescent="0.25">
      <c r="J11645" s="3"/>
      <c r="K11645" s="3"/>
      <c r="L11645" s="3"/>
      <c r="N11645" s="4"/>
    </row>
    <row r="11646" spans="10:14" x14ac:dyDescent="0.25">
      <c r="J11646" s="3"/>
      <c r="K11646" s="3"/>
      <c r="L11646" s="3"/>
      <c r="N11646" s="4"/>
    </row>
    <row r="11647" spans="10:14" x14ac:dyDescent="0.25">
      <c r="J11647" s="3"/>
      <c r="K11647" s="3"/>
      <c r="L11647" s="3"/>
      <c r="N11647" s="4"/>
    </row>
    <row r="11648" spans="10:14" x14ac:dyDescent="0.25">
      <c r="J11648" s="3"/>
      <c r="K11648" s="3"/>
      <c r="L11648" s="3"/>
      <c r="N11648" s="4"/>
    </row>
    <row r="11649" spans="10:14" x14ac:dyDescent="0.25">
      <c r="J11649" s="3"/>
      <c r="K11649" s="3"/>
      <c r="L11649" s="3"/>
      <c r="N11649" s="4"/>
    </row>
    <row r="11650" spans="10:14" x14ac:dyDescent="0.25">
      <c r="J11650" s="3"/>
      <c r="K11650" s="3"/>
      <c r="L11650" s="3"/>
      <c r="N11650" s="4"/>
    </row>
    <row r="11651" spans="10:14" x14ac:dyDescent="0.25">
      <c r="J11651" s="3"/>
      <c r="K11651" s="3"/>
      <c r="L11651" s="3"/>
      <c r="N11651" s="4"/>
    </row>
    <row r="11652" spans="10:14" x14ac:dyDescent="0.25">
      <c r="J11652" s="3"/>
      <c r="K11652" s="3"/>
      <c r="L11652" s="3"/>
      <c r="N11652" s="4"/>
    </row>
    <row r="11653" spans="10:14" x14ac:dyDescent="0.25">
      <c r="J11653" s="3"/>
      <c r="K11653" s="3"/>
      <c r="L11653" s="3"/>
      <c r="N11653" s="4"/>
    </row>
    <row r="11654" spans="10:14" x14ac:dyDescent="0.25">
      <c r="J11654" s="3"/>
      <c r="K11654" s="3"/>
      <c r="L11654" s="3"/>
      <c r="N11654" s="4"/>
    </row>
    <row r="11655" spans="10:14" x14ac:dyDescent="0.25">
      <c r="J11655" s="3"/>
      <c r="K11655" s="3"/>
      <c r="L11655" s="3"/>
      <c r="N11655" s="4"/>
    </row>
    <row r="11656" spans="10:14" x14ac:dyDescent="0.25">
      <c r="J11656" s="3"/>
      <c r="K11656" s="3"/>
      <c r="L11656" s="3"/>
      <c r="N11656" s="4"/>
    </row>
    <row r="11657" spans="10:14" x14ac:dyDescent="0.25">
      <c r="J11657" s="3"/>
      <c r="K11657" s="3"/>
      <c r="L11657" s="3"/>
      <c r="N11657" s="4"/>
    </row>
    <row r="11658" spans="10:14" x14ac:dyDescent="0.25">
      <c r="J11658" s="3"/>
      <c r="K11658" s="3"/>
      <c r="L11658" s="3"/>
      <c r="N11658" s="4"/>
    </row>
    <row r="11659" spans="10:14" x14ac:dyDescent="0.25">
      <c r="J11659" s="3"/>
      <c r="K11659" s="3"/>
      <c r="L11659" s="3"/>
      <c r="N11659" s="4"/>
    </row>
    <row r="11660" spans="10:14" x14ac:dyDescent="0.25">
      <c r="J11660" s="3"/>
      <c r="K11660" s="3"/>
      <c r="L11660" s="3"/>
      <c r="N11660" s="4"/>
    </row>
    <row r="11661" spans="10:14" x14ac:dyDescent="0.25">
      <c r="J11661" s="3"/>
      <c r="K11661" s="3"/>
      <c r="L11661" s="3"/>
      <c r="N11661" s="4"/>
    </row>
    <row r="11662" spans="10:14" x14ac:dyDescent="0.25">
      <c r="J11662" s="3"/>
      <c r="K11662" s="3"/>
      <c r="L11662" s="3"/>
      <c r="N11662" s="4"/>
    </row>
    <row r="11663" spans="10:14" x14ac:dyDescent="0.25">
      <c r="J11663" s="3"/>
      <c r="K11663" s="3"/>
      <c r="L11663" s="3"/>
      <c r="N11663" s="4"/>
    </row>
    <row r="11664" spans="10:14" x14ac:dyDescent="0.25">
      <c r="J11664" s="3"/>
      <c r="K11664" s="3"/>
      <c r="L11664" s="3"/>
      <c r="N11664" s="4"/>
    </row>
    <row r="11665" spans="10:14" x14ac:dyDescent="0.25">
      <c r="J11665" s="3"/>
      <c r="K11665" s="3"/>
      <c r="L11665" s="3"/>
      <c r="N11665" s="4"/>
    </row>
    <row r="11666" spans="10:14" x14ac:dyDescent="0.25">
      <c r="J11666" s="3"/>
      <c r="K11666" s="3"/>
      <c r="L11666" s="3"/>
      <c r="N11666" s="4"/>
    </row>
    <row r="11667" spans="10:14" x14ac:dyDescent="0.25">
      <c r="J11667" s="3"/>
      <c r="K11667" s="3"/>
      <c r="L11667" s="3"/>
      <c r="N11667" s="4"/>
    </row>
    <row r="11668" spans="10:14" x14ac:dyDescent="0.25">
      <c r="J11668" s="3"/>
      <c r="K11668" s="3"/>
      <c r="L11668" s="3"/>
      <c r="N11668" s="4"/>
    </row>
    <row r="11669" spans="10:14" x14ac:dyDescent="0.25">
      <c r="J11669" s="3"/>
      <c r="K11669" s="3"/>
      <c r="L11669" s="3"/>
      <c r="N11669" s="4"/>
    </row>
    <row r="11670" spans="10:14" x14ac:dyDescent="0.25">
      <c r="J11670" s="3"/>
      <c r="K11670" s="3"/>
      <c r="L11670" s="3"/>
      <c r="N11670" s="4"/>
    </row>
    <row r="11671" spans="10:14" x14ac:dyDescent="0.25">
      <c r="J11671" s="3"/>
      <c r="K11671" s="3"/>
      <c r="L11671" s="3"/>
      <c r="N11671" s="4"/>
    </row>
    <row r="11672" spans="10:14" x14ac:dyDescent="0.25">
      <c r="J11672" s="3"/>
      <c r="K11672" s="3"/>
      <c r="L11672" s="3"/>
      <c r="N11672" s="4"/>
    </row>
    <row r="11673" spans="10:14" x14ac:dyDescent="0.25">
      <c r="J11673" s="3"/>
      <c r="K11673" s="3"/>
      <c r="L11673" s="3"/>
      <c r="N11673" s="4"/>
    </row>
    <row r="11674" spans="10:14" x14ac:dyDescent="0.25">
      <c r="J11674" s="3"/>
      <c r="K11674" s="3"/>
      <c r="L11674" s="3"/>
      <c r="N11674" s="4"/>
    </row>
    <row r="11675" spans="10:14" x14ac:dyDescent="0.25">
      <c r="J11675" s="3"/>
      <c r="K11675" s="3"/>
      <c r="L11675" s="3"/>
      <c r="N11675" s="4"/>
    </row>
    <row r="11676" spans="10:14" x14ac:dyDescent="0.25">
      <c r="J11676" s="3"/>
      <c r="K11676" s="3"/>
      <c r="L11676" s="3"/>
      <c r="N11676" s="4"/>
    </row>
    <row r="11677" spans="10:14" x14ac:dyDescent="0.25">
      <c r="J11677" s="3"/>
      <c r="K11677" s="3"/>
      <c r="L11677" s="3"/>
      <c r="N11677" s="4"/>
    </row>
    <row r="11678" spans="10:14" x14ac:dyDescent="0.25">
      <c r="J11678" s="3"/>
      <c r="K11678" s="3"/>
      <c r="L11678" s="3"/>
      <c r="N11678" s="4"/>
    </row>
    <row r="11679" spans="10:14" x14ac:dyDescent="0.25">
      <c r="J11679" s="3"/>
      <c r="K11679" s="3"/>
      <c r="L11679" s="3"/>
      <c r="N11679" s="4"/>
    </row>
    <row r="11680" spans="10:14" x14ac:dyDescent="0.25">
      <c r="J11680" s="3"/>
      <c r="K11680" s="3"/>
      <c r="L11680" s="3"/>
      <c r="N11680" s="4"/>
    </row>
    <row r="11681" spans="10:14" x14ac:dyDescent="0.25">
      <c r="J11681" s="3"/>
      <c r="K11681" s="3"/>
      <c r="L11681" s="3"/>
      <c r="N11681" s="4"/>
    </row>
    <row r="11682" spans="10:14" x14ac:dyDescent="0.25">
      <c r="J11682" s="3"/>
      <c r="K11682" s="3"/>
      <c r="L11682" s="3"/>
      <c r="N11682" s="4"/>
    </row>
    <row r="11683" spans="10:14" x14ac:dyDescent="0.25">
      <c r="J11683" s="3"/>
      <c r="K11683" s="3"/>
      <c r="L11683" s="3"/>
      <c r="N11683" s="4"/>
    </row>
    <row r="11684" spans="10:14" x14ac:dyDescent="0.25">
      <c r="J11684" s="3"/>
      <c r="K11684" s="3"/>
      <c r="L11684" s="3"/>
      <c r="N11684" s="4"/>
    </row>
    <row r="11685" spans="10:14" x14ac:dyDescent="0.25">
      <c r="J11685" s="3"/>
      <c r="K11685" s="3"/>
      <c r="L11685" s="3"/>
      <c r="N11685" s="4"/>
    </row>
    <row r="11686" spans="10:14" x14ac:dyDescent="0.25">
      <c r="J11686" s="3"/>
      <c r="K11686" s="3"/>
      <c r="L11686" s="3"/>
      <c r="N11686" s="4"/>
    </row>
    <row r="11687" spans="10:14" x14ac:dyDescent="0.25">
      <c r="J11687" s="3"/>
      <c r="K11687" s="3"/>
      <c r="L11687" s="3"/>
      <c r="N11687" s="4"/>
    </row>
    <row r="11688" spans="10:14" x14ac:dyDescent="0.25">
      <c r="J11688" s="3"/>
      <c r="K11688" s="3"/>
      <c r="L11688" s="3"/>
      <c r="N11688" s="4"/>
    </row>
    <row r="11689" spans="10:14" x14ac:dyDescent="0.25">
      <c r="J11689" s="3"/>
      <c r="K11689" s="3"/>
      <c r="L11689" s="3"/>
      <c r="N11689" s="4"/>
    </row>
    <row r="11690" spans="10:14" x14ac:dyDescent="0.25">
      <c r="J11690" s="3"/>
      <c r="K11690" s="3"/>
      <c r="L11690" s="3"/>
      <c r="N11690" s="4"/>
    </row>
    <row r="11691" spans="10:14" x14ac:dyDescent="0.25">
      <c r="J11691" s="3"/>
      <c r="K11691" s="3"/>
      <c r="L11691" s="3"/>
      <c r="N11691" s="4"/>
    </row>
    <row r="11692" spans="10:14" x14ac:dyDescent="0.25">
      <c r="J11692" s="3"/>
      <c r="K11692" s="3"/>
      <c r="L11692" s="3"/>
      <c r="N11692" s="4"/>
    </row>
    <row r="11693" spans="10:14" x14ac:dyDescent="0.25">
      <c r="J11693" s="3"/>
      <c r="K11693" s="3"/>
      <c r="L11693" s="3"/>
      <c r="N11693" s="4"/>
    </row>
    <row r="11694" spans="10:14" x14ac:dyDescent="0.25">
      <c r="J11694" s="3"/>
      <c r="K11694" s="3"/>
      <c r="L11694" s="3"/>
      <c r="N11694" s="4"/>
    </row>
    <row r="11695" spans="10:14" x14ac:dyDescent="0.25">
      <c r="J11695" s="3"/>
      <c r="K11695" s="3"/>
      <c r="L11695" s="3"/>
      <c r="N11695" s="4"/>
    </row>
    <row r="11696" spans="10:14" x14ac:dyDescent="0.25">
      <c r="J11696" s="3"/>
      <c r="K11696" s="3"/>
      <c r="L11696" s="3"/>
      <c r="N11696" s="4"/>
    </row>
    <row r="11697" spans="10:14" x14ac:dyDescent="0.25">
      <c r="J11697" s="3"/>
      <c r="K11697" s="3"/>
      <c r="L11697" s="3"/>
      <c r="N11697" s="4"/>
    </row>
    <row r="11698" spans="10:14" x14ac:dyDescent="0.25">
      <c r="J11698" s="3"/>
      <c r="K11698" s="3"/>
      <c r="L11698" s="3"/>
      <c r="N11698" s="4"/>
    </row>
    <row r="11699" spans="10:14" x14ac:dyDescent="0.25">
      <c r="J11699" s="3"/>
      <c r="K11699" s="3"/>
      <c r="L11699" s="3"/>
      <c r="N11699" s="4"/>
    </row>
    <row r="11700" spans="10:14" x14ac:dyDescent="0.25">
      <c r="J11700" s="3"/>
      <c r="K11700" s="3"/>
      <c r="L11700" s="3"/>
      <c r="N11700" s="4"/>
    </row>
    <row r="11701" spans="10:14" x14ac:dyDescent="0.25">
      <c r="J11701" s="3"/>
      <c r="K11701" s="3"/>
      <c r="L11701" s="3"/>
      <c r="N11701" s="4"/>
    </row>
    <row r="11702" spans="10:14" x14ac:dyDescent="0.25">
      <c r="J11702" s="3"/>
      <c r="K11702" s="3"/>
      <c r="L11702" s="3"/>
      <c r="N11702" s="4"/>
    </row>
    <row r="11703" spans="10:14" x14ac:dyDescent="0.25">
      <c r="J11703" s="3"/>
      <c r="K11703" s="3"/>
      <c r="L11703" s="3"/>
      <c r="N11703" s="4"/>
    </row>
    <row r="11704" spans="10:14" x14ac:dyDescent="0.25">
      <c r="J11704" s="3"/>
      <c r="K11704" s="3"/>
      <c r="L11704" s="3"/>
      <c r="N11704" s="4"/>
    </row>
    <row r="11705" spans="10:14" x14ac:dyDescent="0.25">
      <c r="J11705" s="3"/>
      <c r="K11705" s="3"/>
      <c r="L11705" s="3"/>
      <c r="N11705" s="4"/>
    </row>
    <row r="11706" spans="10:14" x14ac:dyDescent="0.25">
      <c r="J11706" s="3"/>
      <c r="K11706" s="3"/>
      <c r="L11706" s="3"/>
      <c r="N11706" s="4"/>
    </row>
    <row r="11707" spans="10:14" x14ac:dyDescent="0.25">
      <c r="J11707" s="3"/>
      <c r="K11707" s="3"/>
      <c r="L11707" s="3"/>
      <c r="N11707" s="4"/>
    </row>
    <row r="11708" spans="10:14" x14ac:dyDescent="0.25">
      <c r="J11708" s="3"/>
      <c r="K11708" s="3"/>
      <c r="L11708" s="3"/>
      <c r="N11708" s="4"/>
    </row>
    <row r="11709" spans="10:14" x14ac:dyDescent="0.25">
      <c r="J11709" s="3"/>
      <c r="K11709" s="3"/>
      <c r="L11709" s="3"/>
      <c r="N11709" s="4"/>
    </row>
    <row r="11710" spans="10:14" x14ac:dyDescent="0.25">
      <c r="J11710" s="3"/>
      <c r="K11710" s="3"/>
      <c r="L11710" s="3"/>
      <c r="N11710" s="4"/>
    </row>
    <row r="11711" spans="10:14" x14ac:dyDescent="0.25">
      <c r="J11711" s="3"/>
      <c r="K11711" s="3"/>
      <c r="L11711" s="3"/>
      <c r="N11711" s="4"/>
    </row>
    <row r="11712" spans="10:14" x14ac:dyDescent="0.25">
      <c r="J11712" s="3"/>
      <c r="K11712" s="3"/>
      <c r="L11712" s="3"/>
      <c r="N11712" s="4"/>
    </row>
    <row r="11713" spans="10:14" x14ac:dyDescent="0.25">
      <c r="J11713" s="3"/>
      <c r="K11713" s="3"/>
      <c r="L11713" s="3"/>
      <c r="N11713" s="4"/>
    </row>
    <row r="11714" spans="10:14" x14ac:dyDescent="0.25">
      <c r="J11714" s="3"/>
      <c r="K11714" s="3"/>
      <c r="L11714" s="3"/>
      <c r="N11714" s="4"/>
    </row>
    <row r="11715" spans="10:14" x14ac:dyDescent="0.25">
      <c r="J11715" s="3"/>
      <c r="K11715" s="3"/>
      <c r="L11715" s="3"/>
      <c r="N11715" s="4"/>
    </row>
    <row r="11716" spans="10:14" x14ac:dyDescent="0.25">
      <c r="J11716" s="3"/>
      <c r="K11716" s="3"/>
      <c r="L11716" s="3"/>
      <c r="N11716" s="4"/>
    </row>
    <row r="11717" spans="10:14" x14ac:dyDescent="0.25">
      <c r="J11717" s="3"/>
      <c r="K11717" s="3"/>
      <c r="L11717" s="3"/>
      <c r="N11717" s="4"/>
    </row>
    <row r="11718" spans="10:14" x14ac:dyDescent="0.25">
      <c r="J11718" s="3"/>
      <c r="K11718" s="3"/>
      <c r="L11718" s="3"/>
      <c r="N11718" s="4"/>
    </row>
    <row r="11719" spans="10:14" x14ac:dyDescent="0.25">
      <c r="J11719" s="3"/>
      <c r="K11719" s="3"/>
      <c r="L11719" s="3"/>
      <c r="N11719" s="4"/>
    </row>
    <row r="11720" spans="10:14" x14ac:dyDescent="0.25">
      <c r="J11720" s="3"/>
      <c r="K11720" s="3"/>
      <c r="L11720" s="3"/>
      <c r="N11720" s="4"/>
    </row>
    <row r="11721" spans="10:14" x14ac:dyDescent="0.25">
      <c r="J11721" s="3"/>
      <c r="K11721" s="3"/>
      <c r="L11721" s="3"/>
      <c r="N11721" s="4"/>
    </row>
    <row r="11722" spans="10:14" x14ac:dyDescent="0.25">
      <c r="J11722" s="3"/>
      <c r="K11722" s="3"/>
      <c r="L11722" s="3"/>
      <c r="N11722" s="4"/>
    </row>
    <row r="11723" spans="10:14" x14ac:dyDescent="0.25">
      <c r="J11723" s="3"/>
      <c r="K11723" s="3"/>
      <c r="L11723" s="3"/>
      <c r="N11723" s="4"/>
    </row>
    <row r="11724" spans="10:14" x14ac:dyDescent="0.25">
      <c r="J11724" s="3"/>
      <c r="K11724" s="3"/>
      <c r="L11724" s="3"/>
      <c r="N11724" s="4"/>
    </row>
    <row r="11725" spans="10:14" x14ac:dyDescent="0.25">
      <c r="J11725" s="3"/>
      <c r="K11725" s="3"/>
      <c r="L11725" s="3"/>
      <c r="N11725" s="4"/>
    </row>
    <row r="11726" spans="10:14" x14ac:dyDescent="0.25">
      <c r="J11726" s="3"/>
      <c r="K11726" s="3"/>
      <c r="L11726" s="3"/>
      <c r="N11726" s="4"/>
    </row>
    <row r="11727" spans="10:14" x14ac:dyDescent="0.25">
      <c r="J11727" s="3"/>
      <c r="K11727" s="3"/>
      <c r="L11727" s="3"/>
      <c r="N11727" s="4"/>
    </row>
    <row r="11728" spans="10:14" x14ac:dyDescent="0.25">
      <c r="J11728" s="3"/>
      <c r="K11728" s="3"/>
      <c r="L11728" s="3"/>
      <c r="N11728" s="4"/>
    </row>
    <row r="11729" spans="10:14" x14ac:dyDescent="0.25">
      <c r="J11729" s="3"/>
      <c r="K11729" s="3"/>
      <c r="L11729" s="3"/>
      <c r="N11729" s="4"/>
    </row>
    <row r="11730" spans="10:14" x14ac:dyDescent="0.25">
      <c r="J11730" s="3"/>
      <c r="K11730" s="3"/>
      <c r="L11730" s="3"/>
      <c r="N11730" s="4"/>
    </row>
    <row r="11731" spans="10:14" x14ac:dyDescent="0.25">
      <c r="J11731" s="3"/>
      <c r="K11731" s="3"/>
      <c r="L11731" s="3"/>
      <c r="N11731" s="4"/>
    </row>
    <row r="11732" spans="10:14" x14ac:dyDescent="0.25">
      <c r="J11732" s="3"/>
      <c r="K11732" s="3"/>
      <c r="L11732" s="3"/>
      <c r="N11732" s="4"/>
    </row>
    <row r="11733" spans="10:14" x14ac:dyDescent="0.25">
      <c r="J11733" s="3"/>
      <c r="K11733" s="3"/>
      <c r="L11733" s="3"/>
      <c r="N11733" s="4"/>
    </row>
    <row r="11734" spans="10:14" x14ac:dyDescent="0.25">
      <c r="J11734" s="3"/>
      <c r="K11734" s="3"/>
      <c r="L11734" s="3"/>
      <c r="N11734" s="4"/>
    </row>
    <row r="11735" spans="10:14" x14ac:dyDescent="0.25">
      <c r="J11735" s="3"/>
      <c r="K11735" s="3"/>
      <c r="L11735" s="3"/>
      <c r="N11735" s="4"/>
    </row>
    <row r="11736" spans="10:14" x14ac:dyDescent="0.25">
      <c r="J11736" s="3"/>
      <c r="K11736" s="3"/>
      <c r="L11736" s="3"/>
      <c r="N11736" s="4"/>
    </row>
    <row r="11737" spans="10:14" x14ac:dyDescent="0.25">
      <c r="J11737" s="3"/>
      <c r="K11737" s="3"/>
      <c r="L11737" s="3"/>
      <c r="N11737" s="4"/>
    </row>
    <row r="11738" spans="10:14" x14ac:dyDescent="0.25">
      <c r="J11738" s="3"/>
      <c r="K11738" s="3"/>
      <c r="L11738" s="3"/>
      <c r="N11738" s="4"/>
    </row>
    <row r="11739" spans="10:14" x14ac:dyDescent="0.25">
      <c r="J11739" s="3"/>
      <c r="K11739" s="3"/>
      <c r="L11739" s="3"/>
      <c r="N11739" s="4"/>
    </row>
    <row r="11740" spans="10:14" x14ac:dyDescent="0.25">
      <c r="J11740" s="3"/>
      <c r="K11740" s="3"/>
      <c r="L11740" s="3"/>
      <c r="N11740" s="4"/>
    </row>
    <row r="11741" spans="10:14" x14ac:dyDescent="0.25">
      <c r="J11741" s="3"/>
      <c r="K11741" s="3"/>
      <c r="L11741" s="3"/>
      <c r="N11741" s="4"/>
    </row>
    <row r="11742" spans="10:14" x14ac:dyDescent="0.25">
      <c r="J11742" s="3"/>
      <c r="K11742" s="3"/>
      <c r="L11742" s="3"/>
      <c r="N11742" s="4"/>
    </row>
    <row r="11743" spans="10:14" x14ac:dyDescent="0.25">
      <c r="J11743" s="3"/>
      <c r="K11743" s="3"/>
      <c r="L11743" s="3"/>
      <c r="N11743" s="4"/>
    </row>
    <row r="11744" spans="10:14" x14ac:dyDescent="0.25">
      <c r="J11744" s="3"/>
      <c r="K11744" s="3"/>
      <c r="L11744" s="3"/>
      <c r="N11744" s="4"/>
    </row>
    <row r="11745" spans="10:14" x14ac:dyDescent="0.25">
      <c r="J11745" s="3"/>
      <c r="K11745" s="3"/>
      <c r="L11745" s="3"/>
      <c r="N11745" s="4"/>
    </row>
    <row r="11746" spans="10:14" x14ac:dyDescent="0.25">
      <c r="J11746" s="3"/>
      <c r="K11746" s="3"/>
      <c r="L11746" s="3"/>
      <c r="N11746" s="4"/>
    </row>
    <row r="11747" spans="10:14" x14ac:dyDescent="0.25">
      <c r="J11747" s="3"/>
      <c r="K11747" s="3"/>
      <c r="L11747" s="3"/>
      <c r="N11747" s="4"/>
    </row>
    <row r="11748" spans="10:14" x14ac:dyDescent="0.25">
      <c r="J11748" s="3"/>
      <c r="K11748" s="3"/>
      <c r="L11748" s="3"/>
      <c r="N11748" s="4"/>
    </row>
    <row r="11749" spans="10:14" x14ac:dyDescent="0.25">
      <c r="J11749" s="3"/>
      <c r="K11749" s="3"/>
      <c r="L11749" s="3"/>
      <c r="N11749" s="4"/>
    </row>
    <row r="11750" spans="10:14" x14ac:dyDescent="0.25">
      <c r="J11750" s="3"/>
      <c r="K11750" s="3"/>
      <c r="L11750" s="3"/>
      <c r="N11750" s="4"/>
    </row>
    <row r="11751" spans="10:14" x14ac:dyDescent="0.25">
      <c r="J11751" s="3"/>
      <c r="K11751" s="3"/>
      <c r="L11751" s="3"/>
      <c r="N11751" s="4"/>
    </row>
    <row r="11752" spans="10:14" x14ac:dyDescent="0.25">
      <c r="J11752" s="3"/>
      <c r="K11752" s="3"/>
      <c r="L11752" s="3"/>
      <c r="N11752" s="4"/>
    </row>
    <row r="11753" spans="10:14" x14ac:dyDescent="0.25">
      <c r="J11753" s="3"/>
      <c r="K11753" s="3"/>
      <c r="L11753" s="3"/>
      <c r="N11753" s="4"/>
    </row>
    <row r="11754" spans="10:14" x14ac:dyDescent="0.25">
      <c r="J11754" s="3"/>
      <c r="K11754" s="3"/>
      <c r="L11754" s="3"/>
      <c r="N11754" s="4"/>
    </row>
    <row r="11755" spans="10:14" x14ac:dyDescent="0.25">
      <c r="J11755" s="3"/>
      <c r="K11755" s="3"/>
      <c r="L11755" s="3"/>
      <c r="N11755" s="4"/>
    </row>
    <row r="11756" spans="10:14" x14ac:dyDescent="0.25">
      <c r="J11756" s="3"/>
      <c r="K11756" s="3"/>
      <c r="L11756" s="3"/>
      <c r="N11756" s="4"/>
    </row>
    <row r="11757" spans="10:14" x14ac:dyDescent="0.25">
      <c r="J11757" s="3"/>
      <c r="K11757" s="3"/>
      <c r="L11757" s="3"/>
      <c r="N11757" s="4"/>
    </row>
    <row r="11758" spans="10:14" x14ac:dyDescent="0.25">
      <c r="J11758" s="3"/>
      <c r="K11758" s="3"/>
      <c r="L11758" s="3"/>
      <c r="N11758" s="4"/>
    </row>
    <row r="11759" spans="10:14" x14ac:dyDescent="0.25">
      <c r="J11759" s="3"/>
      <c r="K11759" s="3"/>
      <c r="L11759" s="3"/>
      <c r="N11759" s="4"/>
    </row>
    <row r="11760" spans="10:14" x14ac:dyDescent="0.25">
      <c r="J11760" s="3"/>
      <c r="K11760" s="3"/>
      <c r="L11760" s="3"/>
      <c r="N11760" s="4"/>
    </row>
    <row r="11761" spans="10:14" x14ac:dyDescent="0.25">
      <c r="J11761" s="3"/>
      <c r="K11761" s="3"/>
      <c r="L11761" s="3"/>
      <c r="N11761" s="4"/>
    </row>
    <row r="11762" spans="10:14" x14ac:dyDescent="0.25">
      <c r="J11762" s="3"/>
      <c r="K11762" s="3"/>
      <c r="L11762" s="3"/>
      <c r="N11762" s="4"/>
    </row>
    <row r="11763" spans="10:14" x14ac:dyDescent="0.25">
      <c r="J11763" s="3"/>
      <c r="K11763" s="3"/>
      <c r="L11763" s="3"/>
      <c r="N11763" s="4"/>
    </row>
    <row r="11764" spans="10:14" x14ac:dyDescent="0.25">
      <c r="J11764" s="3"/>
      <c r="K11764" s="3"/>
      <c r="L11764" s="3"/>
      <c r="N11764" s="4"/>
    </row>
    <row r="11765" spans="10:14" x14ac:dyDescent="0.25">
      <c r="J11765" s="3"/>
      <c r="K11765" s="3"/>
      <c r="L11765" s="3"/>
      <c r="N11765" s="4"/>
    </row>
    <row r="11766" spans="10:14" x14ac:dyDescent="0.25">
      <c r="J11766" s="3"/>
      <c r="K11766" s="3"/>
      <c r="L11766" s="3"/>
      <c r="N11766" s="4"/>
    </row>
    <row r="11767" spans="10:14" x14ac:dyDescent="0.25">
      <c r="J11767" s="3"/>
      <c r="K11767" s="3"/>
      <c r="L11767" s="3"/>
      <c r="N11767" s="4"/>
    </row>
    <row r="11768" spans="10:14" x14ac:dyDescent="0.25">
      <c r="J11768" s="3"/>
      <c r="K11768" s="3"/>
      <c r="L11768" s="3"/>
      <c r="N11768" s="4"/>
    </row>
    <row r="11769" spans="10:14" x14ac:dyDescent="0.25">
      <c r="J11769" s="3"/>
      <c r="K11769" s="3"/>
      <c r="L11769" s="3"/>
      <c r="N11769" s="4"/>
    </row>
    <row r="11770" spans="10:14" x14ac:dyDescent="0.25">
      <c r="J11770" s="3"/>
      <c r="K11770" s="3"/>
      <c r="L11770" s="3"/>
      <c r="N11770" s="4"/>
    </row>
    <row r="11771" spans="10:14" x14ac:dyDescent="0.25">
      <c r="J11771" s="3"/>
      <c r="K11771" s="3"/>
      <c r="L11771" s="3"/>
      <c r="N11771" s="4"/>
    </row>
    <row r="11772" spans="10:14" x14ac:dyDescent="0.25">
      <c r="J11772" s="3"/>
      <c r="K11772" s="3"/>
      <c r="L11772" s="3"/>
      <c r="N11772" s="4"/>
    </row>
    <row r="11773" spans="10:14" x14ac:dyDescent="0.25">
      <c r="J11773" s="3"/>
      <c r="K11773" s="3"/>
      <c r="L11773" s="3"/>
      <c r="N11773" s="4"/>
    </row>
    <row r="11774" spans="10:14" x14ac:dyDescent="0.25">
      <c r="J11774" s="3"/>
      <c r="K11774" s="3"/>
      <c r="L11774" s="3"/>
      <c r="N11774" s="4"/>
    </row>
    <row r="11775" spans="10:14" x14ac:dyDescent="0.25">
      <c r="J11775" s="3"/>
      <c r="K11775" s="3"/>
      <c r="L11775" s="3"/>
      <c r="N11775" s="4"/>
    </row>
    <row r="11776" spans="10:14" x14ac:dyDescent="0.25">
      <c r="J11776" s="3"/>
      <c r="K11776" s="3"/>
      <c r="L11776" s="3"/>
      <c r="N11776" s="4"/>
    </row>
    <row r="11777" spans="10:14" x14ac:dyDescent="0.25">
      <c r="J11777" s="3"/>
      <c r="K11777" s="3"/>
      <c r="L11777" s="3"/>
      <c r="N11777" s="4"/>
    </row>
    <row r="11778" spans="10:14" x14ac:dyDescent="0.25">
      <c r="J11778" s="3"/>
      <c r="K11778" s="3"/>
      <c r="L11778" s="3"/>
      <c r="N11778" s="4"/>
    </row>
    <row r="11779" spans="10:14" x14ac:dyDescent="0.25">
      <c r="J11779" s="3"/>
      <c r="K11779" s="3"/>
      <c r="L11779" s="3"/>
      <c r="N11779" s="4"/>
    </row>
    <row r="11780" spans="10:14" x14ac:dyDescent="0.25">
      <c r="J11780" s="3"/>
      <c r="K11780" s="3"/>
      <c r="L11780" s="3"/>
      <c r="N11780" s="4"/>
    </row>
    <row r="11781" spans="10:14" x14ac:dyDescent="0.25">
      <c r="J11781" s="3"/>
      <c r="K11781" s="3"/>
      <c r="L11781" s="3"/>
      <c r="N11781" s="4"/>
    </row>
    <row r="11782" spans="10:14" x14ac:dyDescent="0.25">
      <c r="J11782" s="3"/>
      <c r="K11782" s="3"/>
      <c r="L11782" s="3"/>
      <c r="N11782" s="4"/>
    </row>
    <row r="11783" spans="10:14" x14ac:dyDescent="0.25">
      <c r="J11783" s="3"/>
      <c r="K11783" s="3"/>
      <c r="L11783" s="3"/>
      <c r="N11783" s="4"/>
    </row>
    <row r="11784" spans="10:14" x14ac:dyDescent="0.25">
      <c r="J11784" s="3"/>
      <c r="K11784" s="3"/>
      <c r="L11784" s="3"/>
      <c r="N11784" s="4"/>
    </row>
    <row r="11785" spans="10:14" x14ac:dyDescent="0.25">
      <c r="J11785" s="3"/>
      <c r="K11785" s="3"/>
      <c r="L11785" s="3"/>
      <c r="N11785" s="4"/>
    </row>
    <row r="11786" spans="10:14" x14ac:dyDescent="0.25">
      <c r="J11786" s="3"/>
      <c r="K11786" s="3"/>
      <c r="L11786" s="3"/>
      <c r="N11786" s="4"/>
    </row>
    <row r="11787" spans="10:14" x14ac:dyDescent="0.25">
      <c r="J11787" s="3"/>
      <c r="K11787" s="3"/>
      <c r="L11787" s="3"/>
      <c r="N11787" s="4"/>
    </row>
    <row r="11788" spans="10:14" x14ac:dyDescent="0.25">
      <c r="J11788" s="3"/>
      <c r="K11788" s="3"/>
      <c r="L11788" s="3"/>
      <c r="N11788" s="4"/>
    </row>
    <row r="11789" spans="10:14" x14ac:dyDescent="0.25">
      <c r="J11789" s="3"/>
      <c r="K11789" s="3"/>
      <c r="L11789" s="3"/>
      <c r="N11789" s="4"/>
    </row>
    <row r="11790" spans="10:14" x14ac:dyDescent="0.25">
      <c r="J11790" s="3"/>
      <c r="K11790" s="3"/>
      <c r="L11790" s="3"/>
      <c r="N11790" s="4"/>
    </row>
    <row r="11791" spans="10:14" x14ac:dyDescent="0.25">
      <c r="J11791" s="3"/>
      <c r="K11791" s="3"/>
      <c r="L11791" s="3"/>
      <c r="N11791" s="4"/>
    </row>
    <row r="11792" spans="10:14" x14ac:dyDescent="0.25">
      <c r="J11792" s="3"/>
      <c r="K11792" s="3"/>
      <c r="L11792" s="3"/>
      <c r="N11792" s="4"/>
    </row>
    <row r="11793" spans="10:14" x14ac:dyDescent="0.25">
      <c r="J11793" s="3"/>
      <c r="K11793" s="3"/>
      <c r="L11793" s="3"/>
      <c r="N11793" s="4"/>
    </row>
    <row r="11794" spans="10:14" x14ac:dyDescent="0.25">
      <c r="J11794" s="3"/>
      <c r="K11794" s="3"/>
      <c r="L11794" s="3"/>
      <c r="N11794" s="4"/>
    </row>
    <row r="11795" spans="10:14" x14ac:dyDescent="0.25">
      <c r="J11795" s="3"/>
      <c r="K11795" s="3"/>
      <c r="L11795" s="3"/>
      <c r="N11795" s="4"/>
    </row>
    <row r="11796" spans="10:14" x14ac:dyDescent="0.25">
      <c r="J11796" s="3"/>
      <c r="K11796" s="3"/>
      <c r="L11796" s="3"/>
      <c r="N11796" s="4"/>
    </row>
    <row r="11797" spans="10:14" x14ac:dyDescent="0.25">
      <c r="J11797" s="3"/>
      <c r="K11797" s="3"/>
      <c r="L11797" s="3"/>
      <c r="N11797" s="4"/>
    </row>
    <row r="11798" spans="10:14" x14ac:dyDescent="0.25">
      <c r="J11798" s="3"/>
      <c r="K11798" s="3"/>
      <c r="L11798" s="3"/>
      <c r="N11798" s="4"/>
    </row>
    <row r="11799" spans="10:14" x14ac:dyDescent="0.25">
      <c r="J11799" s="3"/>
      <c r="K11799" s="3"/>
      <c r="L11799" s="3"/>
      <c r="N11799" s="4"/>
    </row>
    <row r="11800" spans="10:14" x14ac:dyDescent="0.25">
      <c r="J11800" s="3"/>
      <c r="K11800" s="3"/>
      <c r="L11800" s="3"/>
      <c r="N11800" s="4"/>
    </row>
    <row r="11801" spans="10:14" x14ac:dyDescent="0.25">
      <c r="J11801" s="3"/>
      <c r="K11801" s="3"/>
      <c r="L11801" s="3"/>
      <c r="N11801" s="4"/>
    </row>
    <row r="11802" spans="10:14" x14ac:dyDescent="0.25">
      <c r="J11802" s="3"/>
      <c r="K11802" s="3"/>
      <c r="L11802" s="3"/>
      <c r="N11802" s="4"/>
    </row>
    <row r="11803" spans="10:14" x14ac:dyDescent="0.25">
      <c r="J11803" s="3"/>
      <c r="K11803" s="3"/>
      <c r="L11803" s="3"/>
      <c r="N11803" s="4"/>
    </row>
    <row r="11804" spans="10:14" x14ac:dyDescent="0.25">
      <c r="J11804" s="3"/>
      <c r="K11804" s="3"/>
      <c r="L11804" s="3"/>
      <c r="N11804" s="4"/>
    </row>
    <row r="11805" spans="10:14" x14ac:dyDescent="0.25">
      <c r="J11805" s="3"/>
      <c r="K11805" s="3"/>
      <c r="L11805" s="3"/>
      <c r="N11805" s="4"/>
    </row>
    <row r="11806" spans="10:14" x14ac:dyDescent="0.25">
      <c r="J11806" s="3"/>
      <c r="K11806" s="3"/>
      <c r="L11806" s="3"/>
      <c r="N11806" s="4"/>
    </row>
    <row r="11807" spans="10:14" x14ac:dyDescent="0.25">
      <c r="J11807" s="3"/>
      <c r="K11807" s="3"/>
      <c r="L11807" s="3"/>
      <c r="N11807" s="4"/>
    </row>
    <row r="11808" spans="10:14" x14ac:dyDescent="0.25">
      <c r="J11808" s="3"/>
      <c r="K11808" s="3"/>
      <c r="L11808" s="3"/>
      <c r="N11808" s="4"/>
    </row>
    <row r="11809" spans="10:14" x14ac:dyDescent="0.25">
      <c r="J11809" s="3"/>
      <c r="K11809" s="3"/>
      <c r="L11809" s="3"/>
      <c r="N11809" s="4"/>
    </row>
    <row r="11810" spans="10:14" x14ac:dyDescent="0.25">
      <c r="J11810" s="3"/>
      <c r="K11810" s="3"/>
      <c r="L11810" s="3"/>
      <c r="N11810" s="4"/>
    </row>
    <row r="11811" spans="10:14" x14ac:dyDescent="0.25">
      <c r="J11811" s="3"/>
      <c r="K11811" s="3"/>
      <c r="L11811" s="3"/>
      <c r="N11811" s="4"/>
    </row>
    <row r="11812" spans="10:14" x14ac:dyDescent="0.25">
      <c r="J11812" s="3"/>
      <c r="K11812" s="3"/>
      <c r="L11812" s="3"/>
      <c r="N11812" s="4"/>
    </row>
    <row r="11813" spans="10:14" x14ac:dyDescent="0.25">
      <c r="J11813" s="3"/>
      <c r="K11813" s="3"/>
      <c r="L11813" s="3"/>
      <c r="N11813" s="4"/>
    </row>
    <row r="11814" spans="10:14" x14ac:dyDescent="0.25">
      <c r="J11814" s="3"/>
      <c r="K11814" s="3"/>
      <c r="L11814" s="3"/>
      <c r="N11814" s="4"/>
    </row>
    <row r="11815" spans="10:14" x14ac:dyDescent="0.25">
      <c r="J11815" s="3"/>
      <c r="K11815" s="3"/>
      <c r="L11815" s="3"/>
      <c r="N11815" s="4"/>
    </row>
    <row r="11816" spans="10:14" x14ac:dyDescent="0.25">
      <c r="J11816" s="3"/>
      <c r="K11816" s="3"/>
      <c r="L11816" s="3"/>
      <c r="N11816" s="4"/>
    </row>
    <row r="11817" spans="10:14" x14ac:dyDescent="0.25">
      <c r="J11817" s="3"/>
      <c r="K11817" s="3"/>
      <c r="L11817" s="3"/>
      <c r="N11817" s="4"/>
    </row>
    <row r="11818" spans="10:14" x14ac:dyDescent="0.25">
      <c r="J11818" s="3"/>
      <c r="K11818" s="3"/>
      <c r="L11818" s="3"/>
      <c r="N11818" s="4"/>
    </row>
    <row r="11819" spans="10:14" x14ac:dyDescent="0.25">
      <c r="J11819" s="3"/>
      <c r="K11819" s="3"/>
      <c r="L11819" s="3"/>
      <c r="N11819" s="4"/>
    </row>
    <row r="11820" spans="10:14" x14ac:dyDescent="0.25">
      <c r="J11820" s="3"/>
      <c r="K11820" s="3"/>
      <c r="L11820" s="3"/>
      <c r="N11820" s="4"/>
    </row>
    <row r="11821" spans="10:14" x14ac:dyDescent="0.25">
      <c r="J11821" s="3"/>
      <c r="K11821" s="3"/>
      <c r="L11821" s="3"/>
      <c r="N11821" s="4"/>
    </row>
    <row r="11822" spans="10:14" x14ac:dyDescent="0.25">
      <c r="J11822" s="3"/>
      <c r="K11822" s="3"/>
      <c r="L11822" s="3"/>
      <c r="N11822" s="4"/>
    </row>
    <row r="11823" spans="10:14" x14ac:dyDescent="0.25">
      <c r="J11823" s="3"/>
      <c r="K11823" s="3"/>
      <c r="L11823" s="3"/>
      <c r="N11823" s="4"/>
    </row>
    <row r="11824" spans="10:14" x14ac:dyDescent="0.25">
      <c r="J11824" s="3"/>
      <c r="K11824" s="3"/>
      <c r="L11824" s="3"/>
      <c r="N11824" s="4"/>
    </row>
    <row r="11825" spans="10:14" x14ac:dyDescent="0.25">
      <c r="J11825" s="3"/>
      <c r="K11825" s="3"/>
      <c r="L11825" s="3"/>
      <c r="N11825" s="4"/>
    </row>
    <row r="11826" spans="10:14" x14ac:dyDescent="0.25">
      <c r="J11826" s="3"/>
      <c r="K11826" s="3"/>
      <c r="L11826" s="3"/>
      <c r="N11826" s="4"/>
    </row>
    <row r="11827" spans="10:14" x14ac:dyDescent="0.25">
      <c r="J11827" s="3"/>
      <c r="K11827" s="3"/>
      <c r="L11827" s="3"/>
      <c r="N11827" s="4"/>
    </row>
    <row r="11828" spans="10:14" x14ac:dyDescent="0.25">
      <c r="J11828" s="3"/>
      <c r="K11828" s="3"/>
      <c r="L11828" s="3"/>
      <c r="N11828" s="4"/>
    </row>
    <row r="11829" spans="10:14" x14ac:dyDescent="0.25">
      <c r="J11829" s="3"/>
      <c r="K11829" s="3"/>
      <c r="L11829" s="3"/>
      <c r="N11829" s="4"/>
    </row>
    <row r="11830" spans="10:14" x14ac:dyDescent="0.25">
      <c r="J11830" s="3"/>
      <c r="K11830" s="3"/>
      <c r="L11830" s="3"/>
      <c r="N11830" s="4"/>
    </row>
    <row r="11831" spans="10:14" x14ac:dyDescent="0.25">
      <c r="J11831" s="3"/>
      <c r="K11831" s="3"/>
      <c r="L11831" s="3"/>
      <c r="N11831" s="4"/>
    </row>
    <row r="11832" spans="10:14" x14ac:dyDescent="0.25">
      <c r="J11832" s="3"/>
      <c r="K11832" s="3"/>
      <c r="L11832" s="3"/>
      <c r="N11832" s="4"/>
    </row>
    <row r="11833" spans="10:14" x14ac:dyDescent="0.25">
      <c r="J11833" s="3"/>
      <c r="K11833" s="3"/>
      <c r="L11833" s="3"/>
      <c r="N11833" s="4"/>
    </row>
    <row r="11834" spans="10:14" x14ac:dyDescent="0.25">
      <c r="J11834" s="3"/>
      <c r="K11834" s="3"/>
      <c r="L11834" s="3"/>
      <c r="N11834" s="4"/>
    </row>
    <row r="11835" spans="10:14" x14ac:dyDescent="0.25">
      <c r="J11835" s="3"/>
      <c r="K11835" s="3"/>
      <c r="L11835" s="3"/>
      <c r="N11835" s="4"/>
    </row>
    <row r="11836" spans="10:14" x14ac:dyDescent="0.25">
      <c r="J11836" s="3"/>
      <c r="K11836" s="3"/>
      <c r="L11836" s="3"/>
      <c r="N11836" s="4"/>
    </row>
    <row r="11837" spans="10:14" x14ac:dyDescent="0.25">
      <c r="J11837" s="3"/>
      <c r="K11837" s="3"/>
      <c r="L11837" s="3"/>
      <c r="N11837" s="4"/>
    </row>
    <row r="11838" spans="10:14" x14ac:dyDescent="0.25">
      <c r="J11838" s="3"/>
      <c r="K11838" s="3"/>
      <c r="L11838" s="3"/>
      <c r="N11838" s="4"/>
    </row>
    <row r="11839" spans="10:14" x14ac:dyDescent="0.25">
      <c r="J11839" s="3"/>
      <c r="K11839" s="3"/>
      <c r="L11839" s="3"/>
      <c r="N11839" s="4"/>
    </row>
    <row r="11840" spans="10:14" x14ac:dyDescent="0.25">
      <c r="J11840" s="3"/>
      <c r="K11840" s="3"/>
      <c r="L11840" s="3"/>
      <c r="N11840" s="4"/>
    </row>
    <row r="11841" spans="10:14" x14ac:dyDescent="0.25">
      <c r="J11841" s="3"/>
      <c r="K11841" s="3"/>
      <c r="L11841" s="3"/>
      <c r="N11841" s="4"/>
    </row>
    <row r="11842" spans="10:14" x14ac:dyDescent="0.25">
      <c r="J11842" s="3"/>
      <c r="K11842" s="3"/>
      <c r="L11842" s="3"/>
      <c r="N11842" s="4"/>
    </row>
    <row r="11843" spans="10:14" x14ac:dyDescent="0.25">
      <c r="J11843" s="3"/>
      <c r="K11843" s="3"/>
      <c r="L11843" s="3"/>
      <c r="N11843" s="4"/>
    </row>
    <row r="11844" spans="10:14" x14ac:dyDescent="0.25">
      <c r="J11844" s="3"/>
      <c r="K11844" s="3"/>
      <c r="L11844" s="3"/>
      <c r="N11844" s="4"/>
    </row>
    <row r="11845" spans="10:14" x14ac:dyDescent="0.25">
      <c r="J11845" s="3"/>
      <c r="K11845" s="3"/>
      <c r="L11845" s="3"/>
      <c r="N11845" s="4"/>
    </row>
    <row r="11846" spans="10:14" x14ac:dyDescent="0.25">
      <c r="J11846" s="3"/>
      <c r="K11846" s="3"/>
      <c r="L11846" s="3"/>
      <c r="N11846" s="4"/>
    </row>
    <row r="11847" spans="10:14" x14ac:dyDescent="0.25">
      <c r="J11847" s="3"/>
      <c r="K11847" s="3"/>
      <c r="L11847" s="3"/>
      <c r="N11847" s="4"/>
    </row>
    <row r="11848" spans="10:14" x14ac:dyDescent="0.25">
      <c r="J11848" s="3"/>
      <c r="K11848" s="3"/>
      <c r="L11848" s="3"/>
      <c r="N11848" s="4"/>
    </row>
    <row r="11849" spans="10:14" x14ac:dyDescent="0.25">
      <c r="J11849" s="3"/>
      <c r="K11849" s="3"/>
      <c r="L11849" s="3"/>
      <c r="N11849" s="4"/>
    </row>
    <row r="11850" spans="10:14" x14ac:dyDescent="0.25">
      <c r="J11850" s="3"/>
      <c r="K11850" s="3"/>
      <c r="L11850" s="3"/>
      <c r="N11850" s="4"/>
    </row>
    <row r="11851" spans="10:14" x14ac:dyDescent="0.25">
      <c r="J11851" s="3"/>
      <c r="K11851" s="3"/>
      <c r="L11851" s="3"/>
      <c r="N11851" s="4"/>
    </row>
    <row r="11852" spans="10:14" x14ac:dyDescent="0.25">
      <c r="J11852" s="3"/>
      <c r="K11852" s="3"/>
      <c r="L11852" s="3"/>
      <c r="N11852" s="4"/>
    </row>
    <row r="11853" spans="10:14" x14ac:dyDescent="0.25">
      <c r="J11853" s="3"/>
      <c r="K11853" s="3"/>
      <c r="L11853" s="3"/>
      <c r="N11853" s="4"/>
    </row>
    <row r="11854" spans="10:14" x14ac:dyDescent="0.25">
      <c r="J11854" s="3"/>
      <c r="K11854" s="3"/>
      <c r="L11854" s="3"/>
      <c r="N11854" s="4"/>
    </row>
    <row r="11855" spans="10:14" x14ac:dyDescent="0.25">
      <c r="J11855" s="3"/>
      <c r="K11855" s="3"/>
      <c r="L11855" s="3"/>
      <c r="N11855" s="4"/>
    </row>
    <row r="11856" spans="10:14" x14ac:dyDescent="0.25">
      <c r="J11856" s="3"/>
      <c r="K11856" s="3"/>
      <c r="L11856" s="3"/>
      <c r="N11856" s="4"/>
    </row>
    <row r="11857" spans="10:14" x14ac:dyDescent="0.25">
      <c r="J11857" s="3"/>
      <c r="K11857" s="3"/>
      <c r="L11857" s="3"/>
      <c r="N11857" s="4"/>
    </row>
    <row r="11858" spans="10:14" x14ac:dyDescent="0.25">
      <c r="J11858" s="3"/>
      <c r="K11858" s="3"/>
      <c r="L11858" s="3"/>
      <c r="N11858" s="4"/>
    </row>
    <row r="11859" spans="10:14" x14ac:dyDescent="0.25">
      <c r="J11859" s="3"/>
      <c r="K11859" s="3"/>
      <c r="L11859" s="3"/>
      <c r="N11859" s="4"/>
    </row>
    <row r="11860" spans="10:14" x14ac:dyDescent="0.25">
      <c r="J11860" s="3"/>
      <c r="K11860" s="3"/>
      <c r="L11860" s="3"/>
      <c r="N11860" s="4"/>
    </row>
    <row r="11861" spans="10:14" x14ac:dyDescent="0.25">
      <c r="J11861" s="3"/>
      <c r="K11861" s="3"/>
      <c r="L11861" s="3"/>
      <c r="N11861" s="4"/>
    </row>
    <row r="11862" spans="10:14" x14ac:dyDescent="0.25">
      <c r="J11862" s="3"/>
      <c r="K11862" s="3"/>
      <c r="L11862" s="3"/>
      <c r="N11862" s="4"/>
    </row>
    <row r="11863" spans="10:14" x14ac:dyDescent="0.25">
      <c r="J11863" s="3"/>
      <c r="K11863" s="3"/>
      <c r="L11863" s="3"/>
      <c r="N11863" s="4"/>
    </row>
    <row r="11864" spans="10:14" x14ac:dyDescent="0.25">
      <c r="J11864" s="3"/>
      <c r="K11864" s="3"/>
      <c r="L11864" s="3"/>
      <c r="N11864" s="4"/>
    </row>
    <row r="11865" spans="10:14" x14ac:dyDescent="0.25">
      <c r="J11865" s="3"/>
      <c r="K11865" s="3"/>
      <c r="L11865" s="3"/>
      <c r="N11865" s="4"/>
    </row>
    <row r="11866" spans="10:14" x14ac:dyDescent="0.25">
      <c r="J11866" s="3"/>
      <c r="K11866" s="3"/>
      <c r="L11866" s="3"/>
      <c r="N11866" s="4"/>
    </row>
    <row r="11867" spans="10:14" x14ac:dyDescent="0.25">
      <c r="J11867" s="3"/>
      <c r="K11867" s="3"/>
      <c r="L11867" s="3"/>
      <c r="N11867" s="4"/>
    </row>
    <row r="11868" spans="10:14" x14ac:dyDescent="0.25">
      <c r="J11868" s="3"/>
      <c r="K11868" s="3"/>
      <c r="L11868" s="3"/>
      <c r="N11868" s="4"/>
    </row>
    <row r="11869" spans="10:14" x14ac:dyDescent="0.25">
      <c r="J11869" s="3"/>
      <c r="K11869" s="3"/>
      <c r="L11869" s="3"/>
      <c r="N11869" s="4"/>
    </row>
    <row r="11870" spans="10:14" x14ac:dyDescent="0.25">
      <c r="J11870" s="3"/>
      <c r="K11870" s="3"/>
      <c r="L11870" s="3"/>
      <c r="N11870" s="4"/>
    </row>
    <row r="11871" spans="10:14" x14ac:dyDescent="0.25">
      <c r="J11871" s="3"/>
      <c r="K11871" s="3"/>
      <c r="L11871" s="3"/>
      <c r="N11871" s="4"/>
    </row>
    <row r="11872" spans="10:14" x14ac:dyDescent="0.25">
      <c r="J11872" s="3"/>
      <c r="K11872" s="3"/>
      <c r="L11872" s="3"/>
      <c r="N11872" s="4"/>
    </row>
    <row r="11873" spans="10:14" x14ac:dyDescent="0.25">
      <c r="J11873" s="3"/>
      <c r="K11873" s="3"/>
      <c r="L11873" s="3"/>
      <c r="N11873" s="4"/>
    </row>
    <row r="11874" spans="10:14" x14ac:dyDescent="0.25">
      <c r="J11874" s="3"/>
      <c r="K11874" s="3"/>
      <c r="L11874" s="3"/>
      <c r="N11874" s="4"/>
    </row>
    <row r="11875" spans="10:14" x14ac:dyDescent="0.25">
      <c r="J11875" s="3"/>
      <c r="K11875" s="3"/>
      <c r="L11875" s="3"/>
      <c r="N11875" s="4"/>
    </row>
    <row r="11876" spans="10:14" x14ac:dyDescent="0.25">
      <c r="J11876" s="3"/>
      <c r="K11876" s="3"/>
      <c r="L11876" s="3"/>
      <c r="N11876" s="4"/>
    </row>
    <row r="11877" spans="10:14" x14ac:dyDescent="0.25">
      <c r="J11877" s="3"/>
      <c r="K11877" s="3"/>
      <c r="L11877" s="3"/>
      <c r="N11877" s="4"/>
    </row>
    <row r="11878" spans="10:14" x14ac:dyDescent="0.25">
      <c r="J11878" s="3"/>
      <c r="K11878" s="3"/>
      <c r="L11878" s="3"/>
      <c r="N11878" s="4"/>
    </row>
    <row r="11879" spans="10:14" x14ac:dyDescent="0.25">
      <c r="J11879" s="3"/>
      <c r="K11879" s="3"/>
      <c r="L11879" s="3"/>
      <c r="N11879" s="4"/>
    </row>
    <row r="11880" spans="10:14" x14ac:dyDescent="0.25">
      <c r="J11880" s="3"/>
      <c r="K11880" s="3"/>
      <c r="L11880" s="3"/>
      <c r="N11880" s="4"/>
    </row>
    <row r="11881" spans="10:14" x14ac:dyDescent="0.25">
      <c r="J11881" s="3"/>
      <c r="K11881" s="3"/>
      <c r="L11881" s="3"/>
      <c r="N11881" s="4"/>
    </row>
    <row r="11882" spans="10:14" x14ac:dyDescent="0.25">
      <c r="J11882" s="3"/>
      <c r="K11882" s="3"/>
      <c r="L11882" s="3"/>
      <c r="N11882" s="4"/>
    </row>
    <row r="11883" spans="10:14" x14ac:dyDescent="0.25">
      <c r="J11883" s="3"/>
      <c r="K11883" s="3"/>
      <c r="L11883" s="3"/>
      <c r="N11883" s="4"/>
    </row>
    <row r="11884" spans="10:14" x14ac:dyDescent="0.25">
      <c r="J11884" s="3"/>
      <c r="K11884" s="3"/>
      <c r="L11884" s="3"/>
      <c r="N11884" s="4"/>
    </row>
    <row r="11885" spans="10:14" x14ac:dyDescent="0.25">
      <c r="J11885" s="3"/>
      <c r="K11885" s="3"/>
      <c r="L11885" s="3"/>
      <c r="N11885" s="4"/>
    </row>
    <row r="11886" spans="10:14" x14ac:dyDescent="0.25">
      <c r="J11886" s="3"/>
      <c r="K11886" s="3"/>
      <c r="L11886" s="3"/>
      <c r="N11886" s="4"/>
    </row>
    <row r="11887" spans="10:14" x14ac:dyDescent="0.25">
      <c r="J11887" s="3"/>
      <c r="K11887" s="3"/>
      <c r="L11887" s="3"/>
      <c r="N11887" s="4"/>
    </row>
    <row r="11888" spans="10:14" x14ac:dyDescent="0.25">
      <c r="J11888" s="3"/>
      <c r="K11888" s="3"/>
      <c r="L11888" s="3"/>
      <c r="N11888" s="4"/>
    </row>
    <row r="11889" spans="10:14" x14ac:dyDescent="0.25">
      <c r="J11889" s="3"/>
      <c r="K11889" s="3"/>
      <c r="L11889" s="3"/>
      <c r="N11889" s="4"/>
    </row>
    <row r="11890" spans="10:14" x14ac:dyDescent="0.25">
      <c r="J11890" s="3"/>
      <c r="K11890" s="3"/>
      <c r="L11890" s="3"/>
      <c r="N11890" s="4"/>
    </row>
    <row r="11891" spans="10:14" x14ac:dyDescent="0.25">
      <c r="J11891" s="3"/>
      <c r="K11891" s="3"/>
      <c r="L11891" s="3"/>
      <c r="N11891" s="4"/>
    </row>
    <row r="11892" spans="10:14" x14ac:dyDescent="0.25">
      <c r="J11892" s="3"/>
      <c r="K11892" s="3"/>
      <c r="L11892" s="3"/>
      <c r="N11892" s="4"/>
    </row>
    <row r="11893" spans="10:14" x14ac:dyDescent="0.25">
      <c r="J11893" s="3"/>
      <c r="K11893" s="3"/>
      <c r="L11893" s="3"/>
      <c r="N11893" s="4"/>
    </row>
    <row r="11894" spans="10:14" x14ac:dyDescent="0.25">
      <c r="J11894" s="3"/>
      <c r="K11894" s="3"/>
      <c r="L11894" s="3"/>
      <c r="N11894" s="4"/>
    </row>
    <row r="11895" spans="10:14" x14ac:dyDescent="0.25">
      <c r="J11895" s="3"/>
      <c r="K11895" s="3"/>
      <c r="L11895" s="3"/>
      <c r="N11895" s="4"/>
    </row>
    <row r="11896" spans="10:14" x14ac:dyDescent="0.25">
      <c r="J11896" s="3"/>
      <c r="K11896" s="3"/>
      <c r="L11896" s="3"/>
      <c r="N11896" s="4"/>
    </row>
    <row r="11897" spans="10:14" x14ac:dyDescent="0.25">
      <c r="J11897" s="3"/>
      <c r="K11897" s="3"/>
      <c r="L11897" s="3"/>
      <c r="N11897" s="4"/>
    </row>
    <row r="11898" spans="10:14" x14ac:dyDescent="0.25">
      <c r="J11898" s="3"/>
      <c r="K11898" s="3"/>
      <c r="L11898" s="3"/>
      <c r="N11898" s="4"/>
    </row>
    <row r="11899" spans="10:14" x14ac:dyDescent="0.25">
      <c r="J11899" s="3"/>
      <c r="K11899" s="3"/>
      <c r="L11899" s="3"/>
      <c r="N11899" s="4"/>
    </row>
    <row r="11900" spans="10:14" x14ac:dyDescent="0.25">
      <c r="J11900" s="3"/>
      <c r="K11900" s="3"/>
      <c r="L11900" s="3"/>
      <c r="N11900" s="4"/>
    </row>
    <row r="11901" spans="10:14" x14ac:dyDescent="0.25">
      <c r="J11901" s="3"/>
      <c r="K11901" s="3"/>
      <c r="L11901" s="3"/>
      <c r="N11901" s="4"/>
    </row>
    <row r="11902" spans="10:14" x14ac:dyDescent="0.25">
      <c r="J11902" s="3"/>
      <c r="K11902" s="3"/>
      <c r="L11902" s="3"/>
      <c r="N11902" s="4"/>
    </row>
    <row r="11903" spans="10:14" x14ac:dyDescent="0.25">
      <c r="J11903" s="3"/>
      <c r="K11903" s="3"/>
      <c r="L11903" s="3"/>
      <c r="N11903" s="4"/>
    </row>
    <row r="11904" spans="10:14" x14ac:dyDescent="0.25">
      <c r="J11904" s="3"/>
      <c r="K11904" s="3"/>
      <c r="L11904" s="3"/>
      <c r="N11904" s="4"/>
    </row>
    <row r="11905" spans="10:14" x14ac:dyDescent="0.25">
      <c r="J11905" s="3"/>
      <c r="K11905" s="3"/>
      <c r="L11905" s="3"/>
      <c r="N11905" s="4"/>
    </row>
    <row r="11906" spans="10:14" x14ac:dyDescent="0.25">
      <c r="J11906" s="3"/>
      <c r="K11906" s="3"/>
      <c r="L11906" s="3"/>
      <c r="N11906" s="4"/>
    </row>
    <row r="11907" spans="10:14" x14ac:dyDescent="0.25">
      <c r="J11907" s="3"/>
      <c r="K11907" s="3"/>
      <c r="L11907" s="3"/>
      <c r="N11907" s="4"/>
    </row>
    <row r="11908" spans="10:14" x14ac:dyDescent="0.25">
      <c r="J11908" s="3"/>
      <c r="K11908" s="3"/>
      <c r="L11908" s="3"/>
      <c r="N11908" s="4"/>
    </row>
    <row r="11909" spans="10:14" x14ac:dyDescent="0.25">
      <c r="J11909" s="3"/>
      <c r="K11909" s="3"/>
      <c r="L11909" s="3"/>
      <c r="N11909" s="4"/>
    </row>
    <row r="11910" spans="10:14" x14ac:dyDescent="0.25">
      <c r="J11910" s="3"/>
      <c r="K11910" s="3"/>
      <c r="L11910" s="3"/>
      <c r="N11910" s="4"/>
    </row>
    <row r="11911" spans="10:14" x14ac:dyDescent="0.25">
      <c r="J11911" s="3"/>
      <c r="K11911" s="3"/>
      <c r="L11911" s="3"/>
      <c r="N11911" s="4"/>
    </row>
    <row r="11912" spans="10:14" x14ac:dyDescent="0.25">
      <c r="J11912" s="3"/>
      <c r="K11912" s="3"/>
      <c r="L11912" s="3"/>
      <c r="N11912" s="4"/>
    </row>
    <row r="11913" spans="10:14" x14ac:dyDescent="0.25">
      <c r="J11913" s="3"/>
      <c r="K11913" s="3"/>
      <c r="L11913" s="3"/>
      <c r="N11913" s="4"/>
    </row>
    <row r="11914" spans="10:14" x14ac:dyDescent="0.25">
      <c r="J11914" s="3"/>
      <c r="K11914" s="3"/>
      <c r="L11914" s="3"/>
      <c r="N11914" s="4"/>
    </row>
    <row r="11915" spans="10:14" x14ac:dyDescent="0.25">
      <c r="J11915" s="3"/>
      <c r="K11915" s="3"/>
      <c r="L11915" s="3"/>
      <c r="N11915" s="4"/>
    </row>
    <row r="11916" spans="10:14" x14ac:dyDescent="0.25">
      <c r="J11916" s="3"/>
      <c r="K11916" s="3"/>
      <c r="L11916" s="3"/>
      <c r="N11916" s="4"/>
    </row>
    <row r="11917" spans="10:14" x14ac:dyDescent="0.25">
      <c r="J11917" s="3"/>
      <c r="K11917" s="3"/>
      <c r="L11917" s="3"/>
      <c r="N11917" s="4"/>
    </row>
    <row r="11918" spans="10:14" x14ac:dyDescent="0.25">
      <c r="J11918" s="3"/>
      <c r="K11918" s="3"/>
      <c r="L11918" s="3"/>
      <c r="N11918" s="4"/>
    </row>
    <row r="11919" spans="10:14" x14ac:dyDescent="0.25">
      <c r="J11919" s="3"/>
      <c r="K11919" s="3"/>
      <c r="L11919" s="3"/>
      <c r="N11919" s="4"/>
    </row>
    <row r="11920" spans="10:14" x14ac:dyDescent="0.25">
      <c r="J11920" s="3"/>
      <c r="K11920" s="3"/>
      <c r="L11920" s="3"/>
      <c r="N11920" s="4"/>
    </row>
    <row r="11921" spans="10:14" x14ac:dyDescent="0.25">
      <c r="J11921" s="3"/>
      <c r="K11921" s="3"/>
      <c r="L11921" s="3"/>
      <c r="N11921" s="4"/>
    </row>
    <row r="11922" spans="10:14" x14ac:dyDescent="0.25">
      <c r="J11922" s="3"/>
      <c r="K11922" s="3"/>
      <c r="L11922" s="3"/>
      <c r="N11922" s="4"/>
    </row>
    <row r="11923" spans="10:14" x14ac:dyDescent="0.25">
      <c r="J11923" s="3"/>
      <c r="K11923" s="3"/>
      <c r="L11923" s="3"/>
      <c r="N11923" s="4"/>
    </row>
    <row r="11924" spans="10:14" x14ac:dyDescent="0.25">
      <c r="J11924" s="3"/>
      <c r="K11924" s="3"/>
      <c r="L11924" s="3"/>
      <c r="N11924" s="4"/>
    </row>
    <row r="11925" spans="10:14" x14ac:dyDescent="0.25">
      <c r="J11925" s="3"/>
      <c r="K11925" s="3"/>
      <c r="L11925" s="3"/>
      <c r="N11925" s="4"/>
    </row>
    <row r="11926" spans="10:14" x14ac:dyDescent="0.25">
      <c r="J11926" s="3"/>
      <c r="K11926" s="3"/>
      <c r="L11926" s="3"/>
      <c r="N11926" s="4"/>
    </row>
    <row r="11927" spans="10:14" x14ac:dyDescent="0.25">
      <c r="J11927" s="3"/>
      <c r="K11927" s="3"/>
      <c r="L11927" s="3"/>
      <c r="N11927" s="4"/>
    </row>
    <row r="11928" spans="10:14" x14ac:dyDescent="0.25">
      <c r="J11928" s="3"/>
      <c r="K11928" s="3"/>
      <c r="L11928" s="3"/>
      <c r="N11928" s="4"/>
    </row>
    <row r="11929" spans="10:14" x14ac:dyDescent="0.25">
      <c r="J11929" s="3"/>
      <c r="K11929" s="3"/>
      <c r="L11929" s="3"/>
      <c r="N11929" s="4"/>
    </row>
    <row r="11930" spans="10:14" x14ac:dyDescent="0.25">
      <c r="J11930" s="3"/>
      <c r="K11930" s="3"/>
      <c r="L11930" s="3"/>
      <c r="N11930" s="4"/>
    </row>
    <row r="11931" spans="10:14" x14ac:dyDescent="0.25">
      <c r="J11931" s="3"/>
      <c r="K11931" s="3"/>
      <c r="L11931" s="3"/>
      <c r="N11931" s="4"/>
    </row>
    <row r="11932" spans="10:14" x14ac:dyDescent="0.25">
      <c r="J11932" s="3"/>
      <c r="K11932" s="3"/>
      <c r="L11932" s="3"/>
      <c r="N11932" s="4"/>
    </row>
    <row r="11933" spans="10:14" x14ac:dyDescent="0.25">
      <c r="J11933" s="3"/>
      <c r="K11933" s="3"/>
      <c r="L11933" s="3"/>
      <c r="N11933" s="4"/>
    </row>
    <row r="11934" spans="10:14" x14ac:dyDescent="0.25">
      <c r="J11934" s="3"/>
      <c r="K11934" s="3"/>
      <c r="L11934" s="3"/>
      <c r="N11934" s="4"/>
    </row>
    <row r="11935" spans="10:14" x14ac:dyDescent="0.25">
      <c r="J11935" s="3"/>
      <c r="K11935" s="3"/>
      <c r="L11935" s="3"/>
      <c r="N11935" s="4"/>
    </row>
    <row r="11936" spans="10:14" x14ac:dyDescent="0.25">
      <c r="J11936" s="3"/>
      <c r="K11936" s="3"/>
      <c r="L11936" s="3"/>
      <c r="N11936" s="4"/>
    </row>
    <row r="11937" spans="10:14" x14ac:dyDescent="0.25">
      <c r="J11937" s="3"/>
      <c r="K11937" s="3"/>
      <c r="L11937" s="3"/>
      <c r="N11937" s="4"/>
    </row>
    <row r="11938" spans="10:14" x14ac:dyDescent="0.25">
      <c r="J11938" s="3"/>
      <c r="K11938" s="3"/>
      <c r="L11938" s="3"/>
      <c r="N11938" s="4"/>
    </row>
    <row r="11939" spans="10:14" x14ac:dyDescent="0.25">
      <c r="J11939" s="3"/>
      <c r="K11939" s="3"/>
      <c r="L11939" s="3"/>
      <c r="N11939" s="4"/>
    </row>
    <row r="11940" spans="10:14" x14ac:dyDescent="0.25">
      <c r="J11940" s="3"/>
      <c r="K11940" s="3"/>
      <c r="L11940" s="3"/>
      <c r="N11940" s="4"/>
    </row>
    <row r="11941" spans="10:14" x14ac:dyDescent="0.25">
      <c r="J11941" s="3"/>
      <c r="K11941" s="3"/>
      <c r="L11941" s="3"/>
      <c r="N11941" s="4"/>
    </row>
    <row r="11942" spans="10:14" x14ac:dyDescent="0.25">
      <c r="J11942" s="3"/>
      <c r="K11942" s="3"/>
      <c r="L11942" s="3"/>
      <c r="N11942" s="4"/>
    </row>
    <row r="11943" spans="10:14" x14ac:dyDescent="0.25">
      <c r="J11943" s="3"/>
      <c r="K11943" s="3"/>
      <c r="L11943" s="3"/>
      <c r="N11943" s="4"/>
    </row>
    <row r="11944" spans="10:14" x14ac:dyDescent="0.25">
      <c r="J11944" s="3"/>
      <c r="K11944" s="3"/>
      <c r="L11944" s="3"/>
      <c r="N11944" s="4"/>
    </row>
    <row r="11945" spans="10:14" x14ac:dyDescent="0.25">
      <c r="J11945" s="3"/>
      <c r="K11945" s="3"/>
      <c r="L11945" s="3"/>
      <c r="N11945" s="4"/>
    </row>
    <row r="11946" spans="10:14" x14ac:dyDescent="0.25">
      <c r="J11946" s="3"/>
      <c r="K11946" s="3"/>
      <c r="L11946" s="3"/>
      <c r="N11946" s="4"/>
    </row>
    <row r="11947" spans="10:14" x14ac:dyDescent="0.25">
      <c r="J11947" s="3"/>
      <c r="K11947" s="3"/>
      <c r="L11947" s="3"/>
      <c r="N11947" s="4"/>
    </row>
    <row r="11948" spans="10:14" x14ac:dyDescent="0.25">
      <c r="J11948" s="3"/>
      <c r="K11948" s="3"/>
      <c r="L11948" s="3"/>
      <c r="N11948" s="4"/>
    </row>
    <row r="11949" spans="10:14" x14ac:dyDescent="0.25">
      <c r="J11949" s="3"/>
      <c r="K11949" s="3"/>
      <c r="L11949" s="3"/>
      <c r="N11949" s="4"/>
    </row>
    <row r="11950" spans="10:14" x14ac:dyDescent="0.25">
      <c r="J11950" s="3"/>
      <c r="K11950" s="3"/>
      <c r="L11950" s="3"/>
      <c r="N11950" s="4"/>
    </row>
    <row r="11951" spans="10:14" x14ac:dyDescent="0.25">
      <c r="J11951" s="3"/>
      <c r="K11951" s="3"/>
      <c r="L11951" s="3"/>
      <c r="N11951" s="4"/>
    </row>
    <row r="11952" spans="10:14" x14ac:dyDescent="0.25">
      <c r="J11952" s="3"/>
      <c r="K11952" s="3"/>
      <c r="L11952" s="3"/>
      <c r="N11952" s="4"/>
    </row>
    <row r="11953" spans="10:14" x14ac:dyDescent="0.25">
      <c r="J11953" s="3"/>
      <c r="K11953" s="3"/>
      <c r="L11953" s="3"/>
      <c r="N11953" s="4"/>
    </row>
    <row r="11954" spans="10:14" x14ac:dyDescent="0.25">
      <c r="J11954" s="3"/>
      <c r="K11954" s="3"/>
      <c r="L11954" s="3"/>
      <c r="N11954" s="4"/>
    </row>
    <row r="11955" spans="10:14" x14ac:dyDescent="0.25">
      <c r="J11955" s="3"/>
      <c r="K11955" s="3"/>
      <c r="L11955" s="3"/>
      <c r="N11955" s="4"/>
    </row>
    <row r="11956" spans="10:14" x14ac:dyDescent="0.25">
      <c r="J11956" s="3"/>
      <c r="K11956" s="3"/>
      <c r="L11956" s="3"/>
      <c r="N11956" s="4"/>
    </row>
    <row r="11957" spans="10:14" x14ac:dyDescent="0.25">
      <c r="J11957" s="3"/>
      <c r="K11957" s="3"/>
      <c r="L11957" s="3"/>
      <c r="N11957" s="4"/>
    </row>
    <row r="11958" spans="10:14" x14ac:dyDescent="0.25">
      <c r="J11958" s="3"/>
      <c r="K11958" s="3"/>
      <c r="L11958" s="3"/>
      <c r="N11958" s="4"/>
    </row>
    <row r="11959" spans="10:14" x14ac:dyDescent="0.25">
      <c r="J11959" s="3"/>
      <c r="K11959" s="3"/>
      <c r="L11959" s="3"/>
      <c r="N11959" s="4"/>
    </row>
    <row r="11960" spans="10:14" x14ac:dyDescent="0.25">
      <c r="J11960" s="3"/>
      <c r="K11960" s="3"/>
      <c r="L11960" s="3"/>
      <c r="N11960" s="4"/>
    </row>
    <row r="11961" spans="10:14" x14ac:dyDescent="0.25">
      <c r="J11961" s="3"/>
      <c r="K11961" s="3"/>
      <c r="L11961" s="3"/>
      <c r="N11961" s="4"/>
    </row>
    <row r="11962" spans="10:14" x14ac:dyDescent="0.25">
      <c r="J11962" s="3"/>
      <c r="K11962" s="3"/>
      <c r="L11962" s="3"/>
      <c r="N11962" s="4"/>
    </row>
    <row r="11963" spans="10:14" x14ac:dyDescent="0.25">
      <c r="J11963" s="3"/>
      <c r="K11963" s="3"/>
      <c r="L11963" s="3"/>
      <c r="N11963" s="4"/>
    </row>
    <row r="11964" spans="10:14" x14ac:dyDescent="0.25">
      <c r="J11964" s="3"/>
      <c r="K11964" s="3"/>
      <c r="L11964" s="3"/>
      <c r="N11964" s="4"/>
    </row>
    <row r="11965" spans="10:14" x14ac:dyDescent="0.25">
      <c r="J11965" s="3"/>
      <c r="K11965" s="3"/>
      <c r="L11965" s="3"/>
      <c r="N11965" s="4"/>
    </row>
    <row r="11966" spans="10:14" x14ac:dyDescent="0.25">
      <c r="J11966" s="3"/>
      <c r="K11966" s="3"/>
      <c r="L11966" s="3"/>
      <c r="N11966" s="4"/>
    </row>
    <row r="11967" spans="10:14" x14ac:dyDescent="0.25">
      <c r="J11967" s="3"/>
      <c r="K11967" s="3"/>
      <c r="L11967" s="3"/>
      <c r="N11967" s="4"/>
    </row>
    <row r="11968" spans="10:14" x14ac:dyDescent="0.25">
      <c r="J11968" s="3"/>
      <c r="K11968" s="3"/>
      <c r="L11968" s="3"/>
      <c r="N11968" s="4"/>
    </row>
    <row r="11969" spans="10:14" x14ac:dyDescent="0.25">
      <c r="J11969" s="3"/>
      <c r="K11969" s="3"/>
      <c r="L11969" s="3"/>
      <c r="N11969" s="4"/>
    </row>
    <row r="11970" spans="10:14" x14ac:dyDescent="0.25">
      <c r="J11970" s="3"/>
      <c r="K11970" s="3"/>
      <c r="L11970" s="3"/>
      <c r="N11970" s="4"/>
    </row>
    <row r="11971" spans="10:14" x14ac:dyDescent="0.25">
      <c r="J11971" s="3"/>
      <c r="K11971" s="3"/>
      <c r="L11971" s="3"/>
      <c r="N11971" s="4"/>
    </row>
    <row r="11972" spans="10:14" x14ac:dyDescent="0.25">
      <c r="J11972" s="3"/>
      <c r="K11972" s="3"/>
      <c r="L11972" s="3"/>
      <c r="N11972" s="4"/>
    </row>
    <row r="11973" spans="10:14" x14ac:dyDescent="0.25">
      <c r="J11973" s="3"/>
      <c r="K11973" s="3"/>
      <c r="L11973" s="3"/>
      <c r="N11973" s="4"/>
    </row>
    <row r="11974" spans="10:14" x14ac:dyDescent="0.25">
      <c r="J11974" s="3"/>
      <c r="K11974" s="3"/>
      <c r="L11974" s="3"/>
      <c r="N11974" s="4"/>
    </row>
    <row r="11975" spans="10:14" x14ac:dyDescent="0.25">
      <c r="J11975" s="3"/>
      <c r="K11975" s="3"/>
      <c r="L11975" s="3"/>
      <c r="N11975" s="4"/>
    </row>
    <row r="11976" spans="10:14" x14ac:dyDescent="0.25">
      <c r="J11976" s="3"/>
      <c r="K11976" s="3"/>
      <c r="L11976" s="3"/>
      <c r="N11976" s="4"/>
    </row>
    <row r="11977" spans="10:14" x14ac:dyDescent="0.25">
      <c r="J11977" s="3"/>
      <c r="K11977" s="3"/>
      <c r="L11977" s="3"/>
      <c r="N11977" s="4"/>
    </row>
    <row r="11978" spans="10:14" x14ac:dyDescent="0.25">
      <c r="J11978" s="3"/>
      <c r="K11978" s="3"/>
      <c r="L11978" s="3"/>
      <c r="N11978" s="4"/>
    </row>
    <row r="11979" spans="10:14" x14ac:dyDescent="0.25">
      <c r="J11979" s="3"/>
      <c r="K11979" s="3"/>
      <c r="L11979" s="3"/>
      <c r="N11979" s="4"/>
    </row>
    <row r="11980" spans="10:14" x14ac:dyDescent="0.25">
      <c r="J11980" s="3"/>
      <c r="K11980" s="3"/>
      <c r="L11980" s="3"/>
      <c r="N11980" s="4"/>
    </row>
    <row r="11981" spans="10:14" x14ac:dyDescent="0.25">
      <c r="J11981" s="3"/>
      <c r="K11981" s="3"/>
      <c r="L11981" s="3"/>
      <c r="N11981" s="4"/>
    </row>
    <row r="11982" spans="10:14" x14ac:dyDescent="0.25">
      <c r="J11982" s="3"/>
      <c r="K11982" s="3"/>
      <c r="L11982" s="3"/>
      <c r="N11982" s="4"/>
    </row>
    <row r="11983" spans="10:14" x14ac:dyDescent="0.25">
      <c r="J11983" s="3"/>
      <c r="K11983" s="3"/>
      <c r="L11983" s="3"/>
      <c r="N11983" s="4"/>
    </row>
    <row r="11984" spans="10:14" x14ac:dyDescent="0.25">
      <c r="J11984" s="3"/>
      <c r="K11984" s="3"/>
      <c r="L11984" s="3"/>
      <c r="N11984" s="4"/>
    </row>
    <row r="11985" spans="10:14" x14ac:dyDescent="0.25">
      <c r="J11985" s="3"/>
      <c r="K11985" s="3"/>
      <c r="L11985" s="3"/>
      <c r="N11985" s="4"/>
    </row>
    <row r="11986" spans="10:14" x14ac:dyDescent="0.25">
      <c r="J11986" s="3"/>
      <c r="K11986" s="3"/>
      <c r="L11986" s="3"/>
      <c r="N11986" s="4"/>
    </row>
    <row r="11987" spans="10:14" x14ac:dyDescent="0.25">
      <c r="J11987" s="3"/>
      <c r="K11987" s="3"/>
      <c r="L11987" s="3"/>
      <c r="N11987" s="4"/>
    </row>
    <row r="11988" spans="10:14" x14ac:dyDescent="0.25">
      <c r="J11988" s="3"/>
      <c r="K11988" s="3"/>
      <c r="L11988" s="3"/>
      <c r="N11988" s="4"/>
    </row>
    <row r="11989" spans="10:14" x14ac:dyDescent="0.25">
      <c r="J11989" s="3"/>
      <c r="K11989" s="3"/>
      <c r="L11989" s="3"/>
      <c r="N11989" s="4"/>
    </row>
    <row r="11990" spans="10:14" x14ac:dyDescent="0.25">
      <c r="J11990" s="3"/>
      <c r="K11990" s="3"/>
      <c r="L11990" s="3"/>
      <c r="N11990" s="4"/>
    </row>
    <row r="11991" spans="10:14" x14ac:dyDescent="0.25">
      <c r="J11991" s="3"/>
      <c r="K11991" s="3"/>
      <c r="L11991" s="3"/>
      <c r="N11991" s="4"/>
    </row>
    <row r="11992" spans="10:14" x14ac:dyDescent="0.25">
      <c r="J11992" s="3"/>
      <c r="K11992" s="3"/>
      <c r="L11992" s="3"/>
      <c r="N11992" s="4"/>
    </row>
    <row r="11993" spans="10:14" x14ac:dyDescent="0.25">
      <c r="J11993" s="3"/>
      <c r="K11993" s="3"/>
      <c r="L11993" s="3"/>
      <c r="N11993" s="4"/>
    </row>
    <row r="11994" spans="10:14" x14ac:dyDescent="0.25">
      <c r="J11994" s="3"/>
      <c r="K11994" s="3"/>
      <c r="L11994" s="3"/>
      <c r="N11994" s="4"/>
    </row>
    <row r="11995" spans="10:14" x14ac:dyDescent="0.25">
      <c r="J11995" s="3"/>
      <c r="K11995" s="3"/>
      <c r="L11995" s="3"/>
      <c r="N11995" s="4"/>
    </row>
    <row r="11996" spans="10:14" x14ac:dyDescent="0.25">
      <c r="J11996" s="3"/>
      <c r="K11996" s="3"/>
      <c r="L11996" s="3"/>
      <c r="N11996" s="4"/>
    </row>
    <row r="11997" spans="10:14" x14ac:dyDescent="0.25">
      <c r="J11997" s="3"/>
      <c r="K11997" s="3"/>
      <c r="L11997" s="3"/>
      <c r="N11997" s="4"/>
    </row>
    <row r="11998" spans="10:14" x14ac:dyDescent="0.25">
      <c r="J11998" s="3"/>
      <c r="K11998" s="3"/>
      <c r="L11998" s="3"/>
      <c r="N11998" s="4"/>
    </row>
    <row r="11999" spans="10:14" x14ac:dyDescent="0.25">
      <c r="J11999" s="3"/>
      <c r="K11999" s="3"/>
      <c r="L11999" s="3"/>
      <c r="N11999" s="4"/>
    </row>
    <row r="12000" spans="10:14" x14ac:dyDescent="0.25">
      <c r="J12000" s="3"/>
      <c r="K12000" s="3"/>
      <c r="L12000" s="3"/>
      <c r="N12000" s="4"/>
    </row>
    <row r="12001" spans="10:14" x14ac:dyDescent="0.25">
      <c r="J12001" s="3"/>
      <c r="K12001" s="3"/>
      <c r="L12001" s="3"/>
      <c r="N12001" s="4"/>
    </row>
    <row r="12002" spans="10:14" x14ac:dyDescent="0.25">
      <c r="J12002" s="3"/>
      <c r="K12002" s="3"/>
      <c r="L12002" s="3"/>
      <c r="N12002" s="4"/>
    </row>
    <row r="12003" spans="10:14" x14ac:dyDescent="0.25">
      <c r="J12003" s="3"/>
      <c r="K12003" s="3"/>
      <c r="L12003" s="3"/>
      <c r="N12003" s="4"/>
    </row>
    <row r="12004" spans="10:14" x14ac:dyDescent="0.25">
      <c r="J12004" s="3"/>
      <c r="K12004" s="3"/>
      <c r="L12004" s="3"/>
      <c r="N12004" s="4"/>
    </row>
    <row r="12005" spans="10:14" x14ac:dyDescent="0.25">
      <c r="J12005" s="3"/>
      <c r="K12005" s="3"/>
      <c r="L12005" s="3"/>
      <c r="N12005" s="4"/>
    </row>
    <row r="12006" spans="10:14" x14ac:dyDescent="0.25">
      <c r="J12006" s="3"/>
      <c r="K12006" s="3"/>
      <c r="L12006" s="3"/>
      <c r="N12006" s="4"/>
    </row>
    <row r="12007" spans="10:14" x14ac:dyDescent="0.25">
      <c r="J12007" s="3"/>
      <c r="K12007" s="3"/>
      <c r="L12007" s="3"/>
      <c r="N12007" s="4"/>
    </row>
    <row r="12008" spans="10:14" x14ac:dyDescent="0.25">
      <c r="J12008" s="3"/>
      <c r="K12008" s="3"/>
      <c r="L12008" s="3"/>
      <c r="N12008" s="4"/>
    </row>
    <row r="12009" spans="10:14" x14ac:dyDescent="0.25">
      <c r="J12009" s="3"/>
      <c r="K12009" s="3"/>
      <c r="L12009" s="3"/>
      <c r="N12009" s="4"/>
    </row>
    <row r="12010" spans="10:14" x14ac:dyDescent="0.25">
      <c r="J12010" s="3"/>
      <c r="K12010" s="3"/>
      <c r="L12010" s="3"/>
      <c r="N12010" s="4"/>
    </row>
    <row r="12011" spans="10:14" x14ac:dyDescent="0.25">
      <c r="J12011" s="3"/>
      <c r="K12011" s="3"/>
      <c r="L12011" s="3"/>
      <c r="N12011" s="4"/>
    </row>
    <row r="12012" spans="10:14" x14ac:dyDescent="0.25">
      <c r="J12012" s="3"/>
      <c r="K12012" s="3"/>
      <c r="L12012" s="3"/>
      <c r="N12012" s="4"/>
    </row>
    <row r="12013" spans="10:14" x14ac:dyDescent="0.25">
      <c r="J12013" s="3"/>
      <c r="K12013" s="3"/>
      <c r="L12013" s="3"/>
      <c r="N12013" s="4"/>
    </row>
    <row r="12014" spans="10:14" x14ac:dyDescent="0.25">
      <c r="J12014" s="3"/>
      <c r="K12014" s="3"/>
      <c r="L12014" s="3"/>
      <c r="N12014" s="4"/>
    </row>
    <row r="12015" spans="10:14" x14ac:dyDescent="0.25">
      <c r="J12015" s="3"/>
      <c r="K12015" s="3"/>
      <c r="L12015" s="3"/>
      <c r="N12015" s="4"/>
    </row>
    <row r="12016" spans="10:14" x14ac:dyDescent="0.25">
      <c r="J12016" s="3"/>
      <c r="K12016" s="3"/>
      <c r="L12016" s="3"/>
      <c r="N12016" s="4"/>
    </row>
    <row r="12017" spans="10:14" x14ac:dyDescent="0.25">
      <c r="J12017" s="3"/>
      <c r="K12017" s="3"/>
      <c r="L12017" s="3"/>
      <c r="N12017" s="4"/>
    </row>
    <row r="12018" spans="10:14" x14ac:dyDescent="0.25">
      <c r="J12018" s="3"/>
      <c r="K12018" s="3"/>
      <c r="L12018" s="3"/>
      <c r="N12018" s="4"/>
    </row>
    <row r="12019" spans="10:14" x14ac:dyDescent="0.25">
      <c r="J12019" s="3"/>
      <c r="K12019" s="3"/>
      <c r="L12019" s="3"/>
      <c r="N12019" s="4"/>
    </row>
    <row r="12020" spans="10:14" x14ac:dyDescent="0.25">
      <c r="J12020" s="3"/>
      <c r="K12020" s="3"/>
      <c r="L12020" s="3"/>
      <c r="N12020" s="4"/>
    </row>
    <row r="12021" spans="10:14" x14ac:dyDescent="0.25">
      <c r="J12021" s="3"/>
      <c r="K12021" s="3"/>
      <c r="L12021" s="3"/>
      <c r="N12021" s="4"/>
    </row>
    <row r="12022" spans="10:14" x14ac:dyDescent="0.25">
      <c r="J12022" s="3"/>
      <c r="K12022" s="3"/>
      <c r="L12022" s="3"/>
      <c r="N12022" s="4"/>
    </row>
    <row r="12023" spans="10:14" x14ac:dyDescent="0.25">
      <c r="J12023" s="3"/>
      <c r="K12023" s="3"/>
      <c r="L12023" s="3"/>
      <c r="N12023" s="4"/>
    </row>
    <row r="12024" spans="10:14" x14ac:dyDescent="0.25">
      <c r="J12024" s="3"/>
      <c r="K12024" s="3"/>
      <c r="L12024" s="3"/>
      <c r="N12024" s="4"/>
    </row>
    <row r="12025" spans="10:14" x14ac:dyDescent="0.25">
      <c r="J12025" s="3"/>
      <c r="K12025" s="3"/>
      <c r="L12025" s="3"/>
      <c r="N12025" s="4"/>
    </row>
    <row r="12026" spans="10:14" x14ac:dyDescent="0.25">
      <c r="J12026" s="3"/>
      <c r="K12026" s="3"/>
      <c r="L12026" s="3"/>
      <c r="N12026" s="4"/>
    </row>
    <row r="12027" spans="10:14" x14ac:dyDescent="0.25">
      <c r="J12027" s="3"/>
      <c r="K12027" s="3"/>
      <c r="L12027" s="3"/>
      <c r="N12027" s="4"/>
    </row>
    <row r="12028" spans="10:14" x14ac:dyDescent="0.25">
      <c r="J12028" s="3"/>
      <c r="K12028" s="3"/>
      <c r="L12028" s="3"/>
      <c r="N12028" s="4"/>
    </row>
    <row r="12029" spans="10:14" x14ac:dyDescent="0.25">
      <c r="J12029" s="3"/>
      <c r="K12029" s="3"/>
      <c r="L12029" s="3"/>
      <c r="N12029" s="4"/>
    </row>
    <row r="12030" spans="10:14" x14ac:dyDescent="0.25">
      <c r="J12030" s="3"/>
      <c r="K12030" s="3"/>
      <c r="L12030" s="3"/>
      <c r="N12030" s="4"/>
    </row>
    <row r="12031" spans="10:14" x14ac:dyDescent="0.25">
      <c r="J12031" s="3"/>
      <c r="K12031" s="3"/>
      <c r="L12031" s="3"/>
      <c r="N12031" s="4"/>
    </row>
    <row r="12032" spans="10:14" x14ac:dyDescent="0.25">
      <c r="J12032" s="3"/>
      <c r="K12032" s="3"/>
      <c r="L12032" s="3"/>
      <c r="N12032" s="4"/>
    </row>
    <row r="12033" spans="10:14" x14ac:dyDescent="0.25">
      <c r="J12033" s="3"/>
      <c r="K12033" s="3"/>
      <c r="L12033" s="3"/>
      <c r="N12033" s="4"/>
    </row>
    <row r="12034" spans="10:14" x14ac:dyDescent="0.25">
      <c r="J12034" s="3"/>
      <c r="K12034" s="3"/>
      <c r="L12034" s="3"/>
      <c r="N12034" s="4"/>
    </row>
    <row r="12035" spans="10:14" x14ac:dyDescent="0.25">
      <c r="J12035" s="3"/>
      <c r="K12035" s="3"/>
      <c r="L12035" s="3"/>
      <c r="N12035" s="4"/>
    </row>
    <row r="12036" spans="10:14" x14ac:dyDescent="0.25">
      <c r="J12036" s="3"/>
      <c r="K12036" s="3"/>
      <c r="L12036" s="3"/>
      <c r="N12036" s="4"/>
    </row>
    <row r="12037" spans="10:14" x14ac:dyDescent="0.25">
      <c r="J12037" s="3"/>
      <c r="K12037" s="3"/>
      <c r="L12037" s="3"/>
      <c r="N12037" s="4"/>
    </row>
    <row r="12038" spans="10:14" x14ac:dyDescent="0.25">
      <c r="J12038" s="3"/>
      <c r="K12038" s="3"/>
      <c r="L12038" s="3"/>
      <c r="N12038" s="4"/>
    </row>
    <row r="12039" spans="10:14" x14ac:dyDescent="0.25">
      <c r="J12039" s="3"/>
      <c r="K12039" s="3"/>
      <c r="L12039" s="3"/>
      <c r="N12039" s="4"/>
    </row>
    <row r="12040" spans="10:14" x14ac:dyDescent="0.25">
      <c r="J12040" s="3"/>
      <c r="K12040" s="3"/>
      <c r="L12040" s="3"/>
      <c r="N12040" s="4"/>
    </row>
    <row r="12041" spans="10:14" x14ac:dyDescent="0.25">
      <c r="J12041" s="3"/>
      <c r="K12041" s="3"/>
      <c r="L12041" s="3"/>
      <c r="N12041" s="4"/>
    </row>
    <row r="12042" spans="10:14" x14ac:dyDescent="0.25">
      <c r="J12042" s="3"/>
      <c r="K12042" s="3"/>
      <c r="L12042" s="3"/>
      <c r="N12042" s="4"/>
    </row>
    <row r="12043" spans="10:14" x14ac:dyDescent="0.25">
      <c r="J12043" s="3"/>
      <c r="K12043" s="3"/>
      <c r="L12043" s="3"/>
      <c r="N12043" s="4"/>
    </row>
    <row r="12044" spans="10:14" x14ac:dyDescent="0.25">
      <c r="J12044" s="3"/>
      <c r="K12044" s="3"/>
      <c r="L12044" s="3"/>
      <c r="N12044" s="4"/>
    </row>
    <row r="12045" spans="10:14" x14ac:dyDescent="0.25">
      <c r="J12045" s="3"/>
      <c r="K12045" s="3"/>
      <c r="L12045" s="3"/>
      <c r="N12045" s="4"/>
    </row>
    <row r="12046" spans="10:14" x14ac:dyDescent="0.25">
      <c r="J12046" s="3"/>
      <c r="K12046" s="3"/>
      <c r="L12046" s="3"/>
      <c r="N12046" s="4"/>
    </row>
    <row r="12047" spans="10:14" x14ac:dyDescent="0.25">
      <c r="J12047" s="3"/>
      <c r="K12047" s="3"/>
      <c r="L12047" s="3"/>
      <c r="N12047" s="4"/>
    </row>
    <row r="12048" spans="10:14" x14ac:dyDescent="0.25">
      <c r="J12048" s="3"/>
      <c r="K12048" s="3"/>
      <c r="L12048" s="3"/>
      <c r="N12048" s="4"/>
    </row>
    <row r="12049" spans="10:14" x14ac:dyDescent="0.25">
      <c r="J12049" s="3"/>
      <c r="K12049" s="3"/>
      <c r="L12049" s="3"/>
      <c r="N12049" s="4"/>
    </row>
    <row r="12050" spans="10:14" x14ac:dyDescent="0.25">
      <c r="J12050" s="3"/>
      <c r="K12050" s="3"/>
      <c r="L12050" s="3"/>
      <c r="N12050" s="4"/>
    </row>
    <row r="12051" spans="10:14" x14ac:dyDescent="0.25">
      <c r="J12051" s="3"/>
      <c r="K12051" s="3"/>
      <c r="L12051" s="3"/>
      <c r="N12051" s="4"/>
    </row>
    <row r="12052" spans="10:14" x14ac:dyDescent="0.25">
      <c r="J12052" s="3"/>
      <c r="K12052" s="3"/>
      <c r="L12052" s="3"/>
      <c r="N12052" s="4"/>
    </row>
    <row r="12053" spans="10:14" x14ac:dyDescent="0.25">
      <c r="J12053" s="3"/>
      <c r="K12053" s="3"/>
      <c r="L12053" s="3"/>
      <c r="N12053" s="4"/>
    </row>
    <row r="12054" spans="10:14" x14ac:dyDescent="0.25">
      <c r="J12054" s="3"/>
      <c r="K12054" s="3"/>
      <c r="L12054" s="3"/>
      <c r="N12054" s="4"/>
    </row>
    <row r="12055" spans="10:14" x14ac:dyDescent="0.25">
      <c r="J12055" s="3"/>
      <c r="K12055" s="3"/>
      <c r="L12055" s="3"/>
      <c r="N12055" s="4"/>
    </row>
    <row r="12056" spans="10:14" x14ac:dyDescent="0.25">
      <c r="J12056" s="3"/>
      <c r="K12056" s="3"/>
      <c r="L12056" s="3"/>
      <c r="N12056" s="4"/>
    </row>
    <row r="12057" spans="10:14" x14ac:dyDescent="0.25">
      <c r="J12057" s="3"/>
      <c r="K12057" s="3"/>
      <c r="L12057" s="3"/>
      <c r="N12057" s="4"/>
    </row>
    <row r="12058" spans="10:14" x14ac:dyDescent="0.25">
      <c r="J12058" s="3"/>
      <c r="K12058" s="3"/>
      <c r="L12058" s="3"/>
      <c r="N12058" s="4"/>
    </row>
    <row r="12059" spans="10:14" x14ac:dyDescent="0.25">
      <c r="J12059" s="3"/>
      <c r="K12059" s="3"/>
      <c r="L12059" s="3"/>
      <c r="N12059" s="4"/>
    </row>
    <row r="12060" spans="10:14" x14ac:dyDescent="0.25">
      <c r="J12060" s="3"/>
      <c r="K12060" s="3"/>
      <c r="L12060" s="3"/>
      <c r="N12060" s="4"/>
    </row>
    <row r="12061" spans="10:14" x14ac:dyDescent="0.25">
      <c r="J12061" s="3"/>
      <c r="K12061" s="3"/>
      <c r="L12061" s="3"/>
      <c r="N12061" s="4"/>
    </row>
    <row r="12062" spans="10:14" x14ac:dyDescent="0.25">
      <c r="J12062" s="3"/>
      <c r="K12062" s="3"/>
      <c r="L12062" s="3"/>
      <c r="N12062" s="4"/>
    </row>
    <row r="12063" spans="10:14" x14ac:dyDescent="0.25">
      <c r="J12063" s="3"/>
      <c r="K12063" s="3"/>
      <c r="L12063" s="3"/>
      <c r="N12063" s="4"/>
    </row>
    <row r="12064" spans="10:14" x14ac:dyDescent="0.25">
      <c r="J12064" s="3"/>
      <c r="K12064" s="3"/>
      <c r="L12064" s="3"/>
      <c r="N12064" s="4"/>
    </row>
    <row r="12065" spans="10:14" x14ac:dyDescent="0.25">
      <c r="J12065" s="3"/>
      <c r="K12065" s="3"/>
      <c r="L12065" s="3"/>
      <c r="N12065" s="4"/>
    </row>
    <row r="12066" spans="10:14" x14ac:dyDescent="0.25">
      <c r="J12066" s="3"/>
      <c r="K12066" s="3"/>
      <c r="L12066" s="3"/>
      <c r="N12066" s="4"/>
    </row>
    <row r="12067" spans="10:14" x14ac:dyDescent="0.25">
      <c r="J12067" s="3"/>
      <c r="K12067" s="3"/>
      <c r="L12067" s="3"/>
      <c r="N12067" s="4"/>
    </row>
    <row r="12068" spans="10:14" x14ac:dyDescent="0.25">
      <c r="J12068" s="3"/>
      <c r="K12068" s="3"/>
      <c r="L12068" s="3"/>
      <c r="N12068" s="4"/>
    </row>
    <row r="12069" spans="10:14" x14ac:dyDescent="0.25">
      <c r="J12069" s="3"/>
      <c r="K12069" s="3"/>
      <c r="L12069" s="3"/>
      <c r="N12069" s="4"/>
    </row>
    <row r="12070" spans="10:14" x14ac:dyDescent="0.25">
      <c r="J12070" s="3"/>
      <c r="K12070" s="3"/>
      <c r="L12070" s="3"/>
      <c r="N12070" s="4"/>
    </row>
    <row r="12071" spans="10:14" x14ac:dyDescent="0.25">
      <c r="J12071" s="3"/>
      <c r="K12071" s="3"/>
      <c r="L12071" s="3"/>
      <c r="N12071" s="4"/>
    </row>
    <row r="12072" spans="10:14" x14ac:dyDescent="0.25">
      <c r="J12072" s="3"/>
      <c r="K12072" s="3"/>
      <c r="L12072" s="3"/>
      <c r="N12072" s="4"/>
    </row>
    <row r="12073" spans="10:14" x14ac:dyDescent="0.25">
      <c r="J12073" s="3"/>
      <c r="K12073" s="3"/>
      <c r="L12073" s="3"/>
      <c r="N12073" s="4"/>
    </row>
    <row r="12074" spans="10:14" x14ac:dyDescent="0.25">
      <c r="J12074" s="3"/>
      <c r="K12074" s="3"/>
      <c r="L12074" s="3"/>
      <c r="N12074" s="4"/>
    </row>
    <row r="12075" spans="10:14" x14ac:dyDescent="0.25">
      <c r="J12075" s="3"/>
      <c r="K12075" s="3"/>
      <c r="L12075" s="3"/>
      <c r="N12075" s="4"/>
    </row>
    <row r="12076" spans="10:14" x14ac:dyDescent="0.25">
      <c r="J12076" s="3"/>
      <c r="K12076" s="3"/>
      <c r="L12076" s="3"/>
      <c r="N12076" s="4"/>
    </row>
    <row r="12077" spans="10:14" x14ac:dyDescent="0.25">
      <c r="J12077" s="3"/>
      <c r="K12077" s="3"/>
      <c r="L12077" s="3"/>
      <c r="N12077" s="4"/>
    </row>
    <row r="12078" spans="10:14" x14ac:dyDescent="0.25">
      <c r="J12078" s="3"/>
      <c r="K12078" s="3"/>
      <c r="L12078" s="3"/>
      <c r="N12078" s="4"/>
    </row>
    <row r="12079" spans="10:14" x14ac:dyDescent="0.25">
      <c r="J12079" s="3"/>
      <c r="K12079" s="3"/>
      <c r="L12079" s="3"/>
      <c r="N12079" s="4"/>
    </row>
    <row r="12080" spans="10:14" x14ac:dyDescent="0.25">
      <c r="J12080" s="3"/>
      <c r="K12080" s="3"/>
      <c r="L12080" s="3"/>
      <c r="N12080" s="4"/>
    </row>
    <row r="12081" spans="10:14" x14ac:dyDescent="0.25">
      <c r="J12081" s="3"/>
      <c r="K12081" s="3"/>
      <c r="L12081" s="3"/>
      <c r="N12081" s="4"/>
    </row>
    <row r="12082" spans="10:14" x14ac:dyDescent="0.25">
      <c r="J12082" s="3"/>
      <c r="K12082" s="3"/>
      <c r="L12082" s="3"/>
      <c r="N12082" s="4"/>
    </row>
    <row r="12083" spans="10:14" x14ac:dyDescent="0.25">
      <c r="J12083" s="3"/>
      <c r="K12083" s="3"/>
      <c r="L12083" s="3"/>
      <c r="N12083" s="4"/>
    </row>
    <row r="12084" spans="10:14" x14ac:dyDescent="0.25">
      <c r="J12084" s="3"/>
      <c r="K12084" s="3"/>
      <c r="L12084" s="3"/>
      <c r="N12084" s="4"/>
    </row>
    <row r="12085" spans="10:14" x14ac:dyDescent="0.25">
      <c r="J12085" s="3"/>
      <c r="K12085" s="3"/>
      <c r="L12085" s="3"/>
      <c r="N12085" s="4"/>
    </row>
    <row r="12086" spans="10:14" x14ac:dyDescent="0.25">
      <c r="J12086" s="3"/>
      <c r="K12086" s="3"/>
      <c r="L12086" s="3"/>
      <c r="N12086" s="4"/>
    </row>
    <row r="12087" spans="10:14" x14ac:dyDescent="0.25">
      <c r="J12087" s="3"/>
      <c r="K12087" s="3"/>
      <c r="L12087" s="3"/>
      <c r="N12087" s="4"/>
    </row>
    <row r="12088" spans="10:14" x14ac:dyDescent="0.25">
      <c r="J12088" s="3"/>
      <c r="K12088" s="3"/>
      <c r="L12088" s="3"/>
      <c r="N12088" s="4"/>
    </row>
    <row r="12089" spans="10:14" x14ac:dyDescent="0.25">
      <c r="J12089" s="3"/>
      <c r="K12089" s="3"/>
      <c r="L12089" s="3"/>
      <c r="N12089" s="4"/>
    </row>
    <row r="12090" spans="10:14" x14ac:dyDescent="0.25">
      <c r="J12090" s="3"/>
      <c r="K12090" s="3"/>
      <c r="L12090" s="3"/>
      <c r="N12090" s="4"/>
    </row>
    <row r="12091" spans="10:14" x14ac:dyDescent="0.25">
      <c r="J12091" s="3"/>
      <c r="K12091" s="3"/>
      <c r="L12091" s="3"/>
      <c r="N12091" s="4"/>
    </row>
    <row r="12092" spans="10:14" x14ac:dyDescent="0.25">
      <c r="J12092" s="3"/>
      <c r="K12092" s="3"/>
      <c r="L12092" s="3"/>
      <c r="N12092" s="4"/>
    </row>
    <row r="12093" spans="10:14" x14ac:dyDescent="0.25">
      <c r="J12093" s="3"/>
      <c r="K12093" s="3"/>
      <c r="L12093" s="3"/>
      <c r="N12093" s="4"/>
    </row>
    <row r="12094" spans="10:14" x14ac:dyDescent="0.25">
      <c r="J12094" s="3"/>
      <c r="K12094" s="3"/>
      <c r="L12094" s="3"/>
      <c r="N12094" s="4"/>
    </row>
    <row r="12095" spans="10:14" x14ac:dyDescent="0.25">
      <c r="J12095" s="3"/>
      <c r="K12095" s="3"/>
      <c r="L12095" s="3"/>
      <c r="N12095" s="4"/>
    </row>
    <row r="12096" spans="10:14" x14ac:dyDescent="0.25">
      <c r="J12096" s="3"/>
      <c r="K12096" s="3"/>
      <c r="L12096" s="3"/>
      <c r="N12096" s="4"/>
    </row>
    <row r="12097" spans="10:14" x14ac:dyDescent="0.25">
      <c r="J12097" s="3"/>
      <c r="K12097" s="3"/>
      <c r="L12097" s="3"/>
      <c r="N12097" s="4"/>
    </row>
    <row r="12098" spans="10:14" x14ac:dyDescent="0.25">
      <c r="J12098" s="3"/>
      <c r="K12098" s="3"/>
      <c r="L12098" s="3"/>
      <c r="N12098" s="4"/>
    </row>
    <row r="12099" spans="10:14" x14ac:dyDescent="0.25">
      <c r="J12099" s="3"/>
      <c r="K12099" s="3"/>
      <c r="L12099" s="3"/>
      <c r="N12099" s="4"/>
    </row>
    <row r="12100" spans="10:14" x14ac:dyDescent="0.25">
      <c r="J12100" s="3"/>
      <c r="K12100" s="3"/>
      <c r="L12100" s="3"/>
      <c r="N12100" s="4"/>
    </row>
    <row r="12101" spans="10:14" x14ac:dyDescent="0.25">
      <c r="J12101" s="3"/>
      <c r="K12101" s="3"/>
      <c r="L12101" s="3"/>
      <c r="N12101" s="4"/>
    </row>
    <row r="12102" spans="10:14" x14ac:dyDescent="0.25">
      <c r="J12102" s="3"/>
      <c r="K12102" s="3"/>
      <c r="L12102" s="3"/>
      <c r="N12102" s="4"/>
    </row>
    <row r="12103" spans="10:14" x14ac:dyDescent="0.25">
      <c r="J12103" s="3"/>
      <c r="K12103" s="3"/>
      <c r="L12103" s="3"/>
      <c r="N12103" s="4"/>
    </row>
    <row r="12104" spans="10:14" x14ac:dyDescent="0.25">
      <c r="J12104" s="3"/>
      <c r="K12104" s="3"/>
      <c r="L12104" s="3"/>
      <c r="N12104" s="4"/>
    </row>
    <row r="12105" spans="10:14" x14ac:dyDescent="0.25">
      <c r="J12105" s="3"/>
      <c r="K12105" s="3"/>
      <c r="L12105" s="3"/>
      <c r="N12105" s="4"/>
    </row>
    <row r="12106" spans="10:14" x14ac:dyDescent="0.25">
      <c r="J12106" s="3"/>
      <c r="K12106" s="3"/>
      <c r="L12106" s="3"/>
      <c r="N12106" s="4"/>
    </row>
    <row r="12107" spans="10:14" x14ac:dyDescent="0.25">
      <c r="J12107" s="3"/>
      <c r="K12107" s="3"/>
      <c r="L12107" s="3"/>
      <c r="N12107" s="4"/>
    </row>
    <row r="12108" spans="10:14" x14ac:dyDescent="0.25">
      <c r="J12108" s="3"/>
      <c r="K12108" s="3"/>
      <c r="L12108" s="3"/>
      <c r="N12108" s="4"/>
    </row>
    <row r="12109" spans="10:14" x14ac:dyDescent="0.25">
      <c r="J12109" s="3"/>
      <c r="K12109" s="3"/>
      <c r="L12109" s="3"/>
      <c r="N12109" s="4"/>
    </row>
    <row r="12110" spans="10:14" x14ac:dyDescent="0.25">
      <c r="J12110" s="3"/>
      <c r="K12110" s="3"/>
      <c r="L12110" s="3"/>
      <c r="N12110" s="4"/>
    </row>
    <row r="12111" spans="10:14" x14ac:dyDescent="0.25">
      <c r="J12111" s="3"/>
      <c r="K12111" s="3"/>
      <c r="L12111" s="3"/>
      <c r="N12111" s="4"/>
    </row>
    <row r="12112" spans="10:14" x14ac:dyDescent="0.25">
      <c r="J12112" s="3"/>
      <c r="K12112" s="3"/>
      <c r="L12112" s="3"/>
      <c r="N12112" s="4"/>
    </row>
    <row r="12113" spans="10:14" x14ac:dyDescent="0.25">
      <c r="J12113" s="3"/>
      <c r="K12113" s="3"/>
      <c r="L12113" s="3"/>
      <c r="N12113" s="4"/>
    </row>
    <row r="12114" spans="10:14" x14ac:dyDescent="0.25">
      <c r="J12114" s="3"/>
      <c r="K12114" s="3"/>
      <c r="L12114" s="3"/>
      <c r="N12114" s="4"/>
    </row>
    <row r="12115" spans="10:14" x14ac:dyDescent="0.25">
      <c r="J12115" s="3"/>
      <c r="K12115" s="3"/>
      <c r="L12115" s="3"/>
      <c r="N12115" s="4"/>
    </row>
    <row r="12116" spans="10:14" x14ac:dyDescent="0.25">
      <c r="J12116" s="3"/>
      <c r="K12116" s="3"/>
      <c r="L12116" s="3"/>
      <c r="N12116" s="4"/>
    </row>
    <row r="12117" spans="10:14" x14ac:dyDescent="0.25">
      <c r="J12117" s="3"/>
      <c r="K12117" s="3"/>
      <c r="L12117" s="3"/>
      <c r="N12117" s="4"/>
    </row>
    <row r="12118" spans="10:14" x14ac:dyDescent="0.25">
      <c r="J12118" s="3"/>
      <c r="K12118" s="3"/>
      <c r="L12118" s="3"/>
      <c r="N12118" s="4"/>
    </row>
    <row r="12119" spans="10:14" x14ac:dyDescent="0.25">
      <c r="J12119" s="3"/>
      <c r="K12119" s="3"/>
      <c r="L12119" s="3"/>
      <c r="N12119" s="4"/>
    </row>
    <row r="12120" spans="10:14" x14ac:dyDescent="0.25">
      <c r="J12120" s="3"/>
      <c r="K12120" s="3"/>
      <c r="L12120" s="3"/>
      <c r="N12120" s="4"/>
    </row>
    <row r="12121" spans="10:14" x14ac:dyDescent="0.25">
      <c r="J12121" s="3"/>
      <c r="K12121" s="3"/>
      <c r="L12121" s="3"/>
      <c r="N12121" s="4"/>
    </row>
    <row r="12122" spans="10:14" x14ac:dyDescent="0.25">
      <c r="J12122" s="3"/>
      <c r="K12122" s="3"/>
      <c r="L12122" s="3"/>
      <c r="N12122" s="4"/>
    </row>
    <row r="12123" spans="10:14" x14ac:dyDescent="0.25">
      <c r="J12123" s="3"/>
      <c r="K12123" s="3"/>
      <c r="L12123" s="3"/>
      <c r="N12123" s="4"/>
    </row>
    <row r="12124" spans="10:14" x14ac:dyDescent="0.25">
      <c r="J12124" s="3"/>
      <c r="K12124" s="3"/>
      <c r="L12124" s="3"/>
      <c r="N12124" s="4"/>
    </row>
    <row r="12125" spans="10:14" x14ac:dyDescent="0.25">
      <c r="J12125" s="3"/>
      <c r="K12125" s="3"/>
      <c r="L12125" s="3"/>
      <c r="N12125" s="4"/>
    </row>
    <row r="12126" spans="10:14" x14ac:dyDescent="0.25">
      <c r="J12126" s="3"/>
      <c r="K12126" s="3"/>
      <c r="L12126" s="3"/>
      <c r="N12126" s="4"/>
    </row>
    <row r="12127" spans="10:14" x14ac:dyDescent="0.25">
      <c r="J12127" s="3"/>
      <c r="K12127" s="3"/>
      <c r="L12127" s="3"/>
      <c r="N12127" s="4"/>
    </row>
    <row r="12128" spans="10:14" x14ac:dyDescent="0.25">
      <c r="J12128" s="3"/>
      <c r="K12128" s="3"/>
      <c r="L12128" s="3"/>
      <c r="N12128" s="4"/>
    </row>
    <row r="12129" spans="10:14" x14ac:dyDescent="0.25">
      <c r="J12129" s="3"/>
      <c r="K12129" s="3"/>
      <c r="L12129" s="3"/>
      <c r="N12129" s="4"/>
    </row>
    <row r="12130" spans="10:14" x14ac:dyDescent="0.25">
      <c r="J12130" s="3"/>
      <c r="K12130" s="3"/>
      <c r="L12130" s="3"/>
      <c r="N12130" s="4"/>
    </row>
    <row r="12131" spans="10:14" x14ac:dyDescent="0.25">
      <c r="J12131" s="3"/>
      <c r="K12131" s="3"/>
      <c r="L12131" s="3"/>
      <c r="N12131" s="4"/>
    </row>
    <row r="12132" spans="10:14" x14ac:dyDescent="0.25">
      <c r="J12132" s="3"/>
      <c r="K12132" s="3"/>
      <c r="L12132" s="3"/>
      <c r="N12132" s="4"/>
    </row>
    <row r="12133" spans="10:14" x14ac:dyDescent="0.25">
      <c r="J12133" s="3"/>
      <c r="K12133" s="3"/>
      <c r="L12133" s="3"/>
      <c r="N12133" s="4"/>
    </row>
    <row r="12134" spans="10:14" x14ac:dyDescent="0.25">
      <c r="J12134" s="3"/>
      <c r="K12134" s="3"/>
      <c r="L12134" s="3"/>
      <c r="N12134" s="4"/>
    </row>
    <row r="12135" spans="10:14" x14ac:dyDescent="0.25">
      <c r="J12135" s="3"/>
      <c r="K12135" s="3"/>
      <c r="L12135" s="3"/>
      <c r="N12135" s="4"/>
    </row>
    <row r="12136" spans="10:14" x14ac:dyDescent="0.25">
      <c r="J12136" s="3"/>
      <c r="K12136" s="3"/>
      <c r="L12136" s="3"/>
      <c r="N12136" s="4"/>
    </row>
    <row r="12137" spans="10:14" x14ac:dyDescent="0.25">
      <c r="J12137" s="3"/>
      <c r="K12137" s="3"/>
      <c r="L12137" s="3"/>
      <c r="N12137" s="4"/>
    </row>
    <row r="12138" spans="10:14" x14ac:dyDescent="0.25">
      <c r="J12138" s="3"/>
      <c r="K12138" s="3"/>
      <c r="L12138" s="3"/>
      <c r="N12138" s="4"/>
    </row>
    <row r="12139" spans="10:14" x14ac:dyDescent="0.25">
      <c r="J12139" s="3"/>
      <c r="K12139" s="3"/>
      <c r="L12139" s="3"/>
      <c r="N12139" s="4"/>
    </row>
    <row r="12140" spans="10:14" x14ac:dyDescent="0.25">
      <c r="J12140" s="3"/>
      <c r="K12140" s="3"/>
      <c r="L12140" s="3"/>
      <c r="N12140" s="4"/>
    </row>
    <row r="12141" spans="10:14" x14ac:dyDescent="0.25">
      <c r="J12141" s="3"/>
      <c r="K12141" s="3"/>
      <c r="L12141" s="3"/>
      <c r="N12141" s="4"/>
    </row>
    <row r="12142" spans="10:14" x14ac:dyDescent="0.25">
      <c r="J12142" s="3"/>
      <c r="K12142" s="3"/>
      <c r="L12142" s="3"/>
      <c r="N12142" s="4"/>
    </row>
    <row r="12143" spans="10:14" x14ac:dyDescent="0.25">
      <c r="J12143" s="3"/>
      <c r="K12143" s="3"/>
      <c r="L12143" s="3"/>
      <c r="N12143" s="4"/>
    </row>
    <row r="12144" spans="10:14" x14ac:dyDescent="0.25">
      <c r="J12144" s="3"/>
      <c r="K12144" s="3"/>
      <c r="L12144" s="3"/>
      <c r="N12144" s="4"/>
    </row>
    <row r="12145" spans="10:14" x14ac:dyDescent="0.25">
      <c r="J12145" s="3"/>
      <c r="K12145" s="3"/>
      <c r="L12145" s="3"/>
      <c r="N12145" s="4"/>
    </row>
    <row r="12146" spans="10:14" x14ac:dyDescent="0.25">
      <c r="J12146" s="3"/>
      <c r="K12146" s="3"/>
      <c r="L12146" s="3"/>
      <c r="N12146" s="4"/>
    </row>
    <row r="12147" spans="10:14" x14ac:dyDescent="0.25">
      <c r="J12147" s="3"/>
      <c r="K12147" s="3"/>
      <c r="L12147" s="3"/>
      <c r="N12147" s="4"/>
    </row>
    <row r="12148" spans="10:14" x14ac:dyDescent="0.25">
      <c r="J12148" s="3"/>
      <c r="K12148" s="3"/>
      <c r="L12148" s="3"/>
      <c r="N12148" s="4"/>
    </row>
    <row r="12149" spans="10:14" x14ac:dyDescent="0.25">
      <c r="J12149" s="3"/>
      <c r="K12149" s="3"/>
      <c r="L12149" s="3"/>
      <c r="N12149" s="4"/>
    </row>
    <row r="12150" spans="10:14" x14ac:dyDescent="0.25">
      <c r="J12150" s="3"/>
      <c r="K12150" s="3"/>
      <c r="L12150" s="3"/>
      <c r="N12150" s="4"/>
    </row>
    <row r="12151" spans="10:14" x14ac:dyDescent="0.25">
      <c r="J12151" s="3"/>
      <c r="K12151" s="3"/>
      <c r="L12151" s="3"/>
      <c r="N12151" s="4"/>
    </row>
    <row r="12152" spans="10:14" x14ac:dyDescent="0.25">
      <c r="J12152" s="3"/>
      <c r="K12152" s="3"/>
      <c r="L12152" s="3"/>
      <c r="N12152" s="4"/>
    </row>
    <row r="12153" spans="10:14" x14ac:dyDescent="0.25">
      <c r="J12153" s="3"/>
      <c r="K12153" s="3"/>
      <c r="L12153" s="3"/>
      <c r="N12153" s="4"/>
    </row>
    <row r="12154" spans="10:14" x14ac:dyDescent="0.25">
      <c r="J12154" s="3"/>
      <c r="K12154" s="3"/>
      <c r="L12154" s="3"/>
      <c r="N12154" s="4"/>
    </row>
    <row r="12155" spans="10:14" x14ac:dyDescent="0.25">
      <c r="J12155" s="3"/>
      <c r="K12155" s="3"/>
      <c r="L12155" s="3"/>
      <c r="N12155" s="4"/>
    </row>
    <row r="12156" spans="10:14" x14ac:dyDescent="0.25">
      <c r="J12156" s="3"/>
      <c r="K12156" s="3"/>
      <c r="L12156" s="3"/>
      <c r="N12156" s="4"/>
    </row>
    <row r="12157" spans="10:14" x14ac:dyDescent="0.25">
      <c r="J12157" s="3"/>
      <c r="K12157" s="3"/>
      <c r="L12157" s="3"/>
      <c r="N12157" s="4"/>
    </row>
    <row r="12158" spans="10:14" x14ac:dyDescent="0.25">
      <c r="J12158" s="3"/>
      <c r="K12158" s="3"/>
      <c r="L12158" s="3"/>
      <c r="N12158" s="4"/>
    </row>
    <row r="12159" spans="10:14" x14ac:dyDescent="0.25">
      <c r="J12159" s="3"/>
      <c r="K12159" s="3"/>
      <c r="L12159" s="3"/>
      <c r="N12159" s="4"/>
    </row>
    <row r="12160" spans="10:14" x14ac:dyDescent="0.25">
      <c r="J12160" s="3"/>
      <c r="K12160" s="3"/>
      <c r="L12160" s="3"/>
      <c r="N12160" s="4"/>
    </row>
    <row r="12161" spans="10:14" x14ac:dyDescent="0.25">
      <c r="J12161" s="3"/>
      <c r="K12161" s="3"/>
      <c r="L12161" s="3"/>
      <c r="N12161" s="4"/>
    </row>
    <row r="12162" spans="10:14" x14ac:dyDescent="0.25">
      <c r="J12162" s="3"/>
      <c r="K12162" s="3"/>
      <c r="L12162" s="3"/>
      <c r="N12162" s="4"/>
    </row>
    <row r="12163" spans="10:14" x14ac:dyDescent="0.25">
      <c r="J12163" s="3"/>
      <c r="K12163" s="3"/>
      <c r="L12163" s="3"/>
      <c r="N12163" s="4"/>
    </row>
    <row r="12164" spans="10:14" x14ac:dyDescent="0.25">
      <c r="J12164" s="3"/>
      <c r="K12164" s="3"/>
      <c r="L12164" s="3"/>
      <c r="N12164" s="4"/>
    </row>
    <row r="12165" spans="10:14" x14ac:dyDescent="0.25">
      <c r="J12165" s="3"/>
      <c r="K12165" s="3"/>
      <c r="L12165" s="3"/>
      <c r="N12165" s="4"/>
    </row>
    <row r="12166" spans="10:14" x14ac:dyDescent="0.25">
      <c r="J12166" s="3"/>
      <c r="K12166" s="3"/>
      <c r="L12166" s="3"/>
      <c r="N12166" s="4"/>
    </row>
    <row r="12167" spans="10:14" x14ac:dyDescent="0.25">
      <c r="J12167" s="3"/>
      <c r="K12167" s="3"/>
      <c r="L12167" s="3"/>
      <c r="N12167" s="4"/>
    </row>
    <row r="12168" spans="10:14" x14ac:dyDescent="0.25">
      <c r="J12168" s="3"/>
      <c r="K12168" s="3"/>
      <c r="L12168" s="3"/>
      <c r="N12168" s="4"/>
    </row>
    <row r="12169" spans="10:14" x14ac:dyDescent="0.25">
      <c r="J12169" s="3"/>
      <c r="K12169" s="3"/>
      <c r="L12169" s="3"/>
      <c r="N12169" s="4"/>
    </row>
    <row r="12170" spans="10:14" x14ac:dyDescent="0.25">
      <c r="J12170" s="3"/>
      <c r="K12170" s="3"/>
      <c r="L12170" s="3"/>
      <c r="N12170" s="4"/>
    </row>
    <row r="12171" spans="10:14" x14ac:dyDescent="0.25">
      <c r="J12171" s="3"/>
      <c r="K12171" s="3"/>
      <c r="L12171" s="3"/>
      <c r="N12171" s="4"/>
    </row>
    <row r="12172" spans="10:14" x14ac:dyDescent="0.25">
      <c r="J12172" s="3"/>
      <c r="K12172" s="3"/>
      <c r="L12172" s="3"/>
      <c r="N12172" s="4"/>
    </row>
    <row r="12173" spans="10:14" x14ac:dyDescent="0.25">
      <c r="J12173" s="3"/>
      <c r="K12173" s="3"/>
      <c r="L12173" s="3"/>
      <c r="N12173" s="4"/>
    </row>
    <row r="12174" spans="10:14" x14ac:dyDescent="0.25">
      <c r="J12174" s="3"/>
      <c r="K12174" s="3"/>
      <c r="L12174" s="3"/>
      <c r="N12174" s="4"/>
    </row>
    <row r="12175" spans="10:14" x14ac:dyDescent="0.25">
      <c r="J12175" s="3"/>
      <c r="K12175" s="3"/>
      <c r="L12175" s="3"/>
      <c r="N12175" s="4"/>
    </row>
    <row r="12176" spans="10:14" x14ac:dyDescent="0.25">
      <c r="J12176" s="3"/>
      <c r="K12176" s="3"/>
      <c r="L12176" s="3"/>
      <c r="N12176" s="4"/>
    </row>
    <row r="12177" spans="10:14" x14ac:dyDescent="0.25">
      <c r="J12177" s="3"/>
      <c r="K12177" s="3"/>
      <c r="L12177" s="3"/>
      <c r="N12177" s="4"/>
    </row>
    <row r="12178" spans="10:14" x14ac:dyDescent="0.25">
      <c r="J12178" s="3"/>
      <c r="K12178" s="3"/>
      <c r="L12178" s="3"/>
      <c r="N12178" s="4"/>
    </row>
    <row r="12179" spans="10:14" x14ac:dyDescent="0.25">
      <c r="J12179" s="3"/>
      <c r="K12179" s="3"/>
      <c r="L12179" s="3"/>
      <c r="N12179" s="4"/>
    </row>
    <row r="12180" spans="10:14" x14ac:dyDescent="0.25">
      <c r="J12180" s="3"/>
      <c r="K12180" s="3"/>
      <c r="L12180" s="3"/>
      <c r="N12180" s="4"/>
    </row>
    <row r="12181" spans="10:14" x14ac:dyDescent="0.25">
      <c r="J12181" s="3"/>
      <c r="K12181" s="3"/>
      <c r="L12181" s="3"/>
      <c r="N12181" s="4"/>
    </row>
    <row r="12182" spans="10:14" x14ac:dyDescent="0.25">
      <c r="J12182" s="3"/>
      <c r="K12182" s="3"/>
      <c r="L12182" s="3"/>
      <c r="N12182" s="4"/>
    </row>
    <row r="12183" spans="10:14" x14ac:dyDescent="0.25">
      <c r="J12183" s="3"/>
      <c r="K12183" s="3"/>
      <c r="L12183" s="3"/>
      <c r="N12183" s="4"/>
    </row>
    <row r="12184" spans="10:14" x14ac:dyDescent="0.25">
      <c r="J12184" s="3"/>
      <c r="K12184" s="3"/>
      <c r="L12184" s="3"/>
      <c r="N12184" s="4"/>
    </row>
    <row r="12185" spans="10:14" x14ac:dyDescent="0.25">
      <c r="J12185" s="3"/>
      <c r="K12185" s="3"/>
      <c r="L12185" s="3"/>
      <c r="N12185" s="4"/>
    </row>
    <row r="12186" spans="10:14" x14ac:dyDescent="0.25">
      <c r="J12186" s="3"/>
      <c r="K12186" s="3"/>
      <c r="L12186" s="3"/>
      <c r="N12186" s="4"/>
    </row>
    <row r="12187" spans="10:14" x14ac:dyDescent="0.25">
      <c r="J12187" s="3"/>
      <c r="K12187" s="3"/>
      <c r="L12187" s="3"/>
      <c r="N12187" s="4"/>
    </row>
    <row r="12188" spans="10:14" x14ac:dyDescent="0.25">
      <c r="J12188" s="3"/>
      <c r="K12188" s="3"/>
      <c r="L12188" s="3"/>
      <c r="N12188" s="4"/>
    </row>
    <row r="12189" spans="10:14" x14ac:dyDescent="0.25">
      <c r="J12189" s="3"/>
      <c r="K12189" s="3"/>
      <c r="L12189" s="3"/>
      <c r="N12189" s="4"/>
    </row>
    <row r="12190" spans="10:14" x14ac:dyDescent="0.25">
      <c r="J12190" s="3"/>
      <c r="K12190" s="3"/>
      <c r="L12190" s="3"/>
      <c r="N12190" s="4"/>
    </row>
    <row r="12191" spans="10:14" x14ac:dyDescent="0.25">
      <c r="J12191" s="3"/>
      <c r="K12191" s="3"/>
      <c r="L12191" s="3"/>
      <c r="N12191" s="4"/>
    </row>
    <row r="12192" spans="10:14" x14ac:dyDescent="0.25">
      <c r="J12192" s="3"/>
      <c r="K12192" s="3"/>
      <c r="L12192" s="3"/>
      <c r="N12192" s="4"/>
    </row>
    <row r="12193" spans="10:14" x14ac:dyDescent="0.25">
      <c r="J12193" s="3"/>
      <c r="K12193" s="3"/>
      <c r="L12193" s="3"/>
      <c r="N12193" s="4"/>
    </row>
    <row r="12194" spans="10:14" x14ac:dyDescent="0.25">
      <c r="J12194" s="3"/>
      <c r="K12194" s="3"/>
      <c r="L12194" s="3"/>
      <c r="N12194" s="4"/>
    </row>
    <row r="12195" spans="10:14" x14ac:dyDescent="0.25">
      <c r="J12195" s="3"/>
      <c r="K12195" s="3"/>
      <c r="L12195" s="3"/>
      <c r="N12195" s="4"/>
    </row>
    <row r="12196" spans="10:14" x14ac:dyDescent="0.25">
      <c r="J12196" s="3"/>
      <c r="K12196" s="3"/>
      <c r="L12196" s="3"/>
      <c r="N12196" s="4"/>
    </row>
    <row r="12197" spans="10:14" x14ac:dyDescent="0.25">
      <c r="J12197" s="3"/>
      <c r="K12197" s="3"/>
      <c r="L12197" s="3"/>
      <c r="N12197" s="4"/>
    </row>
    <row r="12198" spans="10:14" x14ac:dyDescent="0.25">
      <c r="J12198" s="3"/>
      <c r="K12198" s="3"/>
      <c r="L12198" s="3"/>
      <c r="N12198" s="4"/>
    </row>
    <row r="12199" spans="10:14" x14ac:dyDescent="0.25">
      <c r="J12199" s="3"/>
      <c r="K12199" s="3"/>
      <c r="L12199" s="3"/>
      <c r="N12199" s="4"/>
    </row>
    <row r="12200" spans="10:14" x14ac:dyDescent="0.25">
      <c r="J12200" s="3"/>
      <c r="K12200" s="3"/>
      <c r="L12200" s="3"/>
      <c r="N12200" s="4"/>
    </row>
    <row r="12201" spans="10:14" x14ac:dyDescent="0.25">
      <c r="J12201" s="3"/>
      <c r="K12201" s="3"/>
      <c r="L12201" s="3"/>
      <c r="N12201" s="4"/>
    </row>
    <row r="12202" spans="10:14" x14ac:dyDescent="0.25">
      <c r="J12202" s="3"/>
      <c r="K12202" s="3"/>
      <c r="L12202" s="3"/>
      <c r="N12202" s="4"/>
    </row>
    <row r="12203" spans="10:14" x14ac:dyDescent="0.25">
      <c r="J12203" s="3"/>
      <c r="K12203" s="3"/>
      <c r="L12203" s="3"/>
      <c r="N12203" s="4"/>
    </row>
    <row r="12204" spans="10:14" x14ac:dyDescent="0.25">
      <c r="J12204" s="3"/>
      <c r="K12204" s="3"/>
      <c r="L12204" s="3"/>
      <c r="N12204" s="4"/>
    </row>
    <row r="12205" spans="10:14" x14ac:dyDescent="0.25">
      <c r="J12205" s="3"/>
      <c r="K12205" s="3"/>
      <c r="L12205" s="3"/>
      <c r="N12205" s="4"/>
    </row>
    <row r="12206" spans="10:14" x14ac:dyDescent="0.25">
      <c r="J12206" s="3"/>
      <c r="K12206" s="3"/>
      <c r="L12206" s="3"/>
      <c r="N12206" s="4"/>
    </row>
    <row r="12207" spans="10:14" x14ac:dyDescent="0.25">
      <c r="J12207" s="3"/>
      <c r="K12207" s="3"/>
      <c r="L12207" s="3"/>
      <c r="N12207" s="4"/>
    </row>
    <row r="12208" spans="10:14" x14ac:dyDescent="0.25">
      <c r="J12208" s="3"/>
      <c r="K12208" s="3"/>
      <c r="L12208" s="3"/>
      <c r="N12208" s="4"/>
    </row>
    <row r="12209" spans="10:14" x14ac:dyDescent="0.25">
      <c r="J12209" s="3"/>
      <c r="K12209" s="3"/>
      <c r="L12209" s="3"/>
      <c r="N12209" s="4"/>
    </row>
    <row r="12210" spans="10:14" x14ac:dyDescent="0.25">
      <c r="J12210" s="3"/>
      <c r="K12210" s="3"/>
      <c r="L12210" s="3"/>
      <c r="N12210" s="4"/>
    </row>
    <row r="12211" spans="10:14" x14ac:dyDescent="0.25">
      <c r="J12211" s="3"/>
      <c r="K12211" s="3"/>
      <c r="L12211" s="3"/>
      <c r="N12211" s="4"/>
    </row>
    <row r="12212" spans="10:14" x14ac:dyDescent="0.25">
      <c r="J12212" s="3"/>
      <c r="K12212" s="3"/>
      <c r="L12212" s="3"/>
      <c r="N12212" s="4"/>
    </row>
    <row r="12213" spans="10:14" x14ac:dyDescent="0.25">
      <c r="J12213" s="3"/>
      <c r="K12213" s="3"/>
      <c r="L12213" s="3"/>
      <c r="N12213" s="4"/>
    </row>
    <row r="12214" spans="10:14" x14ac:dyDescent="0.25">
      <c r="J12214" s="3"/>
      <c r="K12214" s="3"/>
      <c r="L12214" s="3"/>
      <c r="N12214" s="4"/>
    </row>
    <row r="12215" spans="10:14" x14ac:dyDescent="0.25">
      <c r="J12215" s="3"/>
      <c r="K12215" s="3"/>
      <c r="L12215" s="3"/>
      <c r="N12215" s="4"/>
    </row>
    <row r="12216" spans="10:14" x14ac:dyDescent="0.25">
      <c r="J12216" s="3"/>
      <c r="K12216" s="3"/>
      <c r="L12216" s="3"/>
      <c r="N12216" s="4"/>
    </row>
    <row r="12217" spans="10:14" x14ac:dyDescent="0.25">
      <c r="J12217" s="3"/>
      <c r="K12217" s="3"/>
      <c r="L12217" s="3"/>
      <c r="N12217" s="4"/>
    </row>
    <row r="12218" spans="10:14" x14ac:dyDescent="0.25">
      <c r="J12218" s="3"/>
      <c r="K12218" s="3"/>
      <c r="L12218" s="3"/>
      <c r="N12218" s="4"/>
    </row>
    <row r="12219" spans="10:14" x14ac:dyDescent="0.25">
      <c r="J12219" s="3"/>
      <c r="K12219" s="3"/>
      <c r="L12219" s="3"/>
      <c r="N12219" s="4"/>
    </row>
    <row r="12220" spans="10:14" x14ac:dyDescent="0.25">
      <c r="J12220" s="3"/>
      <c r="K12220" s="3"/>
      <c r="L12220" s="3"/>
      <c r="N12220" s="4"/>
    </row>
    <row r="12221" spans="10:14" x14ac:dyDescent="0.25">
      <c r="J12221" s="3"/>
      <c r="K12221" s="3"/>
      <c r="L12221" s="3"/>
      <c r="N12221" s="4"/>
    </row>
    <row r="12222" spans="10:14" x14ac:dyDescent="0.25">
      <c r="J12222" s="3"/>
      <c r="K12222" s="3"/>
      <c r="L12222" s="3"/>
      <c r="N12222" s="4"/>
    </row>
    <row r="12223" spans="10:14" x14ac:dyDescent="0.25">
      <c r="J12223" s="3"/>
      <c r="K12223" s="3"/>
      <c r="L12223" s="3"/>
      <c r="N12223" s="4"/>
    </row>
    <row r="12224" spans="10:14" x14ac:dyDescent="0.25">
      <c r="J12224" s="3"/>
      <c r="K12224" s="3"/>
      <c r="L12224" s="3"/>
      <c r="N12224" s="4"/>
    </row>
    <row r="12225" spans="10:14" x14ac:dyDescent="0.25">
      <c r="J12225" s="3"/>
      <c r="K12225" s="3"/>
      <c r="L12225" s="3"/>
      <c r="N12225" s="4"/>
    </row>
    <row r="12226" spans="10:14" x14ac:dyDescent="0.25">
      <c r="J12226" s="3"/>
      <c r="K12226" s="3"/>
      <c r="L12226" s="3"/>
      <c r="N12226" s="4"/>
    </row>
    <row r="12227" spans="10:14" x14ac:dyDescent="0.25">
      <c r="J12227" s="3"/>
      <c r="K12227" s="3"/>
      <c r="L12227" s="3"/>
      <c r="N12227" s="4"/>
    </row>
    <row r="12228" spans="10:14" x14ac:dyDescent="0.25">
      <c r="J12228" s="3"/>
      <c r="K12228" s="3"/>
      <c r="L12228" s="3"/>
      <c r="N12228" s="4"/>
    </row>
    <row r="12229" spans="10:14" x14ac:dyDescent="0.25">
      <c r="J12229" s="3"/>
      <c r="K12229" s="3"/>
      <c r="L12229" s="3"/>
      <c r="N12229" s="4"/>
    </row>
    <row r="12230" spans="10:14" x14ac:dyDescent="0.25">
      <c r="J12230" s="3"/>
      <c r="K12230" s="3"/>
      <c r="L12230" s="3"/>
      <c r="N12230" s="4"/>
    </row>
    <row r="12231" spans="10:14" x14ac:dyDescent="0.25">
      <c r="J12231" s="3"/>
      <c r="K12231" s="3"/>
      <c r="L12231" s="3"/>
      <c r="N12231" s="4"/>
    </row>
    <row r="12232" spans="10:14" x14ac:dyDescent="0.25">
      <c r="J12232" s="3"/>
      <c r="K12232" s="3"/>
      <c r="L12232" s="3"/>
      <c r="N12232" s="4"/>
    </row>
    <row r="12233" spans="10:14" x14ac:dyDescent="0.25">
      <c r="J12233" s="3"/>
      <c r="K12233" s="3"/>
      <c r="L12233" s="3"/>
      <c r="N12233" s="4"/>
    </row>
    <row r="12234" spans="10:14" x14ac:dyDescent="0.25">
      <c r="J12234" s="3"/>
      <c r="K12234" s="3"/>
      <c r="L12234" s="3"/>
      <c r="N12234" s="4"/>
    </row>
    <row r="12235" spans="10:14" x14ac:dyDescent="0.25">
      <c r="J12235" s="3"/>
      <c r="K12235" s="3"/>
      <c r="L12235" s="3"/>
      <c r="N12235" s="4"/>
    </row>
    <row r="12236" spans="10:14" x14ac:dyDescent="0.25">
      <c r="J12236" s="3"/>
      <c r="K12236" s="3"/>
      <c r="L12236" s="3"/>
      <c r="N12236" s="4"/>
    </row>
    <row r="12237" spans="10:14" x14ac:dyDescent="0.25">
      <c r="J12237" s="3"/>
      <c r="K12237" s="3"/>
      <c r="L12237" s="3"/>
      <c r="N12237" s="4"/>
    </row>
    <row r="12238" spans="10:14" x14ac:dyDescent="0.25">
      <c r="J12238" s="3"/>
      <c r="K12238" s="3"/>
      <c r="L12238" s="3"/>
      <c r="N12238" s="4"/>
    </row>
    <row r="12239" spans="10:14" x14ac:dyDescent="0.25">
      <c r="J12239" s="3"/>
      <c r="K12239" s="3"/>
      <c r="L12239" s="3"/>
      <c r="N12239" s="4"/>
    </row>
    <row r="12240" spans="10:14" x14ac:dyDescent="0.25">
      <c r="J12240" s="3"/>
      <c r="K12240" s="3"/>
      <c r="L12240" s="3"/>
      <c r="N12240" s="4"/>
    </row>
    <row r="12241" spans="10:14" x14ac:dyDescent="0.25">
      <c r="J12241" s="3"/>
      <c r="K12241" s="3"/>
      <c r="L12241" s="3"/>
      <c r="N12241" s="4"/>
    </row>
    <row r="12242" spans="10:14" x14ac:dyDescent="0.25">
      <c r="J12242" s="3"/>
      <c r="K12242" s="3"/>
      <c r="L12242" s="3"/>
      <c r="N12242" s="4"/>
    </row>
    <row r="12243" spans="10:14" x14ac:dyDescent="0.25">
      <c r="J12243" s="3"/>
      <c r="K12243" s="3"/>
      <c r="L12243" s="3"/>
      <c r="N12243" s="4"/>
    </row>
    <row r="12244" spans="10:14" x14ac:dyDescent="0.25">
      <c r="J12244" s="3"/>
      <c r="K12244" s="3"/>
      <c r="L12244" s="3"/>
      <c r="N12244" s="4"/>
    </row>
    <row r="12245" spans="10:14" x14ac:dyDescent="0.25">
      <c r="J12245" s="3"/>
      <c r="K12245" s="3"/>
      <c r="L12245" s="3"/>
      <c r="N12245" s="4"/>
    </row>
    <row r="12246" spans="10:14" x14ac:dyDescent="0.25">
      <c r="J12246" s="3"/>
      <c r="K12246" s="3"/>
      <c r="L12246" s="3"/>
      <c r="N12246" s="4"/>
    </row>
    <row r="12247" spans="10:14" x14ac:dyDescent="0.25">
      <c r="J12247" s="3"/>
      <c r="K12247" s="3"/>
      <c r="L12247" s="3"/>
      <c r="N12247" s="4"/>
    </row>
    <row r="12248" spans="10:14" x14ac:dyDescent="0.25">
      <c r="J12248" s="3"/>
      <c r="K12248" s="3"/>
      <c r="L12248" s="3"/>
      <c r="N12248" s="4"/>
    </row>
    <row r="12249" spans="10:14" x14ac:dyDescent="0.25">
      <c r="J12249" s="3"/>
      <c r="K12249" s="3"/>
      <c r="L12249" s="3"/>
      <c r="N12249" s="4"/>
    </row>
    <row r="12250" spans="10:14" x14ac:dyDescent="0.25">
      <c r="J12250" s="3"/>
      <c r="K12250" s="3"/>
      <c r="L12250" s="3"/>
      <c r="N12250" s="4"/>
    </row>
    <row r="12251" spans="10:14" x14ac:dyDescent="0.25">
      <c r="J12251" s="3"/>
      <c r="K12251" s="3"/>
      <c r="L12251" s="3"/>
      <c r="N12251" s="4"/>
    </row>
    <row r="12252" spans="10:14" x14ac:dyDescent="0.25">
      <c r="J12252" s="3"/>
      <c r="K12252" s="3"/>
      <c r="L12252" s="3"/>
      <c r="N12252" s="4"/>
    </row>
    <row r="12253" spans="10:14" x14ac:dyDescent="0.25">
      <c r="J12253" s="3"/>
      <c r="K12253" s="3"/>
      <c r="L12253" s="3"/>
      <c r="N12253" s="4"/>
    </row>
    <row r="12254" spans="10:14" x14ac:dyDescent="0.25">
      <c r="J12254" s="3"/>
      <c r="K12254" s="3"/>
      <c r="L12254" s="3"/>
      <c r="N12254" s="4"/>
    </row>
    <row r="12255" spans="10:14" x14ac:dyDescent="0.25">
      <c r="J12255" s="3"/>
      <c r="K12255" s="3"/>
      <c r="L12255" s="3"/>
      <c r="N12255" s="4"/>
    </row>
    <row r="12256" spans="10:14" x14ac:dyDescent="0.25">
      <c r="J12256" s="3"/>
      <c r="K12256" s="3"/>
      <c r="L12256" s="3"/>
      <c r="N12256" s="4"/>
    </row>
    <row r="12257" spans="10:14" x14ac:dyDescent="0.25">
      <c r="J12257" s="3"/>
      <c r="K12257" s="3"/>
      <c r="L12257" s="3"/>
      <c r="N12257" s="4"/>
    </row>
    <row r="12258" spans="10:14" x14ac:dyDescent="0.25">
      <c r="J12258" s="3"/>
      <c r="K12258" s="3"/>
      <c r="L12258" s="3"/>
      <c r="N12258" s="4"/>
    </row>
    <row r="12259" spans="10:14" x14ac:dyDescent="0.25">
      <c r="J12259" s="3"/>
      <c r="K12259" s="3"/>
      <c r="L12259" s="3"/>
      <c r="N12259" s="4"/>
    </row>
    <row r="12260" spans="10:14" x14ac:dyDescent="0.25">
      <c r="J12260" s="3"/>
      <c r="K12260" s="3"/>
      <c r="L12260" s="3"/>
      <c r="N12260" s="4"/>
    </row>
    <row r="12261" spans="10:14" x14ac:dyDescent="0.25">
      <c r="J12261" s="3"/>
      <c r="K12261" s="3"/>
      <c r="L12261" s="3"/>
      <c r="N12261" s="4"/>
    </row>
    <row r="12262" spans="10:14" x14ac:dyDescent="0.25">
      <c r="J12262" s="3"/>
      <c r="K12262" s="3"/>
      <c r="L12262" s="3"/>
      <c r="N12262" s="4"/>
    </row>
    <row r="12263" spans="10:14" x14ac:dyDescent="0.25">
      <c r="J12263" s="3"/>
      <c r="K12263" s="3"/>
      <c r="L12263" s="3"/>
      <c r="N12263" s="4"/>
    </row>
    <row r="12264" spans="10:14" x14ac:dyDescent="0.25">
      <c r="J12264" s="3"/>
      <c r="K12264" s="3"/>
      <c r="L12264" s="3"/>
      <c r="N12264" s="4"/>
    </row>
    <row r="12265" spans="10:14" x14ac:dyDescent="0.25">
      <c r="J12265" s="3"/>
      <c r="K12265" s="3"/>
      <c r="L12265" s="3"/>
      <c r="N12265" s="4"/>
    </row>
    <row r="12266" spans="10:14" x14ac:dyDescent="0.25">
      <c r="J12266" s="3"/>
      <c r="K12266" s="3"/>
      <c r="L12266" s="3"/>
      <c r="N12266" s="4"/>
    </row>
    <row r="12267" spans="10:14" x14ac:dyDescent="0.25">
      <c r="J12267" s="3"/>
      <c r="K12267" s="3"/>
      <c r="L12267" s="3"/>
      <c r="N12267" s="4"/>
    </row>
    <row r="12268" spans="10:14" x14ac:dyDescent="0.25">
      <c r="J12268" s="3"/>
      <c r="K12268" s="3"/>
      <c r="L12268" s="3"/>
      <c r="N12268" s="4"/>
    </row>
    <row r="12269" spans="10:14" x14ac:dyDescent="0.25">
      <c r="J12269" s="3"/>
      <c r="K12269" s="3"/>
      <c r="L12269" s="3"/>
      <c r="N12269" s="4"/>
    </row>
    <row r="12270" spans="10:14" x14ac:dyDescent="0.25">
      <c r="J12270" s="3"/>
      <c r="K12270" s="3"/>
      <c r="L12270" s="3"/>
      <c r="N12270" s="4"/>
    </row>
    <row r="12271" spans="10:14" x14ac:dyDescent="0.25">
      <c r="J12271" s="3"/>
      <c r="K12271" s="3"/>
      <c r="L12271" s="3"/>
      <c r="N12271" s="4"/>
    </row>
    <row r="12272" spans="10:14" x14ac:dyDescent="0.25">
      <c r="J12272" s="3"/>
      <c r="K12272" s="3"/>
      <c r="L12272" s="3"/>
      <c r="N12272" s="4"/>
    </row>
    <row r="12273" spans="10:14" x14ac:dyDescent="0.25">
      <c r="J12273" s="3"/>
      <c r="K12273" s="3"/>
      <c r="L12273" s="3"/>
      <c r="N12273" s="4"/>
    </row>
    <row r="12274" spans="10:14" x14ac:dyDescent="0.25">
      <c r="J12274" s="3"/>
      <c r="K12274" s="3"/>
      <c r="L12274" s="3"/>
      <c r="N12274" s="4"/>
    </row>
    <row r="12275" spans="10:14" x14ac:dyDescent="0.25">
      <c r="J12275" s="3"/>
      <c r="K12275" s="3"/>
      <c r="L12275" s="3"/>
      <c r="N12275" s="4"/>
    </row>
    <row r="12276" spans="10:14" x14ac:dyDescent="0.25">
      <c r="J12276" s="3"/>
      <c r="K12276" s="3"/>
      <c r="L12276" s="3"/>
      <c r="N12276" s="4"/>
    </row>
    <row r="12277" spans="10:14" x14ac:dyDescent="0.25">
      <c r="J12277" s="3"/>
      <c r="K12277" s="3"/>
      <c r="L12277" s="3"/>
      <c r="N12277" s="4"/>
    </row>
    <row r="12278" spans="10:14" x14ac:dyDescent="0.25">
      <c r="J12278" s="3"/>
      <c r="K12278" s="3"/>
      <c r="L12278" s="3"/>
      <c r="N12278" s="4"/>
    </row>
    <row r="12279" spans="10:14" x14ac:dyDescent="0.25">
      <c r="J12279" s="3"/>
      <c r="K12279" s="3"/>
      <c r="L12279" s="3"/>
      <c r="N12279" s="4"/>
    </row>
    <row r="12280" spans="10:14" x14ac:dyDescent="0.25">
      <c r="J12280" s="3"/>
      <c r="K12280" s="3"/>
      <c r="L12280" s="3"/>
      <c r="N12280" s="4"/>
    </row>
    <row r="12281" spans="10:14" x14ac:dyDescent="0.25">
      <c r="J12281" s="3"/>
      <c r="K12281" s="3"/>
      <c r="L12281" s="3"/>
      <c r="N12281" s="4"/>
    </row>
    <row r="12282" spans="10:14" x14ac:dyDescent="0.25">
      <c r="J12282" s="3"/>
      <c r="K12282" s="3"/>
      <c r="L12282" s="3"/>
      <c r="N12282" s="4"/>
    </row>
    <row r="12283" spans="10:14" x14ac:dyDescent="0.25">
      <c r="J12283" s="3"/>
      <c r="K12283" s="3"/>
      <c r="L12283" s="3"/>
      <c r="N12283" s="4"/>
    </row>
    <row r="12284" spans="10:14" x14ac:dyDescent="0.25">
      <c r="J12284" s="3"/>
      <c r="K12284" s="3"/>
      <c r="L12284" s="3"/>
      <c r="N12284" s="4"/>
    </row>
    <row r="12285" spans="10:14" x14ac:dyDescent="0.25">
      <c r="J12285" s="3"/>
      <c r="K12285" s="3"/>
      <c r="L12285" s="3"/>
      <c r="N12285" s="4"/>
    </row>
    <row r="12286" spans="10:14" x14ac:dyDescent="0.25">
      <c r="J12286" s="3"/>
      <c r="K12286" s="3"/>
      <c r="L12286" s="3"/>
      <c r="N12286" s="4"/>
    </row>
    <row r="12287" spans="10:14" x14ac:dyDescent="0.25">
      <c r="J12287" s="3"/>
      <c r="K12287" s="3"/>
      <c r="L12287" s="3"/>
      <c r="N12287" s="4"/>
    </row>
    <row r="12288" spans="10:14" x14ac:dyDescent="0.25">
      <c r="J12288" s="3"/>
      <c r="K12288" s="3"/>
      <c r="L12288" s="3"/>
      <c r="N12288" s="4"/>
    </row>
    <row r="12289" spans="10:14" x14ac:dyDescent="0.25">
      <c r="J12289" s="3"/>
      <c r="K12289" s="3"/>
      <c r="L12289" s="3"/>
      <c r="N12289" s="4"/>
    </row>
    <row r="12290" spans="10:14" x14ac:dyDescent="0.25">
      <c r="J12290" s="3"/>
      <c r="K12290" s="3"/>
      <c r="L12290" s="3"/>
      <c r="N12290" s="4"/>
    </row>
    <row r="12291" spans="10:14" x14ac:dyDescent="0.25">
      <c r="J12291" s="3"/>
      <c r="K12291" s="3"/>
      <c r="L12291" s="3"/>
      <c r="N12291" s="4"/>
    </row>
    <row r="12292" spans="10:14" x14ac:dyDescent="0.25">
      <c r="J12292" s="3"/>
      <c r="K12292" s="3"/>
      <c r="L12292" s="3"/>
      <c r="N12292" s="4"/>
    </row>
    <row r="12293" spans="10:14" x14ac:dyDescent="0.25">
      <c r="J12293" s="3"/>
      <c r="K12293" s="3"/>
      <c r="L12293" s="3"/>
      <c r="N12293" s="4"/>
    </row>
    <row r="12294" spans="10:14" x14ac:dyDescent="0.25">
      <c r="J12294" s="3"/>
      <c r="K12294" s="3"/>
      <c r="L12294" s="3"/>
      <c r="N12294" s="4"/>
    </row>
    <row r="12295" spans="10:14" x14ac:dyDescent="0.25">
      <c r="J12295" s="3"/>
      <c r="K12295" s="3"/>
      <c r="L12295" s="3"/>
      <c r="N12295" s="4"/>
    </row>
    <row r="12296" spans="10:14" x14ac:dyDescent="0.25">
      <c r="J12296" s="3"/>
      <c r="K12296" s="3"/>
      <c r="L12296" s="3"/>
      <c r="N12296" s="4"/>
    </row>
    <row r="12297" spans="10:14" x14ac:dyDescent="0.25">
      <c r="J12297" s="3"/>
      <c r="K12297" s="3"/>
      <c r="L12297" s="3"/>
      <c r="N12297" s="4"/>
    </row>
    <row r="12298" spans="10:14" x14ac:dyDescent="0.25">
      <c r="J12298" s="3"/>
      <c r="K12298" s="3"/>
      <c r="L12298" s="3"/>
      <c r="N12298" s="4"/>
    </row>
    <row r="12299" spans="10:14" x14ac:dyDescent="0.25">
      <c r="J12299" s="3"/>
      <c r="K12299" s="3"/>
      <c r="L12299" s="3"/>
      <c r="N12299" s="4"/>
    </row>
    <row r="12300" spans="10:14" x14ac:dyDescent="0.25">
      <c r="J12300" s="3"/>
      <c r="K12300" s="3"/>
      <c r="L12300" s="3"/>
      <c r="N12300" s="4"/>
    </row>
    <row r="12301" spans="10:14" x14ac:dyDescent="0.25">
      <c r="J12301" s="3"/>
      <c r="K12301" s="3"/>
      <c r="L12301" s="3"/>
      <c r="N12301" s="4"/>
    </row>
    <row r="12302" spans="10:14" x14ac:dyDescent="0.25">
      <c r="J12302" s="3"/>
      <c r="K12302" s="3"/>
      <c r="L12302" s="3"/>
      <c r="N12302" s="4"/>
    </row>
    <row r="12303" spans="10:14" x14ac:dyDescent="0.25">
      <c r="J12303" s="3"/>
      <c r="K12303" s="3"/>
      <c r="L12303" s="3"/>
      <c r="N12303" s="4"/>
    </row>
    <row r="12304" spans="10:14" x14ac:dyDescent="0.25">
      <c r="J12304" s="3"/>
      <c r="K12304" s="3"/>
      <c r="L12304" s="3"/>
      <c r="N12304" s="4"/>
    </row>
    <row r="12305" spans="10:14" x14ac:dyDescent="0.25">
      <c r="J12305" s="3"/>
      <c r="K12305" s="3"/>
      <c r="L12305" s="3"/>
      <c r="N12305" s="4"/>
    </row>
    <row r="12306" spans="10:14" x14ac:dyDescent="0.25">
      <c r="J12306" s="3"/>
      <c r="K12306" s="3"/>
      <c r="L12306" s="3"/>
      <c r="N12306" s="4"/>
    </row>
    <row r="12307" spans="10:14" x14ac:dyDescent="0.25">
      <c r="J12307" s="3"/>
      <c r="K12307" s="3"/>
      <c r="L12307" s="3"/>
      <c r="N12307" s="4"/>
    </row>
    <row r="12308" spans="10:14" x14ac:dyDescent="0.25">
      <c r="J12308" s="3"/>
      <c r="K12308" s="3"/>
      <c r="L12308" s="3"/>
      <c r="N12308" s="4"/>
    </row>
    <row r="12309" spans="10:14" x14ac:dyDescent="0.25">
      <c r="J12309" s="3"/>
      <c r="K12309" s="3"/>
      <c r="L12309" s="3"/>
      <c r="N12309" s="4"/>
    </row>
    <row r="12310" spans="10:14" x14ac:dyDescent="0.25">
      <c r="J12310" s="3"/>
      <c r="K12310" s="3"/>
      <c r="L12310" s="3"/>
      <c r="N12310" s="4"/>
    </row>
    <row r="12311" spans="10:14" x14ac:dyDescent="0.25">
      <c r="J12311" s="3"/>
      <c r="K12311" s="3"/>
      <c r="L12311" s="3"/>
      <c r="N12311" s="4"/>
    </row>
    <row r="12312" spans="10:14" x14ac:dyDescent="0.25">
      <c r="J12312" s="3"/>
      <c r="K12312" s="3"/>
      <c r="L12312" s="3"/>
      <c r="N12312" s="4"/>
    </row>
    <row r="12313" spans="10:14" x14ac:dyDescent="0.25">
      <c r="J12313" s="3"/>
      <c r="K12313" s="3"/>
      <c r="L12313" s="3"/>
      <c r="N12313" s="4"/>
    </row>
    <row r="12314" spans="10:14" x14ac:dyDescent="0.25">
      <c r="J12314" s="3"/>
      <c r="K12314" s="3"/>
      <c r="L12314" s="3"/>
      <c r="N12314" s="4"/>
    </row>
    <row r="12315" spans="10:14" x14ac:dyDescent="0.25">
      <c r="J12315" s="3"/>
      <c r="K12315" s="3"/>
      <c r="L12315" s="3"/>
      <c r="N12315" s="4"/>
    </row>
    <row r="12316" spans="10:14" x14ac:dyDescent="0.25">
      <c r="J12316" s="3"/>
      <c r="K12316" s="3"/>
      <c r="L12316" s="3"/>
      <c r="N12316" s="4"/>
    </row>
    <row r="12317" spans="10:14" x14ac:dyDescent="0.25">
      <c r="J12317" s="3"/>
      <c r="K12317" s="3"/>
      <c r="L12317" s="3"/>
      <c r="N12317" s="4"/>
    </row>
    <row r="12318" spans="10:14" x14ac:dyDescent="0.25">
      <c r="J12318" s="3"/>
      <c r="K12318" s="3"/>
      <c r="L12318" s="3"/>
      <c r="N12318" s="4"/>
    </row>
    <row r="12319" spans="10:14" x14ac:dyDescent="0.25">
      <c r="J12319" s="3"/>
      <c r="K12319" s="3"/>
      <c r="L12319" s="3"/>
      <c r="N12319" s="4"/>
    </row>
    <row r="12320" spans="10:14" x14ac:dyDescent="0.25">
      <c r="J12320" s="3"/>
      <c r="K12320" s="3"/>
      <c r="L12320" s="3"/>
      <c r="N12320" s="4"/>
    </row>
    <row r="12321" spans="10:14" x14ac:dyDescent="0.25">
      <c r="J12321" s="3"/>
      <c r="K12321" s="3"/>
      <c r="L12321" s="3"/>
      <c r="N12321" s="4"/>
    </row>
    <row r="12322" spans="10:14" x14ac:dyDescent="0.25">
      <c r="J12322" s="3"/>
      <c r="K12322" s="3"/>
      <c r="L12322" s="3"/>
      <c r="N12322" s="4"/>
    </row>
    <row r="12323" spans="10:14" x14ac:dyDescent="0.25">
      <c r="J12323" s="3"/>
      <c r="K12323" s="3"/>
      <c r="L12323" s="3"/>
      <c r="N12323" s="4"/>
    </row>
    <row r="12324" spans="10:14" x14ac:dyDescent="0.25">
      <c r="J12324" s="3"/>
      <c r="K12324" s="3"/>
      <c r="L12324" s="3"/>
      <c r="N12324" s="4"/>
    </row>
    <row r="12325" spans="10:14" x14ac:dyDescent="0.25">
      <c r="J12325" s="3"/>
      <c r="K12325" s="3"/>
      <c r="L12325" s="3"/>
      <c r="N12325" s="4"/>
    </row>
    <row r="12326" spans="10:14" x14ac:dyDescent="0.25">
      <c r="J12326" s="3"/>
      <c r="K12326" s="3"/>
      <c r="L12326" s="3"/>
      <c r="N12326" s="4"/>
    </row>
    <row r="12327" spans="10:14" x14ac:dyDescent="0.25">
      <c r="J12327" s="3"/>
      <c r="K12327" s="3"/>
      <c r="L12327" s="3"/>
      <c r="N12327" s="4"/>
    </row>
    <row r="12328" spans="10:14" x14ac:dyDescent="0.25">
      <c r="J12328" s="3"/>
      <c r="K12328" s="3"/>
      <c r="L12328" s="3"/>
      <c r="N12328" s="4"/>
    </row>
    <row r="12329" spans="10:14" x14ac:dyDescent="0.25">
      <c r="J12329" s="3"/>
      <c r="K12329" s="3"/>
      <c r="L12329" s="3"/>
      <c r="N12329" s="4"/>
    </row>
    <row r="12330" spans="10:14" x14ac:dyDescent="0.25">
      <c r="J12330" s="3"/>
      <c r="K12330" s="3"/>
      <c r="L12330" s="3"/>
      <c r="N12330" s="4"/>
    </row>
    <row r="12331" spans="10:14" x14ac:dyDescent="0.25">
      <c r="J12331" s="3"/>
      <c r="K12331" s="3"/>
      <c r="L12331" s="3"/>
      <c r="N12331" s="4"/>
    </row>
    <row r="12332" spans="10:14" x14ac:dyDescent="0.25">
      <c r="J12332" s="3"/>
      <c r="K12332" s="3"/>
      <c r="L12332" s="3"/>
      <c r="N12332" s="4"/>
    </row>
    <row r="12333" spans="10:14" x14ac:dyDescent="0.25">
      <c r="J12333" s="3"/>
      <c r="K12333" s="3"/>
      <c r="L12333" s="3"/>
      <c r="N12333" s="4"/>
    </row>
    <row r="12334" spans="10:14" x14ac:dyDescent="0.25">
      <c r="J12334" s="3"/>
      <c r="K12334" s="3"/>
      <c r="L12334" s="3"/>
      <c r="N12334" s="4"/>
    </row>
    <row r="12335" spans="10:14" x14ac:dyDescent="0.25">
      <c r="J12335" s="3"/>
      <c r="K12335" s="3"/>
      <c r="L12335" s="3"/>
      <c r="N12335" s="4"/>
    </row>
    <row r="12336" spans="10:14" x14ac:dyDescent="0.25">
      <c r="J12336" s="3"/>
      <c r="K12336" s="3"/>
      <c r="L12336" s="3"/>
      <c r="N12336" s="4"/>
    </row>
    <row r="12337" spans="10:14" x14ac:dyDescent="0.25">
      <c r="J12337" s="3"/>
      <c r="K12337" s="3"/>
      <c r="L12337" s="3"/>
      <c r="N12337" s="4"/>
    </row>
    <row r="12338" spans="10:14" x14ac:dyDescent="0.25">
      <c r="J12338" s="3"/>
      <c r="K12338" s="3"/>
      <c r="L12338" s="3"/>
      <c r="N12338" s="4"/>
    </row>
    <row r="12339" spans="10:14" x14ac:dyDescent="0.25">
      <c r="J12339" s="3"/>
      <c r="K12339" s="3"/>
      <c r="L12339" s="3"/>
      <c r="N12339" s="4"/>
    </row>
    <row r="12340" spans="10:14" x14ac:dyDescent="0.25">
      <c r="J12340" s="3"/>
      <c r="K12340" s="3"/>
      <c r="L12340" s="3"/>
      <c r="N12340" s="4"/>
    </row>
    <row r="12341" spans="10:14" x14ac:dyDescent="0.25">
      <c r="J12341" s="3"/>
      <c r="K12341" s="3"/>
      <c r="L12341" s="3"/>
      <c r="N12341" s="4"/>
    </row>
    <row r="12342" spans="10:14" x14ac:dyDescent="0.25">
      <c r="J12342" s="3"/>
      <c r="K12342" s="3"/>
      <c r="L12342" s="3"/>
      <c r="N12342" s="4"/>
    </row>
    <row r="12343" spans="10:14" x14ac:dyDescent="0.25">
      <c r="J12343" s="3"/>
      <c r="K12343" s="3"/>
      <c r="L12343" s="3"/>
      <c r="N12343" s="4"/>
    </row>
    <row r="12344" spans="10:14" x14ac:dyDescent="0.25">
      <c r="J12344" s="3"/>
      <c r="K12344" s="3"/>
      <c r="L12344" s="3"/>
      <c r="N12344" s="4"/>
    </row>
    <row r="12345" spans="10:14" x14ac:dyDescent="0.25">
      <c r="J12345" s="3"/>
      <c r="K12345" s="3"/>
      <c r="L12345" s="3"/>
      <c r="N12345" s="4"/>
    </row>
    <row r="12346" spans="10:14" x14ac:dyDescent="0.25">
      <c r="J12346" s="3"/>
      <c r="K12346" s="3"/>
      <c r="L12346" s="3"/>
      <c r="N12346" s="4"/>
    </row>
    <row r="12347" spans="10:14" x14ac:dyDescent="0.25">
      <c r="J12347" s="3"/>
      <c r="K12347" s="3"/>
      <c r="L12347" s="3"/>
      <c r="N12347" s="4"/>
    </row>
    <row r="12348" spans="10:14" x14ac:dyDescent="0.25">
      <c r="J12348" s="3"/>
      <c r="K12348" s="3"/>
      <c r="L12348" s="3"/>
      <c r="N12348" s="4"/>
    </row>
    <row r="12349" spans="10:14" x14ac:dyDescent="0.25">
      <c r="J12349" s="3"/>
      <c r="K12349" s="3"/>
      <c r="L12349" s="3"/>
      <c r="N12349" s="4"/>
    </row>
    <row r="12350" spans="10:14" x14ac:dyDescent="0.25">
      <c r="J12350" s="3"/>
      <c r="K12350" s="3"/>
      <c r="L12350" s="3"/>
      <c r="N12350" s="4"/>
    </row>
    <row r="12351" spans="10:14" x14ac:dyDescent="0.25">
      <c r="J12351" s="3"/>
      <c r="K12351" s="3"/>
      <c r="L12351" s="3"/>
      <c r="N12351" s="4"/>
    </row>
    <row r="12352" spans="10:14" x14ac:dyDescent="0.25">
      <c r="J12352" s="3"/>
      <c r="K12352" s="3"/>
      <c r="L12352" s="3"/>
      <c r="N12352" s="4"/>
    </row>
    <row r="12353" spans="10:14" x14ac:dyDescent="0.25">
      <c r="J12353" s="3"/>
      <c r="K12353" s="3"/>
      <c r="L12353" s="3"/>
      <c r="N12353" s="4"/>
    </row>
    <row r="12354" spans="10:14" x14ac:dyDescent="0.25">
      <c r="J12354" s="3"/>
      <c r="K12354" s="3"/>
      <c r="L12354" s="3"/>
      <c r="N12354" s="4"/>
    </row>
    <row r="12355" spans="10:14" x14ac:dyDescent="0.25">
      <c r="J12355" s="3"/>
      <c r="K12355" s="3"/>
      <c r="L12355" s="3"/>
      <c r="N12355" s="4"/>
    </row>
    <row r="12356" spans="10:14" x14ac:dyDescent="0.25">
      <c r="J12356" s="3"/>
      <c r="K12356" s="3"/>
      <c r="L12356" s="3"/>
      <c r="N12356" s="4"/>
    </row>
    <row r="12357" spans="10:14" x14ac:dyDescent="0.25">
      <c r="J12357" s="3"/>
      <c r="K12357" s="3"/>
      <c r="L12357" s="3"/>
      <c r="N12357" s="4"/>
    </row>
    <row r="12358" spans="10:14" x14ac:dyDescent="0.25">
      <c r="J12358" s="3"/>
      <c r="K12358" s="3"/>
      <c r="L12358" s="3"/>
      <c r="N12358" s="4"/>
    </row>
    <row r="12359" spans="10:14" x14ac:dyDescent="0.25">
      <c r="J12359" s="3"/>
      <c r="K12359" s="3"/>
      <c r="L12359" s="3"/>
      <c r="N12359" s="4"/>
    </row>
    <row r="12360" spans="10:14" x14ac:dyDescent="0.25">
      <c r="J12360" s="3"/>
      <c r="K12360" s="3"/>
      <c r="L12360" s="3"/>
      <c r="N12360" s="4"/>
    </row>
    <row r="12361" spans="10:14" x14ac:dyDescent="0.25">
      <c r="J12361" s="3"/>
      <c r="K12361" s="3"/>
      <c r="L12361" s="3"/>
      <c r="N12361" s="4"/>
    </row>
    <row r="12362" spans="10:14" x14ac:dyDescent="0.25">
      <c r="J12362" s="3"/>
      <c r="K12362" s="3"/>
      <c r="L12362" s="3"/>
      <c r="N12362" s="4"/>
    </row>
    <row r="12363" spans="10:14" x14ac:dyDescent="0.25">
      <c r="J12363" s="3"/>
      <c r="K12363" s="3"/>
      <c r="L12363" s="3"/>
      <c r="N12363" s="4"/>
    </row>
    <row r="12364" spans="10:14" x14ac:dyDescent="0.25">
      <c r="J12364" s="3"/>
      <c r="K12364" s="3"/>
      <c r="L12364" s="3"/>
      <c r="N12364" s="4"/>
    </row>
    <row r="12365" spans="10:14" x14ac:dyDescent="0.25">
      <c r="J12365" s="3"/>
      <c r="K12365" s="3"/>
      <c r="L12365" s="3"/>
      <c r="N12365" s="4"/>
    </row>
    <row r="12366" spans="10:14" x14ac:dyDescent="0.25">
      <c r="J12366" s="3"/>
      <c r="K12366" s="3"/>
      <c r="L12366" s="3"/>
      <c r="N12366" s="4"/>
    </row>
    <row r="12367" spans="10:14" x14ac:dyDescent="0.25">
      <c r="J12367" s="3"/>
      <c r="K12367" s="3"/>
      <c r="L12367" s="3"/>
      <c r="N12367" s="4"/>
    </row>
    <row r="12368" spans="10:14" x14ac:dyDescent="0.25">
      <c r="J12368" s="3"/>
      <c r="K12368" s="3"/>
      <c r="L12368" s="3"/>
      <c r="N12368" s="4"/>
    </row>
    <row r="12369" spans="10:14" x14ac:dyDescent="0.25">
      <c r="J12369" s="3"/>
      <c r="K12369" s="3"/>
      <c r="L12369" s="3"/>
      <c r="N12369" s="4"/>
    </row>
    <row r="12370" spans="10:14" x14ac:dyDescent="0.25">
      <c r="J12370" s="3"/>
      <c r="K12370" s="3"/>
      <c r="L12370" s="3"/>
      <c r="N12370" s="4"/>
    </row>
    <row r="12371" spans="10:14" x14ac:dyDescent="0.25">
      <c r="J12371" s="3"/>
      <c r="K12371" s="3"/>
      <c r="L12371" s="3"/>
      <c r="N12371" s="4"/>
    </row>
    <row r="12372" spans="10:14" x14ac:dyDescent="0.25">
      <c r="J12372" s="3"/>
      <c r="K12372" s="3"/>
      <c r="L12372" s="3"/>
      <c r="N12372" s="4"/>
    </row>
    <row r="12373" spans="10:14" x14ac:dyDescent="0.25">
      <c r="J12373" s="3"/>
      <c r="K12373" s="3"/>
      <c r="L12373" s="3"/>
      <c r="N12373" s="4"/>
    </row>
    <row r="12374" spans="10:14" x14ac:dyDescent="0.25">
      <c r="J12374" s="3"/>
      <c r="K12374" s="3"/>
      <c r="L12374" s="3"/>
      <c r="N12374" s="4"/>
    </row>
    <row r="12375" spans="10:14" x14ac:dyDescent="0.25">
      <c r="J12375" s="3"/>
      <c r="K12375" s="3"/>
      <c r="L12375" s="3"/>
      <c r="N12375" s="4"/>
    </row>
    <row r="12376" spans="10:14" x14ac:dyDescent="0.25">
      <c r="J12376" s="3"/>
      <c r="K12376" s="3"/>
      <c r="L12376" s="3"/>
      <c r="N12376" s="4"/>
    </row>
    <row r="12377" spans="10:14" x14ac:dyDescent="0.25">
      <c r="J12377" s="3"/>
      <c r="K12377" s="3"/>
      <c r="L12377" s="3"/>
      <c r="N12377" s="4"/>
    </row>
    <row r="12378" spans="10:14" x14ac:dyDescent="0.25">
      <c r="J12378" s="3"/>
      <c r="K12378" s="3"/>
      <c r="L12378" s="3"/>
      <c r="N12378" s="4"/>
    </row>
    <row r="12379" spans="10:14" x14ac:dyDescent="0.25">
      <c r="J12379" s="3"/>
      <c r="K12379" s="3"/>
      <c r="L12379" s="3"/>
      <c r="N12379" s="4"/>
    </row>
    <row r="12380" spans="10:14" x14ac:dyDescent="0.25">
      <c r="J12380" s="3"/>
      <c r="K12380" s="3"/>
      <c r="L12380" s="3"/>
      <c r="N12380" s="4"/>
    </row>
    <row r="12381" spans="10:14" x14ac:dyDescent="0.25">
      <c r="J12381" s="3"/>
      <c r="K12381" s="3"/>
      <c r="L12381" s="3"/>
      <c r="N12381" s="4"/>
    </row>
    <row r="12382" spans="10:14" x14ac:dyDescent="0.25">
      <c r="J12382" s="3"/>
      <c r="K12382" s="3"/>
      <c r="L12382" s="3"/>
      <c r="N12382" s="4"/>
    </row>
    <row r="12383" spans="10:14" x14ac:dyDescent="0.25">
      <c r="J12383" s="3"/>
      <c r="K12383" s="3"/>
      <c r="L12383" s="3"/>
      <c r="N12383" s="4"/>
    </row>
    <row r="12384" spans="10:14" x14ac:dyDescent="0.25">
      <c r="J12384" s="3"/>
      <c r="K12384" s="3"/>
      <c r="L12384" s="3"/>
      <c r="N12384" s="4"/>
    </row>
    <row r="12385" spans="10:14" x14ac:dyDescent="0.25">
      <c r="J12385" s="3"/>
      <c r="K12385" s="3"/>
      <c r="L12385" s="3"/>
      <c r="N12385" s="4"/>
    </row>
    <row r="12386" spans="10:14" x14ac:dyDescent="0.25">
      <c r="J12386" s="3"/>
      <c r="K12386" s="3"/>
      <c r="L12386" s="3"/>
      <c r="N12386" s="4"/>
    </row>
    <row r="12387" spans="10:14" x14ac:dyDescent="0.25">
      <c r="J12387" s="3"/>
      <c r="K12387" s="3"/>
      <c r="L12387" s="3"/>
      <c r="N12387" s="4"/>
    </row>
    <row r="12388" spans="10:14" x14ac:dyDescent="0.25">
      <c r="J12388" s="3"/>
      <c r="K12388" s="3"/>
      <c r="L12388" s="3"/>
      <c r="N12388" s="4"/>
    </row>
    <row r="12389" spans="10:14" x14ac:dyDescent="0.25">
      <c r="J12389" s="3"/>
      <c r="K12389" s="3"/>
      <c r="L12389" s="3"/>
      <c r="N12389" s="4"/>
    </row>
    <row r="12390" spans="10:14" x14ac:dyDescent="0.25">
      <c r="J12390" s="3"/>
      <c r="K12390" s="3"/>
      <c r="L12390" s="3"/>
      <c r="N12390" s="4"/>
    </row>
    <row r="12391" spans="10:14" x14ac:dyDescent="0.25">
      <c r="J12391" s="3"/>
      <c r="K12391" s="3"/>
      <c r="L12391" s="3"/>
      <c r="N12391" s="4"/>
    </row>
    <row r="12392" spans="10:14" x14ac:dyDescent="0.25">
      <c r="J12392" s="3"/>
      <c r="K12392" s="3"/>
      <c r="L12392" s="3"/>
      <c r="N12392" s="4"/>
    </row>
    <row r="12393" spans="10:14" x14ac:dyDescent="0.25">
      <c r="J12393" s="3"/>
      <c r="K12393" s="3"/>
      <c r="L12393" s="3"/>
      <c r="N12393" s="4"/>
    </row>
    <row r="12394" spans="10:14" x14ac:dyDescent="0.25">
      <c r="J12394" s="3"/>
      <c r="K12394" s="3"/>
      <c r="L12394" s="3"/>
      <c r="N12394" s="4"/>
    </row>
    <row r="12395" spans="10:14" x14ac:dyDescent="0.25">
      <c r="J12395" s="3"/>
      <c r="K12395" s="3"/>
      <c r="L12395" s="3"/>
      <c r="N12395" s="4"/>
    </row>
    <row r="12396" spans="10:14" x14ac:dyDescent="0.25">
      <c r="J12396" s="3"/>
      <c r="K12396" s="3"/>
      <c r="L12396" s="3"/>
      <c r="N12396" s="4"/>
    </row>
    <row r="12397" spans="10:14" x14ac:dyDescent="0.25">
      <c r="J12397" s="3"/>
      <c r="K12397" s="3"/>
      <c r="L12397" s="3"/>
      <c r="N12397" s="4"/>
    </row>
    <row r="12398" spans="10:14" x14ac:dyDescent="0.25">
      <c r="J12398" s="3"/>
      <c r="K12398" s="3"/>
      <c r="L12398" s="3"/>
      <c r="N12398" s="4"/>
    </row>
    <row r="12399" spans="10:14" x14ac:dyDescent="0.25">
      <c r="J12399" s="3"/>
      <c r="K12399" s="3"/>
      <c r="L12399" s="3"/>
      <c r="N12399" s="4"/>
    </row>
    <row r="12400" spans="10:14" x14ac:dyDescent="0.25">
      <c r="J12400" s="3"/>
      <c r="K12400" s="3"/>
      <c r="L12400" s="3"/>
      <c r="N12400" s="4"/>
    </row>
    <row r="12401" spans="10:14" x14ac:dyDescent="0.25">
      <c r="J12401" s="3"/>
      <c r="K12401" s="3"/>
      <c r="L12401" s="3"/>
      <c r="N12401" s="4"/>
    </row>
    <row r="12402" spans="10:14" x14ac:dyDescent="0.25">
      <c r="J12402" s="3"/>
      <c r="K12402" s="3"/>
      <c r="L12402" s="3"/>
      <c r="N12402" s="4"/>
    </row>
    <row r="12403" spans="10:14" x14ac:dyDescent="0.25">
      <c r="J12403" s="3"/>
      <c r="K12403" s="3"/>
      <c r="L12403" s="3"/>
      <c r="N12403" s="4"/>
    </row>
    <row r="12404" spans="10:14" x14ac:dyDescent="0.25">
      <c r="J12404" s="3"/>
      <c r="K12404" s="3"/>
      <c r="L12404" s="3"/>
      <c r="N12404" s="4"/>
    </row>
    <row r="12405" spans="10:14" x14ac:dyDescent="0.25">
      <c r="J12405" s="3"/>
      <c r="K12405" s="3"/>
      <c r="L12405" s="3"/>
      <c r="N12405" s="4"/>
    </row>
    <row r="12406" spans="10:14" x14ac:dyDescent="0.25">
      <c r="J12406" s="3"/>
      <c r="K12406" s="3"/>
      <c r="L12406" s="3"/>
      <c r="N12406" s="4"/>
    </row>
    <row r="12407" spans="10:14" x14ac:dyDescent="0.25">
      <c r="J12407" s="3"/>
      <c r="K12407" s="3"/>
      <c r="L12407" s="3"/>
      <c r="N12407" s="4"/>
    </row>
    <row r="12408" spans="10:14" x14ac:dyDescent="0.25">
      <c r="J12408" s="3"/>
      <c r="K12408" s="3"/>
      <c r="L12408" s="3"/>
      <c r="N12408" s="4"/>
    </row>
    <row r="12409" spans="10:14" x14ac:dyDescent="0.25">
      <c r="J12409" s="3"/>
      <c r="K12409" s="3"/>
      <c r="L12409" s="3"/>
      <c r="N12409" s="4"/>
    </row>
    <row r="12410" spans="10:14" x14ac:dyDescent="0.25">
      <c r="J12410" s="3"/>
      <c r="K12410" s="3"/>
      <c r="L12410" s="3"/>
      <c r="N12410" s="4"/>
    </row>
    <row r="12411" spans="10:14" x14ac:dyDescent="0.25">
      <c r="J12411" s="3"/>
      <c r="K12411" s="3"/>
      <c r="L12411" s="3"/>
      <c r="N12411" s="4"/>
    </row>
    <row r="12412" spans="10:14" x14ac:dyDescent="0.25">
      <c r="J12412" s="3"/>
      <c r="K12412" s="3"/>
      <c r="L12412" s="3"/>
      <c r="N12412" s="4"/>
    </row>
    <row r="12413" spans="10:14" x14ac:dyDescent="0.25">
      <c r="J12413" s="3"/>
      <c r="K12413" s="3"/>
      <c r="L12413" s="3"/>
      <c r="N12413" s="4"/>
    </row>
    <row r="12414" spans="10:14" x14ac:dyDescent="0.25">
      <c r="J12414" s="3"/>
      <c r="K12414" s="3"/>
      <c r="L12414" s="3"/>
      <c r="N12414" s="4"/>
    </row>
    <row r="12415" spans="10:14" x14ac:dyDescent="0.25">
      <c r="J12415" s="3"/>
      <c r="K12415" s="3"/>
      <c r="L12415" s="3"/>
      <c r="N12415" s="4"/>
    </row>
    <row r="12416" spans="10:14" x14ac:dyDescent="0.25">
      <c r="J12416" s="3"/>
      <c r="K12416" s="3"/>
      <c r="L12416" s="3"/>
      <c r="N12416" s="4"/>
    </row>
    <row r="12417" spans="10:14" x14ac:dyDescent="0.25">
      <c r="J12417" s="3"/>
      <c r="K12417" s="3"/>
      <c r="L12417" s="3"/>
      <c r="N12417" s="4"/>
    </row>
    <row r="12418" spans="10:14" x14ac:dyDescent="0.25">
      <c r="J12418" s="3"/>
      <c r="K12418" s="3"/>
      <c r="L12418" s="3"/>
      <c r="N12418" s="4"/>
    </row>
    <row r="12419" spans="10:14" x14ac:dyDescent="0.25">
      <c r="J12419" s="3"/>
      <c r="K12419" s="3"/>
      <c r="L12419" s="3"/>
      <c r="N12419" s="4"/>
    </row>
    <row r="12420" spans="10:14" x14ac:dyDescent="0.25">
      <c r="J12420" s="3"/>
      <c r="K12420" s="3"/>
      <c r="L12420" s="3"/>
      <c r="N12420" s="4"/>
    </row>
    <row r="12421" spans="10:14" x14ac:dyDescent="0.25">
      <c r="J12421" s="3"/>
      <c r="K12421" s="3"/>
      <c r="L12421" s="3"/>
      <c r="N12421" s="4"/>
    </row>
    <row r="12422" spans="10:14" x14ac:dyDescent="0.25">
      <c r="J12422" s="3"/>
      <c r="K12422" s="3"/>
      <c r="L12422" s="3"/>
      <c r="N12422" s="4"/>
    </row>
    <row r="12423" spans="10:14" x14ac:dyDescent="0.25">
      <c r="J12423" s="3"/>
      <c r="K12423" s="3"/>
      <c r="L12423" s="3"/>
      <c r="N12423" s="4"/>
    </row>
    <row r="12424" spans="10:14" x14ac:dyDescent="0.25">
      <c r="J12424" s="3"/>
      <c r="K12424" s="3"/>
      <c r="L12424" s="3"/>
      <c r="N12424" s="4"/>
    </row>
    <row r="12425" spans="10:14" x14ac:dyDescent="0.25">
      <c r="J12425" s="3"/>
      <c r="K12425" s="3"/>
      <c r="L12425" s="3"/>
      <c r="N12425" s="4"/>
    </row>
    <row r="12426" spans="10:14" x14ac:dyDescent="0.25">
      <c r="J12426" s="3"/>
      <c r="K12426" s="3"/>
      <c r="L12426" s="3"/>
      <c r="N12426" s="4"/>
    </row>
    <row r="12427" spans="10:14" x14ac:dyDescent="0.25">
      <c r="J12427" s="3"/>
      <c r="K12427" s="3"/>
      <c r="L12427" s="3"/>
      <c r="N12427" s="4"/>
    </row>
    <row r="12428" spans="10:14" x14ac:dyDescent="0.25">
      <c r="J12428" s="3"/>
      <c r="K12428" s="3"/>
      <c r="L12428" s="3"/>
      <c r="N12428" s="4"/>
    </row>
    <row r="12429" spans="10:14" x14ac:dyDescent="0.25">
      <c r="J12429" s="3"/>
      <c r="K12429" s="3"/>
      <c r="L12429" s="3"/>
      <c r="N12429" s="4"/>
    </row>
    <row r="12430" spans="10:14" x14ac:dyDescent="0.25">
      <c r="J12430" s="3"/>
      <c r="K12430" s="3"/>
      <c r="L12430" s="3"/>
      <c r="N12430" s="4"/>
    </row>
    <row r="12431" spans="10:14" x14ac:dyDescent="0.25">
      <c r="J12431" s="3"/>
      <c r="K12431" s="3"/>
      <c r="L12431" s="3"/>
      <c r="N12431" s="4"/>
    </row>
    <row r="12432" spans="10:14" x14ac:dyDescent="0.25">
      <c r="J12432" s="3"/>
      <c r="K12432" s="3"/>
      <c r="L12432" s="3"/>
      <c r="N12432" s="4"/>
    </row>
    <row r="12433" spans="10:14" x14ac:dyDescent="0.25">
      <c r="J12433" s="3"/>
      <c r="K12433" s="3"/>
      <c r="L12433" s="3"/>
      <c r="N12433" s="4"/>
    </row>
    <row r="12434" spans="10:14" x14ac:dyDescent="0.25">
      <c r="J12434" s="3"/>
      <c r="K12434" s="3"/>
      <c r="L12434" s="3"/>
      <c r="N12434" s="4"/>
    </row>
    <row r="12435" spans="10:14" x14ac:dyDescent="0.25">
      <c r="J12435" s="3"/>
      <c r="K12435" s="3"/>
      <c r="L12435" s="3"/>
      <c r="N12435" s="4"/>
    </row>
    <row r="12436" spans="10:14" x14ac:dyDescent="0.25">
      <c r="J12436" s="3"/>
      <c r="K12436" s="3"/>
      <c r="L12436" s="3"/>
      <c r="N12436" s="4"/>
    </row>
    <row r="12437" spans="10:14" x14ac:dyDescent="0.25">
      <c r="J12437" s="3"/>
      <c r="K12437" s="3"/>
      <c r="L12437" s="3"/>
      <c r="N12437" s="4"/>
    </row>
    <row r="12438" spans="10:14" x14ac:dyDescent="0.25">
      <c r="J12438" s="3"/>
      <c r="K12438" s="3"/>
      <c r="L12438" s="3"/>
      <c r="N12438" s="4"/>
    </row>
    <row r="12439" spans="10:14" x14ac:dyDescent="0.25">
      <c r="J12439" s="3"/>
      <c r="K12439" s="3"/>
      <c r="L12439" s="3"/>
      <c r="N12439" s="4"/>
    </row>
    <row r="12440" spans="10:14" x14ac:dyDescent="0.25">
      <c r="J12440" s="3"/>
      <c r="K12440" s="3"/>
      <c r="L12440" s="3"/>
      <c r="N12440" s="4"/>
    </row>
    <row r="12441" spans="10:14" x14ac:dyDescent="0.25">
      <c r="J12441" s="3"/>
      <c r="K12441" s="3"/>
      <c r="L12441" s="3"/>
      <c r="N12441" s="4"/>
    </row>
    <row r="12442" spans="10:14" x14ac:dyDescent="0.25">
      <c r="J12442" s="3"/>
      <c r="K12442" s="3"/>
      <c r="L12442" s="3"/>
      <c r="N12442" s="4"/>
    </row>
    <row r="12443" spans="10:14" x14ac:dyDescent="0.25">
      <c r="J12443" s="3"/>
      <c r="K12443" s="3"/>
      <c r="L12443" s="3"/>
      <c r="N12443" s="4"/>
    </row>
    <row r="12444" spans="10:14" x14ac:dyDescent="0.25">
      <c r="J12444" s="3"/>
      <c r="K12444" s="3"/>
      <c r="L12444" s="3"/>
      <c r="N12444" s="4"/>
    </row>
    <row r="12445" spans="10:14" x14ac:dyDescent="0.25">
      <c r="J12445" s="3"/>
      <c r="K12445" s="3"/>
      <c r="L12445" s="3"/>
      <c r="N12445" s="4"/>
    </row>
    <row r="12446" spans="10:14" x14ac:dyDescent="0.25">
      <c r="J12446" s="3"/>
      <c r="K12446" s="3"/>
      <c r="L12446" s="3"/>
      <c r="N12446" s="4"/>
    </row>
    <row r="12447" spans="10:14" x14ac:dyDescent="0.25">
      <c r="J12447" s="3"/>
      <c r="K12447" s="3"/>
      <c r="L12447" s="3"/>
      <c r="N12447" s="4"/>
    </row>
    <row r="12448" spans="10:14" x14ac:dyDescent="0.25">
      <c r="J12448" s="3"/>
      <c r="K12448" s="3"/>
      <c r="L12448" s="3"/>
      <c r="N12448" s="4"/>
    </row>
    <row r="12449" spans="10:14" x14ac:dyDescent="0.25">
      <c r="J12449" s="3"/>
      <c r="K12449" s="3"/>
      <c r="L12449" s="3"/>
      <c r="N12449" s="4"/>
    </row>
    <row r="12450" spans="10:14" x14ac:dyDescent="0.25">
      <c r="J12450" s="3"/>
      <c r="K12450" s="3"/>
      <c r="L12450" s="3"/>
      <c r="N12450" s="4"/>
    </row>
    <row r="12451" spans="10:14" x14ac:dyDescent="0.25">
      <c r="J12451" s="3"/>
      <c r="K12451" s="3"/>
      <c r="L12451" s="3"/>
      <c r="N12451" s="4"/>
    </row>
    <row r="12452" spans="10:14" x14ac:dyDescent="0.25">
      <c r="J12452" s="3"/>
      <c r="K12452" s="3"/>
      <c r="L12452" s="3"/>
      <c r="N12452" s="4"/>
    </row>
    <row r="12453" spans="10:14" x14ac:dyDescent="0.25">
      <c r="J12453" s="3"/>
      <c r="K12453" s="3"/>
      <c r="L12453" s="3"/>
      <c r="N12453" s="4"/>
    </row>
    <row r="12454" spans="10:14" x14ac:dyDescent="0.25">
      <c r="J12454" s="3"/>
      <c r="K12454" s="3"/>
      <c r="L12454" s="3"/>
      <c r="N12454" s="4"/>
    </row>
    <row r="12455" spans="10:14" x14ac:dyDescent="0.25">
      <c r="J12455" s="3"/>
      <c r="K12455" s="3"/>
      <c r="L12455" s="3"/>
      <c r="N12455" s="4"/>
    </row>
    <row r="12456" spans="10:14" x14ac:dyDescent="0.25">
      <c r="J12456" s="3"/>
      <c r="K12456" s="3"/>
      <c r="L12456" s="3"/>
      <c r="N12456" s="4"/>
    </row>
    <row r="12457" spans="10:14" x14ac:dyDescent="0.25">
      <c r="J12457" s="3"/>
      <c r="K12457" s="3"/>
      <c r="L12457" s="3"/>
      <c r="N12457" s="4"/>
    </row>
    <row r="12458" spans="10:14" x14ac:dyDescent="0.25">
      <c r="J12458" s="3"/>
      <c r="K12458" s="3"/>
      <c r="L12458" s="3"/>
      <c r="N12458" s="4"/>
    </row>
    <row r="12459" spans="10:14" x14ac:dyDescent="0.25">
      <c r="J12459" s="3"/>
      <c r="K12459" s="3"/>
      <c r="L12459" s="3"/>
      <c r="N12459" s="4"/>
    </row>
    <row r="12460" spans="10:14" x14ac:dyDescent="0.25">
      <c r="J12460" s="3"/>
      <c r="K12460" s="3"/>
      <c r="L12460" s="3"/>
      <c r="N12460" s="4"/>
    </row>
    <row r="12461" spans="10:14" x14ac:dyDescent="0.25">
      <c r="J12461" s="3"/>
      <c r="K12461" s="3"/>
      <c r="L12461" s="3"/>
      <c r="N12461" s="4"/>
    </row>
    <row r="12462" spans="10:14" x14ac:dyDescent="0.25">
      <c r="J12462" s="3"/>
      <c r="K12462" s="3"/>
      <c r="L12462" s="3"/>
      <c r="N12462" s="4"/>
    </row>
    <row r="12463" spans="10:14" x14ac:dyDescent="0.25">
      <c r="J12463" s="3"/>
      <c r="K12463" s="3"/>
      <c r="L12463" s="3"/>
      <c r="N12463" s="4"/>
    </row>
    <row r="12464" spans="10:14" x14ac:dyDescent="0.25">
      <c r="J12464" s="3"/>
      <c r="K12464" s="3"/>
      <c r="L12464" s="3"/>
      <c r="N12464" s="4"/>
    </row>
    <row r="12465" spans="10:14" x14ac:dyDescent="0.25">
      <c r="J12465" s="3"/>
      <c r="K12465" s="3"/>
      <c r="L12465" s="3"/>
      <c r="N12465" s="4"/>
    </row>
    <row r="12466" spans="10:14" x14ac:dyDescent="0.25">
      <c r="J12466" s="3"/>
      <c r="K12466" s="3"/>
      <c r="L12466" s="3"/>
      <c r="N12466" s="4"/>
    </row>
    <row r="12467" spans="10:14" x14ac:dyDescent="0.25">
      <c r="J12467" s="3"/>
      <c r="K12467" s="3"/>
      <c r="L12467" s="3"/>
      <c r="N12467" s="4"/>
    </row>
    <row r="12468" spans="10:14" x14ac:dyDescent="0.25">
      <c r="J12468" s="3"/>
      <c r="K12468" s="3"/>
      <c r="L12468" s="3"/>
      <c r="N12468" s="4"/>
    </row>
    <row r="12469" spans="10:14" x14ac:dyDescent="0.25">
      <c r="J12469" s="3"/>
      <c r="K12469" s="3"/>
      <c r="L12469" s="3"/>
      <c r="N12469" s="4"/>
    </row>
    <row r="12470" spans="10:14" x14ac:dyDescent="0.25">
      <c r="J12470" s="3"/>
      <c r="K12470" s="3"/>
      <c r="L12470" s="3"/>
      <c r="N12470" s="4"/>
    </row>
    <row r="12471" spans="10:14" x14ac:dyDescent="0.25">
      <c r="J12471" s="3"/>
      <c r="K12471" s="3"/>
      <c r="L12471" s="3"/>
      <c r="N12471" s="4"/>
    </row>
    <row r="12472" spans="10:14" x14ac:dyDescent="0.25">
      <c r="J12472" s="3"/>
      <c r="K12472" s="3"/>
      <c r="L12472" s="3"/>
      <c r="N12472" s="4"/>
    </row>
    <row r="12473" spans="10:14" x14ac:dyDescent="0.25">
      <c r="J12473" s="3"/>
      <c r="K12473" s="3"/>
      <c r="L12473" s="3"/>
      <c r="N12473" s="4"/>
    </row>
    <row r="12474" spans="10:14" x14ac:dyDescent="0.25">
      <c r="J12474" s="3"/>
      <c r="K12474" s="3"/>
      <c r="L12474" s="3"/>
      <c r="N12474" s="4"/>
    </row>
    <row r="12475" spans="10:14" x14ac:dyDescent="0.25">
      <c r="J12475" s="3"/>
      <c r="K12475" s="3"/>
      <c r="L12475" s="3"/>
      <c r="N12475" s="4"/>
    </row>
    <row r="12476" spans="10:14" x14ac:dyDescent="0.25">
      <c r="J12476" s="3"/>
      <c r="K12476" s="3"/>
      <c r="L12476" s="3"/>
      <c r="N12476" s="4"/>
    </row>
    <row r="12477" spans="10:14" x14ac:dyDescent="0.25">
      <c r="J12477" s="3"/>
      <c r="K12477" s="3"/>
      <c r="L12477" s="3"/>
      <c r="N12477" s="4"/>
    </row>
    <row r="12478" spans="10:14" x14ac:dyDescent="0.25">
      <c r="J12478" s="3"/>
      <c r="K12478" s="3"/>
      <c r="L12478" s="3"/>
      <c r="N12478" s="4"/>
    </row>
    <row r="12479" spans="10:14" x14ac:dyDescent="0.25">
      <c r="J12479" s="3"/>
      <c r="K12479" s="3"/>
      <c r="L12479" s="3"/>
      <c r="N12479" s="4"/>
    </row>
    <row r="12480" spans="10:14" x14ac:dyDescent="0.25">
      <c r="J12480" s="3"/>
      <c r="K12480" s="3"/>
      <c r="L12480" s="3"/>
      <c r="N12480" s="4"/>
    </row>
    <row r="12481" spans="10:14" x14ac:dyDescent="0.25">
      <c r="J12481" s="3"/>
      <c r="K12481" s="3"/>
      <c r="L12481" s="3"/>
      <c r="N12481" s="4"/>
    </row>
    <row r="12482" spans="10:14" x14ac:dyDescent="0.25">
      <c r="J12482" s="3"/>
      <c r="K12482" s="3"/>
      <c r="L12482" s="3"/>
      <c r="N12482" s="4"/>
    </row>
    <row r="12483" spans="10:14" x14ac:dyDescent="0.25">
      <c r="J12483" s="3"/>
      <c r="K12483" s="3"/>
      <c r="L12483" s="3"/>
      <c r="N12483" s="4"/>
    </row>
    <row r="12484" spans="10:14" x14ac:dyDescent="0.25">
      <c r="J12484" s="3"/>
      <c r="K12484" s="3"/>
      <c r="L12484" s="3"/>
      <c r="N12484" s="4"/>
    </row>
    <row r="12485" spans="10:14" x14ac:dyDescent="0.25">
      <c r="J12485" s="3"/>
      <c r="K12485" s="3"/>
      <c r="L12485" s="3"/>
      <c r="N12485" s="4"/>
    </row>
    <row r="12486" spans="10:14" x14ac:dyDescent="0.25">
      <c r="J12486" s="3"/>
      <c r="K12486" s="3"/>
      <c r="L12486" s="3"/>
      <c r="N12486" s="4"/>
    </row>
    <row r="12487" spans="10:14" x14ac:dyDescent="0.25">
      <c r="J12487" s="3"/>
      <c r="K12487" s="3"/>
      <c r="L12487" s="3"/>
      <c r="N12487" s="4"/>
    </row>
    <row r="12488" spans="10:14" x14ac:dyDescent="0.25">
      <c r="J12488" s="3"/>
      <c r="K12488" s="3"/>
      <c r="L12488" s="3"/>
      <c r="N12488" s="4"/>
    </row>
    <row r="12489" spans="10:14" x14ac:dyDescent="0.25">
      <c r="J12489" s="3"/>
      <c r="K12489" s="3"/>
      <c r="L12489" s="3"/>
      <c r="N12489" s="4"/>
    </row>
    <row r="12490" spans="10:14" x14ac:dyDescent="0.25">
      <c r="J12490" s="3"/>
      <c r="K12490" s="3"/>
      <c r="L12490" s="3"/>
      <c r="N12490" s="4"/>
    </row>
    <row r="12491" spans="10:14" x14ac:dyDescent="0.25">
      <c r="J12491" s="3"/>
      <c r="K12491" s="3"/>
      <c r="L12491" s="3"/>
      <c r="N12491" s="4"/>
    </row>
    <row r="12492" spans="10:14" x14ac:dyDescent="0.25">
      <c r="J12492" s="3"/>
      <c r="K12492" s="3"/>
      <c r="L12492" s="3"/>
      <c r="N12492" s="4"/>
    </row>
    <row r="12493" spans="10:14" x14ac:dyDescent="0.25">
      <c r="J12493" s="3"/>
      <c r="K12493" s="3"/>
      <c r="L12493" s="3"/>
      <c r="N12493" s="4"/>
    </row>
    <row r="12494" spans="10:14" x14ac:dyDescent="0.25">
      <c r="J12494" s="3"/>
      <c r="K12494" s="3"/>
      <c r="L12494" s="3"/>
      <c r="N12494" s="4"/>
    </row>
    <row r="12495" spans="10:14" x14ac:dyDescent="0.25">
      <c r="J12495" s="3"/>
      <c r="K12495" s="3"/>
      <c r="L12495" s="3"/>
      <c r="N12495" s="4"/>
    </row>
    <row r="12496" spans="10:14" x14ac:dyDescent="0.25">
      <c r="J12496" s="3"/>
      <c r="K12496" s="3"/>
      <c r="L12496" s="3"/>
      <c r="N12496" s="4"/>
    </row>
    <row r="12497" spans="10:14" x14ac:dyDescent="0.25">
      <c r="J12497" s="3"/>
      <c r="K12497" s="3"/>
      <c r="L12497" s="3"/>
      <c r="N12497" s="4"/>
    </row>
    <row r="12498" spans="10:14" x14ac:dyDescent="0.25">
      <c r="J12498" s="3"/>
      <c r="K12498" s="3"/>
      <c r="L12498" s="3"/>
      <c r="N12498" s="4"/>
    </row>
    <row r="12499" spans="10:14" x14ac:dyDescent="0.25">
      <c r="J12499" s="3"/>
      <c r="K12499" s="3"/>
      <c r="L12499" s="3"/>
      <c r="N12499" s="4"/>
    </row>
    <row r="12500" spans="10:14" x14ac:dyDescent="0.25">
      <c r="J12500" s="3"/>
      <c r="K12500" s="3"/>
      <c r="L12500" s="3"/>
      <c r="N12500" s="4"/>
    </row>
    <row r="12501" spans="10:14" x14ac:dyDescent="0.25">
      <c r="J12501" s="3"/>
      <c r="K12501" s="3"/>
      <c r="L12501" s="3"/>
      <c r="N12501" s="4"/>
    </row>
    <row r="12502" spans="10:14" x14ac:dyDescent="0.25">
      <c r="J12502" s="3"/>
      <c r="K12502" s="3"/>
      <c r="L12502" s="3"/>
      <c r="N12502" s="4"/>
    </row>
    <row r="12503" spans="10:14" x14ac:dyDescent="0.25">
      <c r="J12503" s="3"/>
      <c r="K12503" s="3"/>
      <c r="L12503" s="3"/>
      <c r="N12503" s="4"/>
    </row>
    <row r="12504" spans="10:14" x14ac:dyDescent="0.25">
      <c r="J12504" s="3"/>
      <c r="K12504" s="3"/>
      <c r="L12504" s="3"/>
      <c r="N12504" s="4"/>
    </row>
    <row r="12505" spans="10:14" x14ac:dyDescent="0.25">
      <c r="J12505" s="3"/>
      <c r="K12505" s="3"/>
      <c r="L12505" s="3"/>
      <c r="N12505" s="4"/>
    </row>
    <row r="12506" spans="10:14" x14ac:dyDescent="0.25">
      <c r="J12506" s="3"/>
      <c r="K12506" s="3"/>
      <c r="L12506" s="3"/>
      <c r="N12506" s="4"/>
    </row>
    <row r="12507" spans="10:14" x14ac:dyDescent="0.25">
      <c r="J12507" s="3"/>
      <c r="K12507" s="3"/>
      <c r="L12507" s="3"/>
      <c r="N12507" s="4"/>
    </row>
    <row r="12508" spans="10:14" x14ac:dyDescent="0.25">
      <c r="J12508" s="3"/>
      <c r="K12508" s="3"/>
      <c r="L12508" s="3"/>
      <c r="N12508" s="4"/>
    </row>
    <row r="12509" spans="10:14" x14ac:dyDescent="0.25">
      <c r="J12509" s="3"/>
      <c r="K12509" s="3"/>
      <c r="L12509" s="3"/>
      <c r="N12509" s="4"/>
    </row>
    <row r="12510" spans="10:14" x14ac:dyDescent="0.25">
      <c r="J12510" s="3"/>
      <c r="K12510" s="3"/>
      <c r="L12510" s="3"/>
      <c r="N12510" s="4"/>
    </row>
    <row r="12511" spans="10:14" x14ac:dyDescent="0.25">
      <c r="J12511" s="3"/>
      <c r="K12511" s="3"/>
      <c r="L12511" s="3"/>
      <c r="N12511" s="4"/>
    </row>
    <row r="12512" spans="10:14" x14ac:dyDescent="0.25">
      <c r="J12512" s="3"/>
      <c r="K12512" s="3"/>
      <c r="L12512" s="3"/>
      <c r="N12512" s="4"/>
    </row>
    <row r="12513" spans="10:14" x14ac:dyDescent="0.25">
      <c r="J12513" s="3"/>
      <c r="K12513" s="3"/>
      <c r="L12513" s="3"/>
      <c r="N12513" s="4"/>
    </row>
    <row r="12514" spans="10:14" x14ac:dyDescent="0.25">
      <c r="J12514" s="3"/>
      <c r="K12514" s="3"/>
      <c r="L12514" s="3"/>
      <c r="N12514" s="4"/>
    </row>
    <row r="12515" spans="10:14" x14ac:dyDescent="0.25">
      <c r="J12515" s="3"/>
      <c r="K12515" s="3"/>
      <c r="L12515" s="3"/>
      <c r="N12515" s="4"/>
    </row>
    <row r="12516" spans="10:14" x14ac:dyDescent="0.25">
      <c r="J12516" s="3"/>
      <c r="K12516" s="3"/>
      <c r="L12516" s="3"/>
      <c r="N12516" s="4"/>
    </row>
    <row r="12517" spans="10:14" x14ac:dyDescent="0.25">
      <c r="J12517" s="3"/>
      <c r="K12517" s="3"/>
      <c r="L12517" s="3"/>
      <c r="N12517" s="4"/>
    </row>
    <row r="12518" spans="10:14" x14ac:dyDescent="0.25">
      <c r="J12518" s="3"/>
      <c r="K12518" s="3"/>
      <c r="L12518" s="3"/>
      <c r="N12518" s="4"/>
    </row>
    <row r="12519" spans="10:14" x14ac:dyDescent="0.25">
      <c r="J12519" s="3"/>
      <c r="K12519" s="3"/>
      <c r="L12519" s="3"/>
      <c r="N12519" s="4"/>
    </row>
    <row r="12520" spans="10:14" x14ac:dyDescent="0.25">
      <c r="J12520" s="3"/>
      <c r="K12520" s="3"/>
      <c r="L12520" s="3"/>
      <c r="N12520" s="4"/>
    </row>
    <row r="12521" spans="10:14" x14ac:dyDescent="0.25">
      <c r="J12521" s="3"/>
      <c r="K12521" s="3"/>
      <c r="L12521" s="3"/>
      <c r="N12521" s="4"/>
    </row>
    <row r="12522" spans="10:14" x14ac:dyDescent="0.25">
      <c r="J12522" s="3"/>
      <c r="K12522" s="3"/>
      <c r="L12522" s="3"/>
      <c r="N12522" s="4"/>
    </row>
    <row r="12523" spans="10:14" x14ac:dyDescent="0.25">
      <c r="J12523" s="3"/>
      <c r="K12523" s="3"/>
      <c r="L12523" s="3"/>
      <c r="N12523" s="4"/>
    </row>
    <row r="12524" spans="10:14" x14ac:dyDescent="0.25">
      <c r="J12524" s="3"/>
      <c r="K12524" s="3"/>
      <c r="L12524" s="3"/>
      <c r="N12524" s="4"/>
    </row>
    <row r="12525" spans="10:14" x14ac:dyDescent="0.25">
      <c r="J12525" s="3"/>
      <c r="K12525" s="3"/>
      <c r="L12525" s="3"/>
      <c r="N12525" s="4"/>
    </row>
    <row r="12526" spans="10:14" x14ac:dyDescent="0.25">
      <c r="J12526" s="3"/>
      <c r="K12526" s="3"/>
      <c r="L12526" s="3"/>
      <c r="N12526" s="4"/>
    </row>
    <row r="12527" spans="10:14" x14ac:dyDescent="0.25">
      <c r="J12527" s="3"/>
      <c r="K12527" s="3"/>
      <c r="L12527" s="3"/>
      <c r="N12527" s="4"/>
    </row>
    <row r="12528" spans="10:14" x14ac:dyDescent="0.25">
      <c r="J12528" s="3"/>
      <c r="K12528" s="3"/>
      <c r="L12528" s="3"/>
      <c r="N12528" s="4"/>
    </row>
    <row r="12529" spans="10:14" x14ac:dyDescent="0.25">
      <c r="J12529" s="3"/>
      <c r="K12529" s="3"/>
      <c r="L12529" s="3"/>
      <c r="N12529" s="4"/>
    </row>
    <row r="12530" spans="10:14" x14ac:dyDescent="0.25">
      <c r="J12530" s="3"/>
      <c r="K12530" s="3"/>
      <c r="L12530" s="3"/>
      <c r="N12530" s="4"/>
    </row>
    <row r="12531" spans="10:14" x14ac:dyDescent="0.25">
      <c r="J12531" s="3"/>
      <c r="K12531" s="3"/>
      <c r="L12531" s="3"/>
      <c r="N12531" s="4"/>
    </row>
    <row r="12532" spans="10:14" x14ac:dyDescent="0.25">
      <c r="J12532" s="3"/>
      <c r="K12532" s="3"/>
      <c r="L12532" s="3"/>
      <c r="N12532" s="4"/>
    </row>
    <row r="12533" spans="10:14" x14ac:dyDescent="0.25">
      <c r="J12533" s="3"/>
      <c r="K12533" s="3"/>
      <c r="L12533" s="3"/>
      <c r="N12533" s="4"/>
    </row>
    <row r="12534" spans="10:14" x14ac:dyDescent="0.25">
      <c r="J12534" s="3"/>
      <c r="K12534" s="3"/>
      <c r="L12534" s="3"/>
      <c r="N12534" s="4"/>
    </row>
    <row r="12535" spans="10:14" x14ac:dyDescent="0.25">
      <c r="J12535" s="3"/>
      <c r="K12535" s="3"/>
      <c r="L12535" s="3"/>
      <c r="N12535" s="4"/>
    </row>
    <row r="12536" spans="10:14" x14ac:dyDescent="0.25">
      <c r="J12536" s="3"/>
      <c r="K12536" s="3"/>
      <c r="L12536" s="3"/>
      <c r="N12536" s="4"/>
    </row>
    <row r="12537" spans="10:14" x14ac:dyDescent="0.25">
      <c r="J12537" s="3"/>
      <c r="K12537" s="3"/>
      <c r="L12537" s="3"/>
      <c r="N12537" s="4"/>
    </row>
    <row r="12538" spans="10:14" x14ac:dyDescent="0.25">
      <c r="J12538" s="3"/>
      <c r="K12538" s="3"/>
      <c r="L12538" s="3"/>
      <c r="N12538" s="4"/>
    </row>
    <row r="12539" spans="10:14" x14ac:dyDescent="0.25">
      <c r="J12539" s="3"/>
      <c r="K12539" s="3"/>
      <c r="L12539" s="3"/>
      <c r="N12539" s="4"/>
    </row>
    <row r="12540" spans="10:14" x14ac:dyDescent="0.25">
      <c r="J12540" s="3"/>
      <c r="K12540" s="3"/>
      <c r="L12540" s="3"/>
      <c r="N12540" s="4"/>
    </row>
    <row r="12541" spans="10:14" x14ac:dyDescent="0.25">
      <c r="J12541" s="3"/>
      <c r="K12541" s="3"/>
      <c r="L12541" s="3"/>
      <c r="N12541" s="4"/>
    </row>
    <row r="12542" spans="10:14" x14ac:dyDescent="0.25">
      <c r="J12542" s="3"/>
      <c r="K12542" s="3"/>
      <c r="L12542" s="3"/>
      <c r="N12542" s="4"/>
    </row>
    <row r="12543" spans="10:14" x14ac:dyDescent="0.25">
      <c r="J12543" s="3"/>
      <c r="K12543" s="3"/>
      <c r="L12543" s="3"/>
      <c r="N12543" s="4"/>
    </row>
    <row r="12544" spans="10:14" x14ac:dyDescent="0.25">
      <c r="J12544" s="3"/>
      <c r="K12544" s="3"/>
      <c r="L12544" s="3"/>
      <c r="N12544" s="4"/>
    </row>
    <row r="12545" spans="10:14" x14ac:dyDescent="0.25">
      <c r="J12545" s="3"/>
      <c r="K12545" s="3"/>
      <c r="L12545" s="3"/>
      <c r="N12545" s="4"/>
    </row>
    <row r="12546" spans="10:14" x14ac:dyDescent="0.25">
      <c r="J12546" s="3"/>
      <c r="K12546" s="3"/>
      <c r="L12546" s="3"/>
      <c r="N12546" s="4"/>
    </row>
    <row r="12547" spans="10:14" x14ac:dyDescent="0.25">
      <c r="J12547" s="3"/>
      <c r="K12547" s="3"/>
      <c r="L12547" s="3"/>
      <c r="N12547" s="4"/>
    </row>
    <row r="12548" spans="10:14" x14ac:dyDescent="0.25">
      <c r="J12548" s="3"/>
      <c r="K12548" s="3"/>
      <c r="L12548" s="3"/>
      <c r="N12548" s="4"/>
    </row>
    <row r="12549" spans="10:14" x14ac:dyDescent="0.25">
      <c r="J12549" s="3"/>
      <c r="K12549" s="3"/>
      <c r="L12549" s="3"/>
      <c r="N12549" s="4"/>
    </row>
    <row r="12550" spans="10:14" x14ac:dyDescent="0.25">
      <c r="J12550" s="3"/>
      <c r="K12550" s="3"/>
      <c r="L12550" s="3"/>
      <c r="N12550" s="4"/>
    </row>
    <row r="12551" spans="10:14" x14ac:dyDescent="0.25">
      <c r="J12551" s="3"/>
      <c r="K12551" s="3"/>
      <c r="L12551" s="3"/>
      <c r="N12551" s="4"/>
    </row>
    <row r="12552" spans="10:14" x14ac:dyDescent="0.25">
      <c r="J12552" s="3"/>
      <c r="K12552" s="3"/>
      <c r="L12552" s="3"/>
      <c r="N12552" s="4"/>
    </row>
    <row r="12553" spans="10:14" x14ac:dyDescent="0.25">
      <c r="J12553" s="3"/>
      <c r="K12553" s="3"/>
      <c r="L12553" s="3"/>
      <c r="N12553" s="4"/>
    </row>
    <row r="12554" spans="10:14" x14ac:dyDescent="0.25">
      <c r="J12554" s="3"/>
      <c r="K12554" s="3"/>
      <c r="L12554" s="3"/>
      <c r="N12554" s="4"/>
    </row>
    <row r="12555" spans="10:14" x14ac:dyDescent="0.25">
      <c r="J12555" s="3"/>
      <c r="K12555" s="3"/>
      <c r="L12555" s="3"/>
      <c r="N12555" s="4"/>
    </row>
    <row r="12556" spans="10:14" x14ac:dyDescent="0.25">
      <c r="J12556" s="3"/>
      <c r="K12556" s="3"/>
      <c r="L12556" s="3"/>
      <c r="N12556" s="4"/>
    </row>
    <row r="12557" spans="10:14" x14ac:dyDescent="0.25">
      <c r="J12557" s="3"/>
      <c r="K12557" s="3"/>
      <c r="L12557" s="3"/>
      <c r="N12557" s="4"/>
    </row>
    <row r="12558" spans="10:14" x14ac:dyDescent="0.25">
      <c r="J12558" s="3"/>
      <c r="K12558" s="3"/>
      <c r="L12558" s="3"/>
      <c r="N12558" s="4"/>
    </row>
    <row r="12559" spans="10:14" x14ac:dyDescent="0.25">
      <c r="J12559" s="3"/>
      <c r="K12559" s="3"/>
      <c r="L12559" s="3"/>
      <c r="N12559" s="4"/>
    </row>
    <row r="12560" spans="10:14" x14ac:dyDescent="0.25">
      <c r="J12560" s="3"/>
      <c r="K12560" s="3"/>
      <c r="L12560" s="3"/>
      <c r="N12560" s="4"/>
    </row>
    <row r="12561" spans="10:14" x14ac:dyDescent="0.25">
      <c r="J12561" s="3"/>
      <c r="K12561" s="3"/>
      <c r="L12561" s="3"/>
      <c r="N12561" s="4"/>
    </row>
    <row r="12562" spans="10:14" x14ac:dyDescent="0.25">
      <c r="J12562" s="3"/>
      <c r="K12562" s="3"/>
      <c r="L12562" s="3"/>
      <c r="N12562" s="4"/>
    </row>
    <row r="12563" spans="10:14" x14ac:dyDescent="0.25">
      <c r="J12563" s="3"/>
      <c r="K12563" s="3"/>
      <c r="L12563" s="3"/>
      <c r="N12563" s="4"/>
    </row>
    <row r="12564" spans="10:14" x14ac:dyDescent="0.25">
      <c r="J12564" s="3"/>
      <c r="K12564" s="3"/>
      <c r="L12564" s="3"/>
      <c r="N12564" s="4"/>
    </row>
    <row r="12565" spans="10:14" x14ac:dyDescent="0.25">
      <c r="J12565" s="3"/>
      <c r="K12565" s="3"/>
      <c r="L12565" s="3"/>
      <c r="N12565" s="4"/>
    </row>
    <row r="12566" spans="10:14" x14ac:dyDescent="0.25">
      <c r="J12566" s="3"/>
      <c r="K12566" s="3"/>
      <c r="L12566" s="3"/>
      <c r="N12566" s="4"/>
    </row>
    <row r="12567" spans="10:14" x14ac:dyDescent="0.25">
      <c r="J12567" s="3"/>
      <c r="K12567" s="3"/>
      <c r="L12567" s="3"/>
      <c r="N12567" s="4"/>
    </row>
    <row r="12568" spans="10:14" x14ac:dyDescent="0.25">
      <c r="J12568" s="3"/>
      <c r="K12568" s="3"/>
      <c r="L12568" s="3"/>
      <c r="N12568" s="4"/>
    </row>
    <row r="12569" spans="10:14" x14ac:dyDescent="0.25">
      <c r="J12569" s="3"/>
      <c r="K12569" s="3"/>
      <c r="L12569" s="3"/>
      <c r="N12569" s="4"/>
    </row>
    <row r="12570" spans="10:14" x14ac:dyDescent="0.25">
      <c r="J12570" s="3"/>
      <c r="K12570" s="3"/>
      <c r="L12570" s="3"/>
      <c r="N12570" s="4"/>
    </row>
    <row r="12571" spans="10:14" x14ac:dyDescent="0.25">
      <c r="J12571" s="3"/>
      <c r="K12571" s="3"/>
      <c r="L12571" s="3"/>
      <c r="N12571" s="4"/>
    </row>
    <row r="12572" spans="10:14" x14ac:dyDescent="0.25">
      <c r="J12572" s="3"/>
      <c r="K12572" s="3"/>
      <c r="L12572" s="3"/>
      <c r="N12572" s="4"/>
    </row>
    <row r="12573" spans="10:14" x14ac:dyDescent="0.25">
      <c r="J12573" s="3"/>
      <c r="K12573" s="3"/>
      <c r="L12573" s="3"/>
      <c r="N12573" s="4"/>
    </row>
    <row r="12574" spans="10:14" x14ac:dyDescent="0.25">
      <c r="J12574" s="3"/>
      <c r="K12574" s="3"/>
      <c r="L12574" s="3"/>
      <c r="N12574" s="4"/>
    </row>
    <row r="12575" spans="10:14" x14ac:dyDescent="0.25">
      <c r="J12575" s="3"/>
      <c r="K12575" s="3"/>
      <c r="L12575" s="3"/>
      <c r="N12575" s="4"/>
    </row>
    <row r="12576" spans="10:14" x14ac:dyDescent="0.25">
      <c r="J12576" s="3"/>
      <c r="K12576" s="3"/>
      <c r="L12576" s="3"/>
      <c r="N12576" s="4"/>
    </row>
    <row r="12577" spans="10:14" x14ac:dyDescent="0.25">
      <c r="J12577" s="3"/>
      <c r="K12577" s="3"/>
      <c r="L12577" s="3"/>
      <c r="N12577" s="4"/>
    </row>
    <row r="12578" spans="10:14" x14ac:dyDescent="0.25">
      <c r="J12578" s="3"/>
      <c r="K12578" s="3"/>
      <c r="L12578" s="3"/>
      <c r="N12578" s="4"/>
    </row>
    <row r="12579" spans="10:14" x14ac:dyDescent="0.25">
      <c r="J12579" s="3"/>
      <c r="K12579" s="3"/>
      <c r="L12579" s="3"/>
      <c r="N12579" s="4"/>
    </row>
    <row r="12580" spans="10:14" x14ac:dyDescent="0.25">
      <c r="J12580" s="3"/>
      <c r="K12580" s="3"/>
      <c r="L12580" s="3"/>
      <c r="N12580" s="4"/>
    </row>
    <row r="12581" spans="10:14" x14ac:dyDescent="0.25">
      <c r="J12581" s="3"/>
      <c r="K12581" s="3"/>
      <c r="L12581" s="3"/>
      <c r="N12581" s="4"/>
    </row>
    <row r="12582" spans="10:14" x14ac:dyDescent="0.25">
      <c r="J12582" s="3"/>
      <c r="K12582" s="3"/>
      <c r="L12582" s="3"/>
      <c r="N12582" s="4"/>
    </row>
    <row r="12583" spans="10:14" x14ac:dyDescent="0.25">
      <c r="J12583" s="3"/>
      <c r="K12583" s="3"/>
      <c r="L12583" s="3"/>
      <c r="N12583" s="4"/>
    </row>
    <row r="12584" spans="10:14" x14ac:dyDescent="0.25">
      <c r="J12584" s="3"/>
      <c r="K12584" s="3"/>
      <c r="L12584" s="3"/>
      <c r="N12584" s="4"/>
    </row>
    <row r="12585" spans="10:14" x14ac:dyDescent="0.25">
      <c r="J12585" s="3"/>
      <c r="K12585" s="3"/>
      <c r="L12585" s="3"/>
      <c r="N12585" s="4"/>
    </row>
    <row r="12586" spans="10:14" x14ac:dyDescent="0.25">
      <c r="J12586" s="3"/>
      <c r="K12586" s="3"/>
      <c r="L12586" s="3"/>
      <c r="N12586" s="4"/>
    </row>
    <row r="12587" spans="10:14" x14ac:dyDescent="0.25">
      <c r="J12587" s="3"/>
      <c r="K12587" s="3"/>
      <c r="L12587" s="3"/>
      <c r="N12587" s="4"/>
    </row>
    <row r="12588" spans="10:14" x14ac:dyDescent="0.25">
      <c r="J12588" s="3"/>
      <c r="K12588" s="3"/>
      <c r="L12588" s="3"/>
      <c r="N12588" s="4"/>
    </row>
    <row r="12589" spans="10:14" x14ac:dyDescent="0.25">
      <c r="J12589" s="3"/>
      <c r="K12589" s="3"/>
      <c r="L12589" s="3"/>
      <c r="N12589" s="4"/>
    </row>
    <row r="12590" spans="10:14" x14ac:dyDescent="0.25">
      <c r="J12590" s="3"/>
      <c r="K12590" s="3"/>
      <c r="L12590" s="3"/>
      <c r="N12590" s="4"/>
    </row>
    <row r="12591" spans="10:14" x14ac:dyDescent="0.25">
      <c r="J12591" s="3"/>
      <c r="K12591" s="3"/>
      <c r="L12591" s="3"/>
      <c r="N12591" s="4"/>
    </row>
    <row r="12592" spans="10:14" x14ac:dyDescent="0.25">
      <c r="J12592" s="3"/>
      <c r="K12592" s="3"/>
      <c r="L12592" s="3"/>
      <c r="N12592" s="4"/>
    </row>
    <row r="12593" spans="10:14" x14ac:dyDescent="0.25">
      <c r="J12593" s="3"/>
      <c r="K12593" s="3"/>
      <c r="L12593" s="3"/>
      <c r="N12593" s="4"/>
    </row>
    <row r="12594" spans="10:14" x14ac:dyDescent="0.25">
      <c r="J12594" s="3"/>
      <c r="K12594" s="3"/>
      <c r="L12594" s="3"/>
      <c r="N12594" s="4"/>
    </row>
    <row r="12595" spans="10:14" x14ac:dyDescent="0.25">
      <c r="J12595" s="3"/>
      <c r="K12595" s="3"/>
      <c r="L12595" s="3"/>
      <c r="N12595" s="4"/>
    </row>
    <row r="12596" spans="10:14" x14ac:dyDescent="0.25">
      <c r="J12596" s="3"/>
      <c r="K12596" s="3"/>
      <c r="L12596" s="3"/>
      <c r="N12596" s="4"/>
    </row>
    <row r="12597" spans="10:14" x14ac:dyDescent="0.25">
      <c r="J12597" s="3"/>
      <c r="K12597" s="3"/>
      <c r="L12597" s="3"/>
      <c r="N12597" s="4"/>
    </row>
    <row r="12598" spans="10:14" x14ac:dyDescent="0.25">
      <c r="J12598" s="3"/>
      <c r="K12598" s="3"/>
      <c r="L12598" s="3"/>
      <c r="N12598" s="4"/>
    </row>
    <row r="12599" spans="10:14" x14ac:dyDescent="0.25">
      <c r="J12599" s="3"/>
      <c r="K12599" s="3"/>
      <c r="L12599" s="3"/>
      <c r="N12599" s="4"/>
    </row>
    <row r="12600" spans="10:14" x14ac:dyDescent="0.25">
      <c r="J12600" s="3"/>
      <c r="K12600" s="3"/>
      <c r="L12600" s="3"/>
      <c r="N12600" s="4"/>
    </row>
    <row r="12601" spans="10:14" x14ac:dyDescent="0.25">
      <c r="J12601" s="3"/>
      <c r="K12601" s="3"/>
      <c r="L12601" s="3"/>
      <c r="N12601" s="4"/>
    </row>
    <row r="12602" spans="10:14" x14ac:dyDescent="0.25">
      <c r="J12602" s="3"/>
      <c r="K12602" s="3"/>
      <c r="L12602" s="3"/>
      <c r="N12602" s="4"/>
    </row>
    <row r="12603" spans="10:14" x14ac:dyDescent="0.25">
      <c r="J12603" s="3"/>
      <c r="K12603" s="3"/>
      <c r="L12603" s="3"/>
      <c r="N12603" s="4"/>
    </row>
    <row r="12604" spans="10:14" x14ac:dyDescent="0.25">
      <c r="J12604" s="3"/>
      <c r="K12604" s="3"/>
      <c r="L12604" s="3"/>
      <c r="N12604" s="4"/>
    </row>
    <row r="12605" spans="10:14" x14ac:dyDescent="0.25">
      <c r="J12605" s="3"/>
      <c r="K12605" s="3"/>
      <c r="L12605" s="3"/>
      <c r="N12605" s="4"/>
    </row>
    <row r="12606" spans="10:14" x14ac:dyDescent="0.25">
      <c r="J12606" s="3"/>
      <c r="K12606" s="3"/>
      <c r="L12606" s="3"/>
      <c r="N12606" s="4"/>
    </row>
    <row r="12607" spans="10:14" x14ac:dyDescent="0.25">
      <c r="J12607" s="3"/>
      <c r="K12607" s="3"/>
      <c r="L12607" s="3"/>
      <c r="N12607" s="4"/>
    </row>
    <row r="12608" spans="10:14" x14ac:dyDescent="0.25">
      <c r="J12608" s="3"/>
      <c r="K12608" s="3"/>
      <c r="L12608" s="3"/>
      <c r="N12608" s="4"/>
    </row>
    <row r="12609" spans="10:14" x14ac:dyDescent="0.25">
      <c r="J12609" s="3"/>
      <c r="K12609" s="3"/>
      <c r="L12609" s="3"/>
      <c r="N12609" s="4"/>
    </row>
    <row r="12610" spans="10:14" x14ac:dyDescent="0.25">
      <c r="J12610" s="3"/>
      <c r="K12610" s="3"/>
      <c r="L12610" s="3"/>
      <c r="N12610" s="4"/>
    </row>
    <row r="12611" spans="10:14" x14ac:dyDescent="0.25">
      <c r="J12611" s="3"/>
      <c r="K12611" s="3"/>
      <c r="L12611" s="3"/>
      <c r="N12611" s="4"/>
    </row>
    <row r="12612" spans="10:14" x14ac:dyDescent="0.25">
      <c r="J12612" s="3"/>
      <c r="K12612" s="3"/>
      <c r="L12612" s="3"/>
      <c r="N12612" s="4"/>
    </row>
    <row r="12613" spans="10:14" x14ac:dyDescent="0.25">
      <c r="J12613" s="3"/>
      <c r="K12613" s="3"/>
      <c r="L12613" s="3"/>
      <c r="N12613" s="4"/>
    </row>
    <row r="12614" spans="10:14" x14ac:dyDescent="0.25">
      <c r="J12614" s="3"/>
      <c r="K12614" s="3"/>
      <c r="L12614" s="3"/>
      <c r="N12614" s="4"/>
    </row>
    <row r="12615" spans="10:14" x14ac:dyDescent="0.25">
      <c r="J12615" s="3"/>
      <c r="K12615" s="3"/>
      <c r="L12615" s="3"/>
      <c r="N12615" s="4"/>
    </row>
    <row r="12616" spans="10:14" x14ac:dyDescent="0.25">
      <c r="J12616" s="3"/>
      <c r="K12616" s="3"/>
      <c r="L12616" s="3"/>
      <c r="N12616" s="4"/>
    </row>
    <row r="12617" spans="10:14" x14ac:dyDescent="0.25">
      <c r="J12617" s="3"/>
      <c r="K12617" s="3"/>
      <c r="L12617" s="3"/>
      <c r="N12617" s="4"/>
    </row>
    <row r="12618" spans="10:14" x14ac:dyDescent="0.25">
      <c r="J12618" s="3"/>
      <c r="K12618" s="3"/>
      <c r="L12618" s="3"/>
      <c r="N12618" s="4"/>
    </row>
    <row r="12619" spans="10:14" x14ac:dyDescent="0.25">
      <c r="J12619" s="3"/>
      <c r="K12619" s="3"/>
      <c r="L12619" s="3"/>
      <c r="N12619" s="4"/>
    </row>
    <row r="12620" spans="10:14" x14ac:dyDescent="0.25">
      <c r="J12620" s="3"/>
      <c r="K12620" s="3"/>
      <c r="L12620" s="3"/>
      <c r="N12620" s="4"/>
    </row>
    <row r="12621" spans="10:14" x14ac:dyDescent="0.25">
      <c r="J12621" s="3"/>
      <c r="K12621" s="3"/>
      <c r="L12621" s="3"/>
      <c r="N12621" s="4"/>
    </row>
    <row r="12622" spans="10:14" x14ac:dyDescent="0.25">
      <c r="J12622" s="3"/>
      <c r="K12622" s="3"/>
      <c r="L12622" s="3"/>
      <c r="N12622" s="4"/>
    </row>
    <row r="12623" spans="10:14" x14ac:dyDescent="0.25">
      <c r="J12623" s="3"/>
      <c r="K12623" s="3"/>
      <c r="L12623" s="3"/>
      <c r="N12623" s="4"/>
    </row>
    <row r="12624" spans="10:14" x14ac:dyDescent="0.25">
      <c r="J12624" s="3"/>
      <c r="K12624" s="3"/>
      <c r="L12624" s="3"/>
      <c r="N12624" s="4"/>
    </row>
    <row r="12625" spans="10:14" x14ac:dyDescent="0.25">
      <c r="J12625" s="3"/>
      <c r="K12625" s="3"/>
      <c r="L12625" s="3"/>
      <c r="N12625" s="4"/>
    </row>
    <row r="12626" spans="10:14" x14ac:dyDescent="0.25">
      <c r="J12626" s="3"/>
      <c r="K12626" s="3"/>
      <c r="L12626" s="3"/>
      <c r="N12626" s="4"/>
    </row>
    <row r="12627" spans="10:14" x14ac:dyDescent="0.25">
      <c r="J12627" s="3"/>
      <c r="K12627" s="3"/>
      <c r="L12627" s="3"/>
      <c r="N12627" s="4"/>
    </row>
    <row r="12628" spans="10:14" x14ac:dyDescent="0.25">
      <c r="J12628" s="3"/>
      <c r="K12628" s="3"/>
      <c r="L12628" s="3"/>
      <c r="N12628" s="4"/>
    </row>
    <row r="12629" spans="10:14" x14ac:dyDescent="0.25">
      <c r="J12629" s="3"/>
      <c r="K12629" s="3"/>
      <c r="L12629" s="3"/>
      <c r="N12629" s="4"/>
    </row>
    <row r="12630" spans="10:14" x14ac:dyDescent="0.25">
      <c r="J12630" s="3"/>
      <c r="K12630" s="3"/>
      <c r="L12630" s="3"/>
      <c r="N12630" s="4"/>
    </row>
    <row r="12631" spans="10:14" x14ac:dyDescent="0.25">
      <c r="J12631" s="3"/>
      <c r="K12631" s="3"/>
      <c r="L12631" s="3"/>
      <c r="N12631" s="4"/>
    </row>
    <row r="12632" spans="10:14" x14ac:dyDescent="0.25">
      <c r="J12632" s="3"/>
      <c r="K12632" s="3"/>
      <c r="L12632" s="3"/>
      <c r="N12632" s="4"/>
    </row>
    <row r="12633" spans="10:14" x14ac:dyDescent="0.25">
      <c r="J12633" s="3"/>
      <c r="K12633" s="3"/>
      <c r="L12633" s="3"/>
      <c r="N12633" s="4"/>
    </row>
    <row r="12634" spans="10:14" x14ac:dyDescent="0.25">
      <c r="J12634" s="3"/>
      <c r="K12634" s="3"/>
      <c r="L12634" s="3"/>
      <c r="N12634" s="4"/>
    </row>
    <row r="12635" spans="10:14" x14ac:dyDescent="0.25">
      <c r="J12635" s="3"/>
      <c r="K12635" s="3"/>
      <c r="L12635" s="3"/>
      <c r="N12635" s="4"/>
    </row>
    <row r="12636" spans="10:14" x14ac:dyDescent="0.25">
      <c r="J12636" s="3"/>
      <c r="K12636" s="3"/>
      <c r="L12636" s="3"/>
      <c r="N12636" s="4"/>
    </row>
    <row r="12637" spans="10:14" x14ac:dyDescent="0.25">
      <c r="J12637" s="3"/>
      <c r="K12637" s="3"/>
      <c r="L12637" s="3"/>
      <c r="N12637" s="4"/>
    </row>
    <row r="12638" spans="10:14" x14ac:dyDescent="0.25">
      <c r="J12638" s="3"/>
      <c r="K12638" s="3"/>
      <c r="L12638" s="3"/>
      <c r="N12638" s="4"/>
    </row>
    <row r="12639" spans="10:14" x14ac:dyDescent="0.25">
      <c r="J12639" s="3"/>
      <c r="K12639" s="3"/>
      <c r="L12639" s="3"/>
      <c r="N12639" s="4"/>
    </row>
    <row r="12640" spans="10:14" x14ac:dyDescent="0.25">
      <c r="J12640" s="3"/>
      <c r="K12640" s="3"/>
      <c r="L12640" s="3"/>
      <c r="N12640" s="4"/>
    </row>
    <row r="12641" spans="10:14" x14ac:dyDescent="0.25">
      <c r="J12641" s="3"/>
      <c r="K12641" s="3"/>
      <c r="L12641" s="3"/>
      <c r="N12641" s="4"/>
    </row>
    <row r="12642" spans="10:14" x14ac:dyDescent="0.25">
      <c r="J12642" s="3"/>
      <c r="K12642" s="3"/>
      <c r="L12642" s="3"/>
      <c r="N12642" s="4"/>
    </row>
    <row r="12643" spans="10:14" x14ac:dyDescent="0.25">
      <c r="J12643" s="3"/>
      <c r="K12643" s="3"/>
      <c r="L12643" s="3"/>
      <c r="N12643" s="4"/>
    </row>
    <row r="12644" spans="10:14" x14ac:dyDescent="0.25">
      <c r="J12644" s="3"/>
      <c r="K12644" s="3"/>
      <c r="L12644" s="3"/>
      <c r="N12644" s="4"/>
    </row>
    <row r="12645" spans="10:14" x14ac:dyDescent="0.25">
      <c r="J12645" s="3"/>
      <c r="K12645" s="3"/>
      <c r="L12645" s="3"/>
      <c r="N12645" s="4"/>
    </row>
    <row r="12646" spans="10:14" x14ac:dyDescent="0.25">
      <c r="J12646" s="3"/>
      <c r="K12646" s="3"/>
      <c r="L12646" s="3"/>
      <c r="N12646" s="4"/>
    </row>
    <row r="12647" spans="10:14" x14ac:dyDescent="0.25">
      <c r="J12647" s="3"/>
      <c r="K12647" s="3"/>
      <c r="L12647" s="3"/>
      <c r="N12647" s="4"/>
    </row>
    <row r="12648" spans="10:14" x14ac:dyDescent="0.25">
      <c r="J12648" s="3"/>
      <c r="K12648" s="3"/>
      <c r="L12648" s="3"/>
      <c r="N12648" s="4"/>
    </row>
    <row r="12649" spans="10:14" x14ac:dyDescent="0.25">
      <c r="J12649" s="3"/>
      <c r="K12649" s="3"/>
      <c r="L12649" s="3"/>
      <c r="N12649" s="4"/>
    </row>
    <row r="12650" spans="10:14" x14ac:dyDescent="0.25">
      <c r="J12650" s="3"/>
      <c r="K12650" s="3"/>
      <c r="L12650" s="3"/>
      <c r="N12650" s="4"/>
    </row>
    <row r="12651" spans="10:14" x14ac:dyDescent="0.25">
      <c r="J12651" s="3"/>
      <c r="K12651" s="3"/>
      <c r="L12651" s="3"/>
      <c r="N12651" s="4"/>
    </row>
    <row r="12652" spans="10:14" x14ac:dyDescent="0.25">
      <c r="J12652" s="3"/>
      <c r="K12652" s="3"/>
      <c r="L12652" s="3"/>
      <c r="N12652" s="4"/>
    </row>
    <row r="12653" spans="10:14" x14ac:dyDescent="0.25">
      <c r="J12653" s="3"/>
      <c r="K12653" s="3"/>
      <c r="L12653" s="3"/>
      <c r="N12653" s="4"/>
    </row>
    <row r="12654" spans="10:14" x14ac:dyDescent="0.25">
      <c r="J12654" s="3"/>
      <c r="K12654" s="3"/>
      <c r="L12654" s="3"/>
      <c r="N12654" s="4"/>
    </row>
    <row r="12655" spans="10:14" x14ac:dyDescent="0.25">
      <c r="J12655" s="3"/>
      <c r="K12655" s="3"/>
      <c r="L12655" s="3"/>
      <c r="N12655" s="4"/>
    </row>
    <row r="12656" spans="10:14" x14ac:dyDescent="0.25">
      <c r="J12656" s="3"/>
      <c r="K12656" s="3"/>
      <c r="L12656" s="3"/>
      <c r="N12656" s="4"/>
    </row>
    <row r="12657" spans="10:14" x14ac:dyDescent="0.25">
      <c r="J12657" s="3"/>
      <c r="K12657" s="3"/>
      <c r="L12657" s="3"/>
      <c r="N12657" s="4"/>
    </row>
    <row r="12658" spans="10:14" x14ac:dyDescent="0.25">
      <c r="J12658" s="3"/>
      <c r="K12658" s="3"/>
      <c r="L12658" s="3"/>
      <c r="N12658" s="4"/>
    </row>
    <row r="12659" spans="10:14" x14ac:dyDescent="0.25">
      <c r="J12659" s="3"/>
      <c r="K12659" s="3"/>
      <c r="L12659" s="3"/>
      <c r="N12659" s="4"/>
    </row>
    <row r="12660" spans="10:14" x14ac:dyDescent="0.25">
      <c r="J12660" s="3"/>
      <c r="K12660" s="3"/>
      <c r="L12660" s="3"/>
      <c r="N12660" s="4"/>
    </row>
    <row r="12661" spans="10:14" x14ac:dyDescent="0.25">
      <c r="J12661" s="3"/>
      <c r="K12661" s="3"/>
      <c r="L12661" s="3"/>
      <c r="N12661" s="4"/>
    </row>
    <row r="12662" spans="10:14" x14ac:dyDescent="0.25">
      <c r="J12662" s="3"/>
      <c r="K12662" s="3"/>
      <c r="L12662" s="3"/>
      <c r="N12662" s="4"/>
    </row>
    <row r="12663" spans="10:14" x14ac:dyDescent="0.25">
      <c r="J12663" s="3"/>
      <c r="K12663" s="3"/>
      <c r="L12663" s="3"/>
      <c r="N12663" s="4"/>
    </row>
    <row r="12664" spans="10:14" x14ac:dyDescent="0.25">
      <c r="J12664" s="3"/>
      <c r="K12664" s="3"/>
      <c r="L12664" s="3"/>
      <c r="N12664" s="4"/>
    </row>
    <row r="12665" spans="10:14" x14ac:dyDescent="0.25">
      <c r="J12665" s="3"/>
      <c r="K12665" s="3"/>
      <c r="L12665" s="3"/>
      <c r="N12665" s="4"/>
    </row>
    <row r="12666" spans="10:14" x14ac:dyDescent="0.25">
      <c r="J12666" s="3"/>
      <c r="K12666" s="3"/>
      <c r="L12666" s="3"/>
      <c r="N12666" s="4"/>
    </row>
    <row r="12667" spans="10:14" x14ac:dyDescent="0.25">
      <c r="J12667" s="3"/>
      <c r="K12667" s="3"/>
      <c r="L12667" s="3"/>
      <c r="N12667" s="4"/>
    </row>
    <row r="12668" spans="10:14" x14ac:dyDescent="0.25">
      <c r="J12668" s="3"/>
      <c r="K12668" s="3"/>
      <c r="L12668" s="3"/>
      <c r="N12668" s="4"/>
    </row>
    <row r="12669" spans="10:14" x14ac:dyDescent="0.25">
      <c r="J12669" s="3"/>
      <c r="K12669" s="3"/>
      <c r="L12669" s="3"/>
      <c r="N12669" s="4"/>
    </row>
    <row r="12670" spans="10:14" x14ac:dyDescent="0.25">
      <c r="J12670" s="3"/>
      <c r="K12670" s="3"/>
      <c r="L12670" s="3"/>
      <c r="N12670" s="4"/>
    </row>
    <row r="12671" spans="10:14" x14ac:dyDescent="0.25">
      <c r="J12671" s="3"/>
      <c r="K12671" s="3"/>
      <c r="L12671" s="3"/>
      <c r="N12671" s="4"/>
    </row>
    <row r="12672" spans="10:14" x14ac:dyDescent="0.25">
      <c r="J12672" s="3"/>
      <c r="K12672" s="3"/>
      <c r="L12672" s="3"/>
      <c r="N12672" s="4"/>
    </row>
    <row r="12673" spans="10:14" x14ac:dyDescent="0.25">
      <c r="J12673" s="3"/>
      <c r="K12673" s="3"/>
      <c r="L12673" s="3"/>
      <c r="N12673" s="4"/>
    </row>
    <row r="12674" spans="10:14" x14ac:dyDescent="0.25">
      <c r="J12674" s="3"/>
      <c r="K12674" s="3"/>
      <c r="L12674" s="3"/>
      <c r="N12674" s="4"/>
    </row>
    <row r="12675" spans="10:14" x14ac:dyDescent="0.25">
      <c r="J12675" s="3"/>
      <c r="K12675" s="3"/>
      <c r="L12675" s="3"/>
      <c r="N12675" s="4"/>
    </row>
    <row r="12676" spans="10:14" x14ac:dyDescent="0.25">
      <c r="J12676" s="3"/>
      <c r="K12676" s="3"/>
      <c r="L12676" s="3"/>
      <c r="N12676" s="4"/>
    </row>
    <row r="12677" spans="10:14" x14ac:dyDescent="0.25">
      <c r="J12677" s="3"/>
      <c r="K12677" s="3"/>
      <c r="L12677" s="3"/>
      <c r="N12677" s="4"/>
    </row>
    <row r="12678" spans="10:14" x14ac:dyDescent="0.25">
      <c r="J12678" s="3"/>
      <c r="K12678" s="3"/>
      <c r="L12678" s="3"/>
      <c r="N12678" s="4"/>
    </row>
    <row r="12679" spans="10:14" x14ac:dyDescent="0.25">
      <c r="J12679" s="3"/>
      <c r="K12679" s="3"/>
      <c r="L12679" s="3"/>
      <c r="N12679" s="4"/>
    </row>
    <row r="12680" spans="10:14" x14ac:dyDescent="0.25">
      <c r="J12680" s="3"/>
      <c r="K12680" s="3"/>
      <c r="L12680" s="3"/>
      <c r="N12680" s="4"/>
    </row>
    <row r="12681" spans="10:14" x14ac:dyDescent="0.25">
      <c r="J12681" s="3"/>
      <c r="K12681" s="3"/>
      <c r="L12681" s="3"/>
      <c r="N12681" s="4"/>
    </row>
    <row r="12682" spans="10:14" x14ac:dyDescent="0.25">
      <c r="J12682" s="3"/>
      <c r="K12682" s="3"/>
      <c r="L12682" s="3"/>
      <c r="N12682" s="4"/>
    </row>
    <row r="12683" spans="10:14" x14ac:dyDescent="0.25">
      <c r="J12683" s="3"/>
      <c r="K12683" s="3"/>
      <c r="L12683" s="3"/>
      <c r="N12683" s="4"/>
    </row>
    <row r="12684" spans="10:14" x14ac:dyDescent="0.25">
      <c r="J12684" s="3"/>
      <c r="K12684" s="3"/>
      <c r="L12684" s="3"/>
      <c r="N12684" s="4"/>
    </row>
    <row r="12685" spans="10:14" x14ac:dyDescent="0.25">
      <c r="J12685" s="3"/>
      <c r="K12685" s="3"/>
      <c r="L12685" s="3"/>
      <c r="N12685" s="4"/>
    </row>
    <row r="12686" spans="10:14" x14ac:dyDescent="0.25">
      <c r="J12686" s="3"/>
      <c r="K12686" s="3"/>
      <c r="L12686" s="3"/>
      <c r="N12686" s="4"/>
    </row>
    <row r="12687" spans="10:14" x14ac:dyDescent="0.25">
      <c r="J12687" s="3"/>
      <c r="K12687" s="3"/>
      <c r="L12687" s="3"/>
      <c r="N12687" s="4"/>
    </row>
    <row r="12688" spans="10:14" x14ac:dyDescent="0.25">
      <c r="J12688" s="3"/>
      <c r="K12688" s="3"/>
      <c r="L12688" s="3"/>
      <c r="N12688" s="4"/>
    </row>
    <row r="12689" spans="10:14" x14ac:dyDescent="0.25">
      <c r="J12689" s="3"/>
      <c r="K12689" s="3"/>
      <c r="L12689" s="3"/>
      <c r="N12689" s="4"/>
    </row>
    <row r="12690" spans="10:14" x14ac:dyDescent="0.25">
      <c r="J12690" s="3"/>
      <c r="K12690" s="3"/>
      <c r="L12690" s="3"/>
      <c r="N12690" s="4"/>
    </row>
    <row r="12691" spans="10:14" x14ac:dyDescent="0.25">
      <c r="J12691" s="3"/>
      <c r="K12691" s="3"/>
      <c r="L12691" s="3"/>
      <c r="N12691" s="4"/>
    </row>
    <row r="12692" spans="10:14" x14ac:dyDescent="0.25">
      <c r="J12692" s="3"/>
      <c r="K12692" s="3"/>
      <c r="L12692" s="3"/>
      <c r="N12692" s="4"/>
    </row>
    <row r="12693" spans="10:14" x14ac:dyDescent="0.25">
      <c r="J12693" s="3"/>
      <c r="K12693" s="3"/>
      <c r="L12693" s="3"/>
      <c r="N12693" s="4"/>
    </row>
    <row r="12694" spans="10:14" x14ac:dyDescent="0.25">
      <c r="J12694" s="3"/>
      <c r="K12694" s="3"/>
      <c r="L12694" s="3"/>
      <c r="N12694" s="4"/>
    </row>
    <row r="12695" spans="10:14" x14ac:dyDescent="0.25">
      <c r="J12695" s="3"/>
      <c r="K12695" s="3"/>
      <c r="L12695" s="3"/>
      <c r="N12695" s="4"/>
    </row>
    <row r="12696" spans="10:14" x14ac:dyDescent="0.25">
      <c r="J12696" s="3"/>
      <c r="K12696" s="3"/>
      <c r="L12696" s="3"/>
      <c r="N12696" s="4"/>
    </row>
    <row r="12697" spans="10:14" x14ac:dyDescent="0.25">
      <c r="J12697" s="3"/>
      <c r="K12697" s="3"/>
      <c r="L12697" s="3"/>
      <c r="N12697" s="4"/>
    </row>
    <row r="12698" spans="10:14" x14ac:dyDescent="0.25">
      <c r="J12698" s="3"/>
      <c r="K12698" s="3"/>
      <c r="L12698" s="3"/>
      <c r="N12698" s="4"/>
    </row>
    <row r="12699" spans="10:14" x14ac:dyDescent="0.25">
      <c r="J12699" s="3"/>
      <c r="K12699" s="3"/>
      <c r="L12699" s="3"/>
      <c r="N12699" s="4"/>
    </row>
    <row r="12700" spans="10:14" x14ac:dyDescent="0.25">
      <c r="J12700" s="3"/>
      <c r="K12700" s="3"/>
      <c r="L12700" s="3"/>
      <c r="N12700" s="4"/>
    </row>
    <row r="12701" spans="10:14" x14ac:dyDescent="0.25">
      <c r="J12701" s="3"/>
      <c r="K12701" s="3"/>
      <c r="L12701" s="3"/>
      <c r="N12701" s="4"/>
    </row>
    <row r="12702" spans="10:14" x14ac:dyDescent="0.25">
      <c r="J12702" s="3"/>
      <c r="K12702" s="3"/>
      <c r="L12702" s="3"/>
      <c r="N12702" s="4"/>
    </row>
    <row r="12703" spans="10:14" x14ac:dyDescent="0.25">
      <c r="J12703" s="3"/>
      <c r="K12703" s="3"/>
      <c r="L12703" s="3"/>
      <c r="N12703" s="4"/>
    </row>
    <row r="12704" spans="10:14" x14ac:dyDescent="0.25">
      <c r="J12704" s="3"/>
      <c r="K12704" s="3"/>
      <c r="L12704" s="3"/>
      <c r="N12704" s="4"/>
    </row>
    <row r="12705" spans="10:14" x14ac:dyDescent="0.25">
      <c r="J12705" s="3"/>
      <c r="K12705" s="3"/>
      <c r="L12705" s="3"/>
      <c r="N12705" s="4"/>
    </row>
    <row r="12706" spans="10:14" x14ac:dyDescent="0.25">
      <c r="J12706" s="3"/>
      <c r="K12706" s="3"/>
      <c r="L12706" s="3"/>
      <c r="N12706" s="4"/>
    </row>
    <row r="12707" spans="10:14" x14ac:dyDescent="0.25">
      <c r="J12707" s="3"/>
      <c r="K12707" s="3"/>
      <c r="L12707" s="3"/>
      <c r="N12707" s="4"/>
    </row>
    <row r="12708" spans="10:14" x14ac:dyDescent="0.25">
      <c r="J12708" s="3"/>
      <c r="K12708" s="3"/>
      <c r="L12708" s="3"/>
      <c r="N12708" s="4"/>
    </row>
    <row r="12709" spans="10:14" x14ac:dyDescent="0.25">
      <c r="J12709" s="3"/>
      <c r="K12709" s="3"/>
      <c r="L12709" s="3"/>
      <c r="N12709" s="4"/>
    </row>
    <row r="12710" spans="10:14" x14ac:dyDescent="0.25">
      <c r="J12710" s="3"/>
      <c r="K12710" s="3"/>
      <c r="L12710" s="3"/>
      <c r="N12710" s="4"/>
    </row>
    <row r="12711" spans="10:14" x14ac:dyDescent="0.25">
      <c r="J12711" s="3"/>
      <c r="K12711" s="3"/>
      <c r="L12711" s="3"/>
      <c r="N12711" s="4"/>
    </row>
    <row r="12712" spans="10:14" x14ac:dyDescent="0.25">
      <c r="J12712" s="3"/>
      <c r="K12712" s="3"/>
      <c r="L12712" s="3"/>
      <c r="N12712" s="4"/>
    </row>
    <row r="12713" spans="10:14" x14ac:dyDescent="0.25">
      <c r="J12713" s="3"/>
      <c r="K12713" s="3"/>
      <c r="L12713" s="3"/>
      <c r="N12713" s="4"/>
    </row>
    <row r="12714" spans="10:14" x14ac:dyDescent="0.25">
      <c r="J12714" s="3"/>
      <c r="K12714" s="3"/>
      <c r="L12714" s="3"/>
      <c r="N12714" s="4"/>
    </row>
    <row r="12715" spans="10:14" x14ac:dyDescent="0.25">
      <c r="J12715" s="3"/>
      <c r="K12715" s="3"/>
      <c r="L12715" s="3"/>
      <c r="N12715" s="4"/>
    </row>
    <row r="12716" spans="10:14" x14ac:dyDescent="0.25">
      <c r="J12716" s="3"/>
      <c r="K12716" s="3"/>
      <c r="L12716" s="3"/>
      <c r="N12716" s="4"/>
    </row>
    <row r="12717" spans="10:14" x14ac:dyDescent="0.25">
      <c r="J12717" s="3"/>
      <c r="K12717" s="3"/>
      <c r="L12717" s="3"/>
      <c r="N12717" s="4"/>
    </row>
    <row r="12718" spans="10:14" x14ac:dyDescent="0.25">
      <c r="J12718" s="3"/>
      <c r="K12718" s="3"/>
      <c r="L12718" s="3"/>
      <c r="N12718" s="4"/>
    </row>
    <row r="12719" spans="10:14" x14ac:dyDescent="0.25">
      <c r="J12719" s="3"/>
      <c r="K12719" s="3"/>
      <c r="L12719" s="3"/>
      <c r="N12719" s="4"/>
    </row>
    <row r="12720" spans="10:14" x14ac:dyDescent="0.25">
      <c r="J12720" s="3"/>
      <c r="K12720" s="3"/>
      <c r="L12720" s="3"/>
      <c r="N12720" s="4"/>
    </row>
    <row r="12721" spans="10:14" x14ac:dyDescent="0.25">
      <c r="J12721" s="3"/>
      <c r="K12721" s="3"/>
      <c r="L12721" s="3"/>
      <c r="N12721" s="4"/>
    </row>
    <row r="12722" spans="10:14" x14ac:dyDescent="0.25">
      <c r="J12722" s="3"/>
      <c r="K12722" s="3"/>
      <c r="L12722" s="3"/>
      <c r="N12722" s="4"/>
    </row>
    <row r="12723" spans="10:14" x14ac:dyDescent="0.25">
      <c r="J12723" s="3"/>
      <c r="K12723" s="3"/>
      <c r="L12723" s="3"/>
      <c r="N12723" s="4"/>
    </row>
    <row r="12724" spans="10:14" x14ac:dyDescent="0.25">
      <c r="J12724" s="3"/>
      <c r="K12724" s="3"/>
      <c r="L12724" s="3"/>
      <c r="N12724" s="4"/>
    </row>
    <row r="12725" spans="10:14" x14ac:dyDescent="0.25">
      <c r="J12725" s="3"/>
      <c r="K12725" s="3"/>
      <c r="L12725" s="3"/>
      <c r="N12725" s="4"/>
    </row>
    <row r="12726" spans="10:14" x14ac:dyDescent="0.25">
      <c r="J12726" s="3"/>
      <c r="K12726" s="3"/>
      <c r="L12726" s="3"/>
      <c r="N12726" s="4"/>
    </row>
    <row r="12727" spans="10:14" x14ac:dyDescent="0.25">
      <c r="J12727" s="3"/>
      <c r="K12727" s="3"/>
      <c r="L12727" s="3"/>
      <c r="N12727" s="4"/>
    </row>
    <row r="12728" spans="10:14" x14ac:dyDescent="0.25">
      <c r="J12728" s="3"/>
      <c r="K12728" s="3"/>
      <c r="L12728" s="3"/>
      <c r="N12728" s="4"/>
    </row>
    <row r="12729" spans="10:14" x14ac:dyDescent="0.25">
      <c r="J12729" s="3"/>
      <c r="K12729" s="3"/>
      <c r="L12729" s="3"/>
      <c r="N12729" s="4"/>
    </row>
    <row r="12730" spans="10:14" x14ac:dyDescent="0.25">
      <c r="J12730" s="3"/>
      <c r="K12730" s="3"/>
      <c r="L12730" s="3"/>
      <c r="N12730" s="4"/>
    </row>
    <row r="12731" spans="10:14" x14ac:dyDescent="0.25">
      <c r="J12731" s="3"/>
      <c r="K12731" s="3"/>
      <c r="L12731" s="3"/>
      <c r="N12731" s="4"/>
    </row>
    <row r="12732" spans="10:14" x14ac:dyDescent="0.25">
      <c r="J12732" s="3"/>
      <c r="K12732" s="3"/>
      <c r="L12732" s="3"/>
      <c r="N12732" s="4"/>
    </row>
    <row r="12733" spans="10:14" x14ac:dyDescent="0.25">
      <c r="J12733" s="3"/>
      <c r="K12733" s="3"/>
      <c r="L12733" s="3"/>
      <c r="N12733" s="4"/>
    </row>
    <row r="12734" spans="10:14" x14ac:dyDescent="0.25">
      <c r="J12734" s="3"/>
      <c r="K12734" s="3"/>
      <c r="L12734" s="3"/>
      <c r="N12734" s="4"/>
    </row>
    <row r="12735" spans="10:14" x14ac:dyDescent="0.25">
      <c r="J12735" s="3"/>
      <c r="K12735" s="3"/>
      <c r="L12735" s="3"/>
      <c r="N12735" s="4"/>
    </row>
    <row r="12736" spans="10:14" x14ac:dyDescent="0.25">
      <c r="J12736" s="3"/>
      <c r="K12736" s="3"/>
      <c r="L12736" s="3"/>
      <c r="N12736" s="4"/>
    </row>
    <row r="12737" spans="10:14" x14ac:dyDescent="0.25">
      <c r="J12737" s="3"/>
      <c r="K12737" s="3"/>
      <c r="L12737" s="3"/>
      <c r="N12737" s="4"/>
    </row>
    <row r="12738" spans="10:14" x14ac:dyDescent="0.25">
      <c r="J12738" s="3"/>
      <c r="K12738" s="3"/>
      <c r="L12738" s="3"/>
      <c r="N12738" s="4"/>
    </row>
    <row r="12739" spans="10:14" x14ac:dyDescent="0.25">
      <c r="J12739" s="3"/>
      <c r="K12739" s="3"/>
      <c r="L12739" s="3"/>
      <c r="N12739" s="4"/>
    </row>
    <row r="12740" spans="10:14" x14ac:dyDescent="0.25">
      <c r="J12740" s="3"/>
      <c r="K12740" s="3"/>
      <c r="L12740" s="3"/>
      <c r="N12740" s="4"/>
    </row>
    <row r="12741" spans="10:14" x14ac:dyDescent="0.25">
      <c r="J12741" s="3"/>
      <c r="K12741" s="3"/>
      <c r="L12741" s="3"/>
      <c r="N12741" s="4"/>
    </row>
    <row r="12742" spans="10:14" x14ac:dyDescent="0.25">
      <c r="J12742" s="3"/>
      <c r="K12742" s="3"/>
      <c r="L12742" s="3"/>
      <c r="N12742" s="4"/>
    </row>
    <row r="12743" spans="10:14" x14ac:dyDescent="0.25">
      <c r="J12743" s="3"/>
      <c r="K12743" s="3"/>
      <c r="L12743" s="3"/>
      <c r="N12743" s="4"/>
    </row>
    <row r="12744" spans="10:14" x14ac:dyDescent="0.25">
      <c r="J12744" s="3"/>
      <c r="K12744" s="3"/>
      <c r="L12744" s="3"/>
      <c r="N12744" s="4"/>
    </row>
    <row r="12745" spans="10:14" x14ac:dyDescent="0.25">
      <c r="J12745" s="3"/>
      <c r="K12745" s="3"/>
      <c r="L12745" s="3"/>
      <c r="N12745" s="4"/>
    </row>
    <row r="12746" spans="10:14" x14ac:dyDescent="0.25">
      <c r="J12746" s="3"/>
      <c r="K12746" s="3"/>
      <c r="L12746" s="3"/>
      <c r="N12746" s="4"/>
    </row>
    <row r="12747" spans="10:14" x14ac:dyDescent="0.25">
      <c r="J12747" s="3"/>
      <c r="K12747" s="3"/>
      <c r="L12747" s="3"/>
      <c r="N12747" s="4"/>
    </row>
    <row r="12748" spans="10:14" x14ac:dyDescent="0.25">
      <c r="J12748" s="3"/>
      <c r="K12748" s="3"/>
      <c r="L12748" s="3"/>
      <c r="N12748" s="4"/>
    </row>
    <row r="12749" spans="10:14" x14ac:dyDescent="0.25">
      <c r="J12749" s="3"/>
      <c r="K12749" s="3"/>
      <c r="L12749" s="3"/>
      <c r="N12749" s="4"/>
    </row>
    <row r="12750" spans="10:14" x14ac:dyDescent="0.25">
      <c r="J12750" s="3"/>
      <c r="K12750" s="3"/>
      <c r="L12750" s="3"/>
      <c r="N12750" s="4"/>
    </row>
    <row r="12751" spans="10:14" x14ac:dyDescent="0.25">
      <c r="J12751" s="3"/>
      <c r="K12751" s="3"/>
      <c r="L12751" s="3"/>
      <c r="N12751" s="4"/>
    </row>
    <row r="12752" spans="10:14" x14ac:dyDescent="0.25">
      <c r="J12752" s="3"/>
      <c r="K12752" s="3"/>
      <c r="L12752" s="3"/>
      <c r="N12752" s="4"/>
    </row>
    <row r="12753" spans="10:14" x14ac:dyDescent="0.25">
      <c r="J12753" s="3"/>
      <c r="K12753" s="3"/>
      <c r="L12753" s="3"/>
      <c r="N12753" s="4"/>
    </row>
    <row r="12754" spans="10:14" x14ac:dyDescent="0.25">
      <c r="J12754" s="3"/>
      <c r="K12754" s="3"/>
      <c r="L12754" s="3"/>
      <c r="N12754" s="4"/>
    </row>
    <row r="12755" spans="10:14" x14ac:dyDescent="0.25">
      <c r="J12755" s="3"/>
      <c r="K12755" s="3"/>
      <c r="L12755" s="3"/>
      <c r="N12755" s="4"/>
    </row>
    <row r="12756" spans="10:14" x14ac:dyDescent="0.25">
      <c r="J12756" s="3"/>
      <c r="K12756" s="3"/>
      <c r="L12756" s="3"/>
      <c r="N12756" s="4"/>
    </row>
    <row r="12757" spans="10:14" x14ac:dyDescent="0.25">
      <c r="J12757" s="3"/>
      <c r="K12757" s="3"/>
      <c r="L12757" s="3"/>
      <c r="N12757" s="4"/>
    </row>
    <row r="12758" spans="10:14" x14ac:dyDescent="0.25">
      <c r="J12758" s="3"/>
      <c r="K12758" s="3"/>
      <c r="L12758" s="3"/>
      <c r="N12758" s="4"/>
    </row>
    <row r="12759" spans="10:14" x14ac:dyDescent="0.25">
      <c r="J12759" s="3"/>
      <c r="K12759" s="3"/>
      <c r="L12759" s="3"/>
      <c r="N12759" s="4"/>
    </row>
    <row r="12760" spans="10:14" x14ac:dyDescent="0.25">
      <c r="J12760" s="3"/>
      <c r="K12760" s="3"/>
      <c r="L12760" s="3"/>
      <c r="N12760" s="4"/>
    </row>
    <row r="12761" spans="10:14" x14ac:dyDescent="0.25">
      <c r="J12761" s="3"/>
      <c r="K12761" s="3"/>
      <c r="L12761" s="3"/>
      <c r="N12761" s="4"/>
    </row>
    <row r="12762" spans="10:14" x14ac:dyDescent="0.25">
      <c r="J12762" s="3"/>
      <c r="K12762" s="3"/>
      <c r="L12762" s="3"/>
      <c r="N12762" s="4"/>
    </row>
    <row r="12763" spans="10:14" x14ac:dyDescent="0.25">
      <c r="J12763" s="3"/>
      <c r="K12763" s="3"/>
      <c r="L12763" s="3"/>
      <c r="N12763" s="4"/>
    </row>
    <row r="12764" spans="10:14" x14ac:dyDescent="0.25">
      <c r="J12764" s="3"/>
      <c r="K12764" s="3"/>
      <c r="L12764" s="3"/>
      <c r="N12764" s="4"/>
    </row>
    <row r="12765" spans="10:14" x14ac:dyDescent="0.25">
      <c r="J12765" s="3"/>
      <c r="K12765" s="3"/>
      <c r="L12765" s="3"/>
      <c r="N12765" s="4"/>
    </row>
    <row r="12766" spans="10:14" x14ac:dyDescent="0.25">
      <c r="J12766" s="3"/>
      <c r="K12766" s="3"/>
      <c r="L12766" s="3"/>
      <c r="N12766" s="4"/>
    </row>
    <row r="12767" spans="10:14" x14ac:dyDescent="0.25">
      <c r="J12767" s="3"/>
      <c r="K12767" s="3"/>
      <c r="L12767" s="3"/>
      <c r="N12767" s="4"/>
    </row>
    <row r="12768" spans="10:14" x14ac:dyDescent="0.25">
      <c r="J12768" s="3"/>
      <c r="K12768" s="3"/>
      <c r="L12768" s="3"/>
      <c r="N12768" s="4"/>
    </row>
    <row r="12769" spans="10:14" x14ac:dyDescent="0.25">
      <c r="J12769" s="3"/>
      <c r="K12769" s="3"/>
      <c r="L12769" s="3"/>
      <c r="N12769" s="4"/>
    </row>
    <row r="12770" spans="10:14" x14ac:dyDescent="0.25">
      <c r="J12770" s="3"/>
      <c r="K12770" s="3"/>
      <c r="L12770" s="3"/>
      <c r="N12770" s="4"/>
    </row>
    <row r="12771" spans="10:14" x14ac:dyDescent="0.25">
      <c r="J12771" s="3"/>
      <c r="K12771" s="3"/>
      <c r="L12771" s="3"/>
      <c r="N12771" s="4"/>
    </row>
    <row r="12772" spans="10:14" x14ac:dyDescent="0.25">
      <c r="J12772" s="3"/>
      <c r="K12772" s="3"/>
      <c r="L12772" s="3"/>
      <c r="N12772" s="4"/>
    </row>
    <row r="12773" spans="10:14" x14ac:dyDescent="0.25">
      <c r="J12773" s="3"/>
      <c r="K12773" s="3"/>
      <c r="L12773" s="3"/>
      <c r="N12773" s="4"/>
    </row>
    <row r="12774" spans="10:14" x14ac:dyDescent="0.25">
      <c r="J12774" s="3"/>
      <c r="K12774" s="3"/>
      <c r="L12774" s="3"/>
      <c r="N12774" s="4"/>
    </row>
    <row r="12775" spans="10:14" x14ac:dyDescent="0.25">
      <c r="J12775" s="3"/>
      <c r="K12775" s="3"/>
      <c r="L12775" s="3"/>
      <c r="N12775" s="4"/>
    </row>
    <row r="12776" spans="10:14" x14ac:dyDescent="0.25">
      <c r="J12776" s="3"/>
      <c r="K12776" s="3"/>
      <c r="L12776" s="3"/>
      <c r="N12776" s="4"/>
    </row>
    <row r="12777" spans="10:14" x14ac:dyDescent="0.25">
      <c r="J12777" s="3"/>
      <c r="K12777" s="3"/>
      <c r="L12777" s="3"/>
      <c r="N12777" s="4"/>
    </row>
    <row r="12778" spans="10:14" x14ac:dyDescent="0.25">
      <c r="J12778" s="3"/>
      <c r="K12778" s="3"/>
      <c r="L12778" s="3"/>
      <c r="N12778" s="4"/>
    </row>
    <row r="12779" spans="10:14" x14ac:dyDescent="0.25">
      <c r="J12779" s="3"/>
      <c r="K12779" s="3"/>
      <c r="L12779" s="3"/>
      <c r="N12779" s="4"/>
    </row>
    <row r="12780" spans="10:14" x14ac:dyDescent="0.25">
      <c r="J12780" s="3"/>
      <c r="K12780" s="3"/>
      <c r="L12780" s="3"/>
      <c r="N12780" s="4"/>
    </row>
    <row r="12781" spans="10:14" x14ac:dyDescent="0.25">
      <c r="J12781" s="3"/>
      <c r="K12781" s="3"/>
      <c r="L12781" s="3"/>
      <c r="N12781" s="4"/>
    </row>
    <row r="12782" spans="10:14" x14ac:dyDescent="0.25">
      <c r="J12782" s="3"/>
      <c r="K12782" s="3"/>
      <c r="L12782" s="3"/>
      <c r="N12782" s="4"/>
    </row>
    <row r="12783" spans="10:14" x14ac:dyDescent="0.25">
      <c r="J12783" s="3"/>
      <c r="K12783" s="3"/>
      <c r="L12783" s="3"/>
      <c r="N12783" s="4"/>
    </row>
    <row r="12784" spans="10:14" x14ac:dyDescent="0.25">
      <c r="J12784" s="3"/>
      <c r="K12784" s="3"/>
      <c r="L12784" s="3"/>
      <c r="N12784" s="4"/>
    </row>
    <row r="12785" spans="10:14" x14ac:dyDescent="0.25">
      <c r="J12785" s="3"/>
      <c r="K12785" s="3"/>
      <c r="L12785" s="3"/>
      <c r="N12785" s="4"/>
    </row>
    <row r="12786" spans="10:14" x14ac:dyDescent="0.25">
      <c r="J12786" s="3"/>
      <c r="K12786" s="3"/>
      <c r="L12786" s="3"/>
      <c r="N12786" s="4"/>
    </row>
    <row r="12787" spans="10:14" x14ac:dyDescent="0.25">
      <c r="J12787" s="3"/>
      <c r="K12787" s="3"/>
      <c r="L12787" s="3"/>
      <c r="N12787" s="4"/>
    </row>
    <row r="12788" spans="10:14" x14ac:dyDescent="0.25">
      <c r="J12788" s="3"/>
      <c r="K12788" s="3"/>
      <c r="L12788" s="3"/>
      <c r="N12788" s="4"/>
    </row>
    <row r="12789" spans="10:14" x14ac:dyDescent="0.25">
      <c r="J12789" s="3"/>
      <c r="K12789" s="3"/>
      <c r="L12789" s="3"/>
      <c r="N12789" s="4"/>
    </row>
    <row r="12790" spans="10:14" x14ac:dyDescent="0.25">
      <c r="J12790" s="3"/>
      <c r="K12790" s="3"/>
      <c r="L12790" s="3"/>
      <c r="N12790" s="4"/>
    </row>
    <row r="12791" spans="10:14" x14ac:dyDescent="0.25">
      <c r="J12791" s="3"/>
      <c r="K12791" s="3"/>
      <c r="L12791" s="3"/>
      <c r="N12791" s="4"/>
    </row>
    <row r="12792" spans="10:14" x14ac:dyDescent="0.25">
      <c r="J12792" s="3"/>
      <c r="K12792" s="3"/>
      <c r="L12792" s="3"/>
      <c r="N12792" s="4"/>
    </row>
    <row r="12793" spans="10:14" x14ac:dyDescent="0.25">
      <c r="J12793" s="3"/>
      <c r="K12793" s="3"/>
      <c r="L12793" s="3"/>
      <c r="N12793" s="4"/>
    </row>
    <row r="12794" spans="10:14" x14ac:dyDescent="0.25">
      <c r="J12794" s="3"/>
      <c r="K12794" s="3"/>
      <c r="L12794" s="3"/>
      <c r="N12794" s="4"/>
    </row>
    <row r="12795" spans="10:14" x14ac:dyDescent="0.25">
      <c r="J12795" s="3"/>
      <c r="K12795" s="3"/>
      <c r="L12795" s="3"/>
      <c r="N12795" s="4"/>
    </row>
    <row r="12796" spans="10:14" x14ac:dyDescent="0.25">
      <c r="J12796" s="3"/>
      <c r="K12796" s="3"/>
      <c r="L12796" s="3"/>
      <c r="N12796" s="4"/>
    </row>
    <row r="12797" spans="10:14" x14ac:dyDescent="0.25">
      <c r="J12797" s="3"/>
      <c r="K12797" s="3"/>
      <c r="L12797" s="3"/>
      <c r="N12797" s="4"/>
    </row>
    <row r="12798" spans="10:14" x14ac:dyDescent="0.25">
      <c r="J12798" s="3"/>
      <c r="K12798" s="3"/>
      <c r="L12798" s="3"/>
      <c r="N12798" s="4"/>
    </row>
    <row r="12799" spans="10:14" x14ac:dyDescent="0.25">
      <c r="J12799" s="3"/>
      <c r="K12799" s="3"/>
      <c r="L12799" s="3"/>
      <c r="N12799" s="4"/>
    </row>
    <row r="12800" spans="10:14" x14ac:dyDescent="0.25">
      <c r="J12800" s="3"/>
      <c r="K12800" s="3"/>
      <c r="L12800" s="3"/>
      <c r="N12800" s="4"/>
    </row>
    <row r="12801" spans="10:14" x14ac:dyDescent="0.25">
      <c r="J12801" s="3"/>
      <c r="K12801" s="3"/>
      <c r="L12801" s="3"/>
      <c r="N12801" s="4"/>
    </row>
    <row r="12802" spans="10:14" x14ac:dyDescent="0.25">
      <c r="J12802" s="3"/>
      <c r="K12802" s="3"/>
      <c r="L12802" s="3"/>
      <c r="N12802" s="4"/>
    </row>
    <row r="12803" spans="10:14" x14ac:dyDescent="0.25">
      <c r="J12803" s="3"/>
      <c r="K12803" s="3"/>
      <c r="L12803" s="3"/>
      <c r="N12803" s="4"/>
    </row>
    <row r="12804" spans="10:14" x14ac:dyDescent="0.25">
      <c r="J12804" s="3"/>
      <c r="K12804" s="3"/>
      <c r="L12804" s="3"/>
      <c r="N12804" s="4"/>
    </row>
    <row r="12805" spans="10:14" x14ac:dyDescent="0.25">
      <c r="J12805" s="3"/>
      <c r="K12805" s="3"/>
      <c r="L12805" s="3"/>
      <c r="N12805" s="4"/>
    </row>
    <row r="12806" spans="10:14" x14ac:dyDescent="0.25">
      <c r="J12806" s="3"/>
      <c r="K12806" s="3"/>
      <c r="L12806" s="3"/>
      <c r="N12806" s="4"/>
    </row>
    <row r="12807" spans="10:14" x14ac:dyDescent="0.25">
      <c r="J12807" s="3"/>
      <c r="K12807" s="3"/>
      <c r="L12807" s="3"/>
      <c r="N12807" s="4"/>
    </row>
    <row r="12808" spans="10:14" x14ac:dyDescent="0.25">
      <c r="J12808" s="3"/>
      <c r="K12808" s="3"/>
      <c r="L12808" s="3"/>
      <c r="N12808" s="4"/>
    </row>
    <row r="12809" spans="10:14" x14ac:dyDescent="0.25">
      <c r="J12809" s="3"/>
      <c r="K12809" s="3"/>
      <c r="L12809" s="3"/>
      <c r="N12809" s="4"/>
    </row>
    <row r="12810" spans="10:14" x14ac:dyDescent="0.25">
      <c r="J12810" s="3"/>
      <c r="K12810" s="3"/>
      <c r="L12810" s="3"/>
      <c r="N12810" s="4"/>
    </row>
    <row r="12811" spans="10:14" x14ac:dyDescent="0.25">
      <c r="J12811" s="3"/>
      <c r="K12811" s="3"/>
      <c r="L12811" s="3"/>
      <c r="N12811" s="4"/>
    </row>
    <row r="12812" spans="10:14" x14ac:dyDescent="0.25">
      <c r="J12812" s="3"/>
      <c r="K12812" s="3"/>
      <c r="L12812" s="3"/>
      <c r="N12812" s="4"/>
    </row>
    <row r="12813" spans="10:14" x14ac:dyDescent="0.25">
      <c r="J12813" s="3"/>
      <c r="K12813" s="3"/>
      <c r="L12813" s="3"/>
      <c r="N12813" s="4"/>
    </row>
    <row r="12814" spans="10:14" x14ac:dyDescent="0.25">
      <c r="J12814" s="3"/>
      <c r="K12814" s="3"/>
      <c r="L12814" s="3"/>
      <c r="N12814" s="4"/>
    </row>
    <row r="12815" spans="10:14" x14ac:dyDescent="0.25">
      <c r="J12815" s="3"/>
      <c r="K12815" s="3"/>
      <c r="L12815" s="3"/>
      <c r="N12815" s="4"/>
    </row>
    <row r="12816" spans="10:14" x14ac:dyDescent="0.25">
      <c r="J12816" s="3"/>
      <c r="K12816" s="3"/>
      <c r="L12816" s="3"/>
      <c r="N12816" s="4"/>
    </row>
    <row r="12817" spans="10:14" x14ac:dyDescent="0.25">
      <c r="J12817" s="3"/>
      <c r="K12817" s="3"/>
      <c r="L12817" s="3"/>
      <c r="N12817" s="4"/>
    </row>
    <row r="12818" spans="10:14" x14ac:dyDescent="0.25">
      <c r="J12818" s="3"/>
      <c r="K12818" s="3"/>
      <c r="L12818" s="3"/>
      <c r="N12818" s="4"/>
    </row>
    <row r="12819" spans="10:14" x14ac:dyDescent="0.25">
      <c r="J12819" s="3"/>
      <c r="K12819" s="3"/>
      <c r="L12819" s="3"/>
      <c r="N12819" s="4"/>
    </row>
    <row r="12820" spans="10:14" x14ac:dyDescent="0.25">
      <c r="J12820" s="3"/>
      <c r="K12820" s="3"/>
      <c r="L12820" s="3"/>
      <c r="N12820" s="4"/>
    </row>
    <row r="12821" spans="10:14" x14ac:dyDescent="0.25">
      <c r="J12821" s="3"/>
      <c r="K12821" s="3"/>
      <c r="L12821" s="3"/>
      <c r="N12821" s="4"/>
    </row>
    <row r="12822" spans="10:14" x14ac:dyDescent="0.25">
      <c r="J12822" s="3"/>
      <c r="K12822" s="3"/>
      <c r="L12822" s="3"/>
      <c r="N12822" s="4"/>
    </row>
    <row r="12823" spans="10:14" x14ac:dyDescent="0.25">
      <c r="J12823" s="3"/>
      <c r="K12823" s="3"/>
      <c r="L12823" s="3"/>
      <c r="N12823" s="4"/>
    </row>
    <row r="12824" spans="10:14" x14ac:dyDescent="0.25">
      <c r="J12824" s="3"/>
      <c r="K12824" s="3"/>
      <c r="L12824" s="3"/>
      <c r="N12824" s="4"/>
    </row>
    <row r="12825" spans="10:14" x14ac:dyDescent="0.25">
      <c r="J12825" s="3"/>
      <c r="K12825" s="3"/>
      <c r="L12825" s="3"/>
      <c r="N12825" s="4"/>
    </row>
    <row r="12826" spans="10:14" x14ac:dyDescent="0.25">
      <c r="J12826" s="3"/>
      <c r="K12826" s="3"/>
      <c r="L12826" s="3"/>
      <c r="N12826" s="4"/>
    </row>
    <row r="12827" spans="10:14" x14ac:dyDescent="0.25">
      <c r="J12827" s="3"/>
      <c r="K12827" s="3"/>
      <c r="L12827" s="3"/>
      <c r="N12827" s="4"/>
    </row>
    <row r="12828" spans="10:14" x14ac:dyDescent="0.25">
      <c r="J12828" s="3"/>
      <c r="K12828" s="3"/>
      <c r="L12828" s="3"/>
      <c r="N12828" s="4"/>
    </row>
    <row r="12829" spans="10:14" x14ac:dyDescent="0.25">
      <c r="J12829" s="3"/>
      <c r="K12829" s="3"/>
      <c r="L12829" s="3"/>
      <c r="N12829" s="4"/>
    </row>
    <row r="12830" spans="10:14" x14ac:dyDescent="0.25">
      <c r="J12830" s="3"/>
      <c r="K12830" s="3"/>
      <c r="L12830" s="3"/>
      <c r="N12830" s="4"/>
    </row>
    <row r="12831" spans="10:14" x14ac:dyDescent="0.25">
      <c r="J12831" s="3"/>
      <c r="K12831" s="3"/>
      <c r="L12831" s="3"/>
      <c r="N12831" s="4"/>
    </row>
    <row r="12832" spans="10:14" x14ac:dyDescent="0.25">
      <c r="J12832" s="3"/>
      <c r="K12832" s="3"/>
      <c r="L12832" s="3"/>
      <c r="N12832" s="4"/>
    </row>
    <row r="12833" spans="10:14" x14ac:dyDescent="0.25">
      <c r="J12833" s="3"/>
      <c r="K12833" s="3"/>
      <c r="L12833" s="3"/>
      <c r="N12833" s="4"/>
    </row>
    <row r="12834" spans="10:14" x14ac:dyDescent="0.25">
      <c r="J12834" s="3"/>
      <c r="K12834" s="3"/>
      <c r="L12834" s="3"/>
      <c r="N12834" s="4"/>
    </row>
    <row r="12835" spans="10:14" x14ac:dyDescent="0.25">
      <c r="J12835" s="3"/>
      <c r="K12835" s="3"/>
      <c r="L12835" s="3"/>
      <c r="N12835" s="4"/>
    </row>
    <row r="12836" spans="10:14" x14ac:dyDescent="0.25">
      <c r="J12836" s="3"/>
      <c r="K12836" s="3"/>
      <c r="L12836" s="3"/>
      <c r="N12836" s="4"/>
    </row>
    <row r="12837" spans="10:14" x14ac:dyDescent="0.25">
      <c r="J12837" s="3"/>
      <c r="K12837" s="3"/>
      <c r="L12837" s="3"/>
      <c r="N12837" s="4"/>
    </row>
    <row r="12838" spans="10:14" x14ac:dyDescent="0.25">
      <c r="J12838" s="3"/>
      <c r="K12838" s="3"/>
      <c r="L12838" s="3"/>
      <c r="N12838" s="4"/>
    </row>
    <row r="12839" spans="10:14" x14ac:dyDescent="0.25">
      <c r="J12839" s="3"/>
      <c r="K12839" s="3"/>
      <c r="L12839" s="3"/>
      <c r="N12839" s="4"/>
    </row>
    <row r="12840" spans="10:14" x14ac:dyDescent="0.25">
      <c r="J12840" s="3"/>
      <c r="K12840" s="3"/>
      <c r="L12840" s="3"/>
      <c r="N12840" s="4"/>
    </row>
    <row r="12841" spans="10:14" x14ac:dyDescent="0.25">
      <c r="J12841" s="3"/>
      <c r="K12841" s="3"/>
      <c r="L12841" s="3"/>
      <c r="N12841" s="4"/>
    </row>
    <row r="12842" spans="10:14" x14ac:dyDescent="0.25">
      <c r="J12842" s="3"/>
      <c r="K12842" s="3"/>
      <c r="L12842" s="3"/>
      <c r="N12842" s="4"/>
    </row>
    <row r="12843" spans="10:14" x14ac:dyDescent="0.25">
      <c r="J12843" s="3"/>
      <c r="K12843" s="3"/>
      <c r="L12843" s="3"/>
      <c r="N12843" s="4"/>
    </row>
    <row r="12844" spans="10:14" x14ac:dyDescent="0.25">
      <c r="J12844" s="3"/>
      <c r="K12844" s="3"/>
      <c r="L12844" s="3"/>
      <c r="N12844" s="4"/>
    </row>
    <row r="12845" spans="10:14" x14ac:dyDescent="0.25">
      <c r="J12845" s="3"/>
      <c r="K12845" s="3"/>
      <c r="L12845" s="3"/>
      <c r="N12845" s="4"/>
    </row>
    <row r="12846" spans="10:14" x14ac:dyDescent="0.25">
      <c r="J12846" s="3"/>
      <c r="K12846" s="3"/>
      <c r="L12846" s="3"/>
      <c r="N12846" s="4"/>
    </row>
    <row r="12847" spans="10:14" x14ac:dyDescent="0.25">
      <c r="J12847" s="3"/>
      <c r="K12847" s="3"/>
      <c r="L12847" s="3"/>
      <c r="N12847" s="4"/>
    </row>
    <row r="12848" spans="10:14" x14ac:dyDescent="0.25">
      <c r="J12848" s="3"/>
      <c r="K12848" s="3"/>
      <c r="L12848" s="3"/>
      <c r="N12848" s="4"/>
    </row>
    <row r="12849" spans="10:14" x14ac:dyDescent="0.25">
      <c r="J12849" s="3"/>
      <c r="K12849" s="3"/>
      <c r="L12849" s="3"/>
      <c r="N12849" s="4"/>
    </row>
    <row r="12850" spans="10:14" x14ac:dyDescent="0.25">
      <c r="J12850" s="3"/>
      <c r="K12850" s="3"/>
      <c r="L12850" s="3"/>
      <c r="N12850" s="4"/>
    </row>
    <row r="12851" spans="10:14" x14ac:dyDescent="0.25">
      <c r="J12851" s="3"/>
      <c r="K12851" s="3"/>
      <c r="L12851" s="3"/>
      <c r="N12851" s="4"/>
    </row>
    <row r="12852" spans="10:14" x14ac:dyDescent="0.25">
      <c r="J12852" s="3"/>
      <c r="K12852" s="3"/>
      <c r="L12852" s="3"/>
      <c r="N12852" s="4"/>
    </row>
    <row r="12853" spans="10:14" x14ac:dyDescent="0.25">
      <c r="J12853" s="3"/>
      <c r="K12853" s="3"/>
      <c r="L12853" s="3"/>
      <c r="N12853" s="4"/>
    </row>
    <row r="12854" spans="10:14" x14ac:dyDescent="0.25">
      <c r="J12854" s="3"/>
      <c r="K12854" s="3"/>
      <c r="L12854" s="3"/>
      <c r="N12854" s="4"/>
    </row>
    <row r="12855" spans="10:14" x14ac:dyDescent="0.25">
      <c r="J12855" s="3"/>
      <c r="K12855" s="3"/>
      <c r="L12855" s="3"/>
      <c r="N12855" s="4"/>
    </row>
    <row r="12856" spans="10:14" x14ac:dyDescent="0.25">
      <c r="J12856" s="3"/>
      <c r="K12856" s="3"/>
      <c r="L12856" s="3"/>
      <c r="N12856" s="4"/>
    </row>
    <row r="12857" spans="10:14" x14ac:dyDescent="0.25">
      <c r="J12857" s="3"/>
      <c r="K12857" s="3"/>
      <c r="L12857" s="3"/>
      <c r="N12857" s="4"/>
    </row>
    <row r="12858" spans="10:14" x14ac:dyDescent="0.25">
      <c r="J12858" s="3"/>
      <c r="K12858" s="3"/>
      <c r="L12858" s="3"/>
      <c r="N12858" s="4"/>
    </row>
    <row r="12859" spans="10:14" x14ac:dyDescent="0.25">
      <c r="J12859" s="3"/>
      <c r="K12859" s="3"/>
      <c r="L12859" s="3"/>
      <c r="N12859" s="4"/>
    </row>
    <row r="12860" spans="10:14" x14ac:dyDescent="0.25">
      <c r="J12860" s="3"/>
      <c r="K12860" s="3"/>
      <c r="L12860" s="3"/>
      <c r="N12860" s="4"/>
    </row>
    <row r="12861" spans="10:14" x14ac:dyDescent="0.25">
      <c r="J12861" s="3"/>
      <c r="K12861" s="3"/>
      <c r="L12861" s="3"/>
      <c r="N12861" s="4"/>
    </row>
    <row r="12862" spans="10:14" x14ac:dyDescent="0.25">
      <c r="J12862" s="3"/>
      <c r="K12862" s="3"/>
      <c r="L12862" s="3"/>
      <c r="N12862" s="4"/>
    </row>
    <row r="12863" spans="10:14" x14ac:dyDescent="0.25">
      <c r="J12863" s="3"/>
      <c r="K12863" s="3"/>
      <c r="L12863" s="3"/>
      <c r="N12863" s="4"/>
    </row>
    <row r="12864" spans="10:14" x14ac:dyDescent="0.25">
      <c r="J12864" s="3"/>
      <c r="K12864" s="3"/>
      <c r="L12864" s="3"/>
      <c r="N12864" s="4"/>
    </row>
    <row r="12865" spans="10:14" x14ac:dyDescent="0.25">
      <c r="J12865" s="3"/>
      <c r="K12865" s="3"/>
      <c r="L12865" s="3"/>
      <c r="N12865" s="4"/>
    </row>
    <row r="12866" spans="10:14" x14ac:dyDescent="0.25">
      <c r="J12866" s="3"/>
      <c r="K12866" s="3"/>
      <c r="L12866" s="3"/>
      <c r="N12866" s="4"/>
    </row>
    <row r="12867" spans="10:14" x14ac:dyDescent="0.25">
      <c r="J12867" s="3"/>
      <c r="K12867" s="3"/>
      <c r="L12867" s="3"/>
      <c r="N12867" s="4"/>
    </row>
    <row r="12868" spans="10:14" x14ac:dyDescent="0.25">
      <c r="J12868" s="3"/>
      <c r="K12868" s="3"/>
      <c r="L12868" s="3"/>
      <c r="N12868" s="4"/>
    </row>
    <row r="12869" spans="10:14" x14ac:dyDescent="0.25">
      <c r="J12869" s="3"/>
      <c r="K12869" s="3"/>
      <c r="L12869" s="3"/>
      <c r="N12869" s="4"/>
    </row>
    <row r="12870" spans="10:14" x14ac:dyDescent="0.25">
      <c r="J12870" s="3"/>
      <c r="K12870" s="3"/>
      <c r="L12870" s="3"/>
      <c r="N12870" s="4"/>
    </row>
    <row r="12871" spans="10:14" x14ac:dyDescent="0.25">
      <c r="J12871" s="3"/>
      <c r="K12871" s="3"/>
      <c r="L12871" s="3"/>
      <c r="N12871" s="4"/>
    </row>
    <row r="12872" spans="10:14" x14ac:dyDescent="0.25">
      <c r="J12872" s="3"/>
      <c r="K12872" s="3"/>
      <c r="L12872" s="3"/>
      <c r="N12872" s="4"/>
    </row>
    <row r="12873" spans="10:14" x14ac:dyDescent="0.25">
      <c r="J12873" s="3"/>
      <c r="K12873" s="3"/>
      <c r="L12873" s="3"/>
      <c r="N12873" s="4"/>
    </row>
    <row r="12874" spans="10:14" x14ac:dyDescent="0.25">
      <c r="J12874" s="3"/>
      <c r="K12874" s="3"/>
      <c r="L12874" s="3"/>
      <c r="N12874" s="4"/>
    </row>
    <row r="12875" spans="10:14" x14ac:dyDescent="0.25">
      <c r="J12875" s="3"/>
      <c r="K12875" s="3"/>
      <c r="L12875" s="3"/>
      <c r="N12875" s="4"/>
    </row>
    <row r="12876" spans="10:14" x14ac:dyDescent="0.25">
      <c r="J12876" s="3"/>
      <c r="K12876" s="3"/>
      <c r="L12876" s="3"/>
      <c r="N12876" s="4"/>
    </row>
    <row r="12877" spans="10:14" x14ac:dyDescent="0.25">
      <c r="J12877" s="3"/>
      <c r="K12877" s="3"/>
      <c r="L12877" s="3"/>
      <c r="N12877" s="4"/>
    </row>
    <row r="12878" spans="10:14" x14ac:dyDescent="0.25">
      <c r="J12878" s="3"/>
      <c r="K12878" s="3"/>
      <c r="L12878" s="3"/>
      <c r="N12878" s="4"/>
    </row>
    <row r="12879" spans="10:14" x14ac:dyDescent="0.25">
      <c r="J12879" s="3"/>
      <c r="K12879" s="3"/>
      <c r="L12879" s="3"/>
      <c r="N12879" s="4"/>
    </row>
    <row r="12880" spans="10:14" x14ac:dyDescent="0.25">
      <c r="J12880" s="3"/>
      <c r="K12880" s="3"/>
      <c r="L12880" s="3"/>
      <c r="N12880" s="4"/>
    </row>
    <row r="12881" spans="10:14" x14ac:dyDescent="0.25">
      <c r="J12881" s="3"/>
      <c r="K12881" s="3"/>
      <c r="L12881" s="3"/>
      <c r="N12881" s="4"/>
    </row>
    <row r="12882" spans="10:14" x14ac:dyDescent="0.25">
      <c r="J12882" s="3"/>
      <c r="K12882" s="3"/>
      <c r="L12882" s="3"/>
      <c r="N12882" s="4"/>
    </row>
    <row r="12883" spans="10:14" x14ac:dyDescent="0.25">
      <c r="J12883" s="3"/>
      <c r="K12883" s="3"/>
      <c r="L12883" s="3"/>
      <c r="N12883" s="4"/>
    </row>
    <row r="12884" spans="10:14" x14ac:dyDescent="0.25">
      <c r="J12884" s="3"/>
      <c r="K12884" s="3"/>
      <c r="L12884" s="3"/>
      <c r="N12884" s="4"/>
    </row>
    <row r="12885" spans="10:14" x14ac:dyDescent="0.25">
      <c r="J12885" s="3"/>
      <c r="K12885" s="3"/>
      <c r="L12885" s="3"/>
      <c r="N12885" s="4"/>
    </row>
    <row r="12886" spans="10:14" x14ac:dyDescent="0.25">
      <c r="J12886" s="3"/>
      <c r="K12886" s="3"/>
      <c r="L12886" s="3"/>
      <c r="N12886" s="4"/>
    </row>
    <row r="12887" spans="10:14" x14ac:dyDescent="0.25">
      <c r="J12887" s="3"/>
      <c r="K12887" s="3"/>
      <c r="L12887" s="3"/>
      <c r="N12887" s="4"/>
    </row>
    <row r="12888" spans="10:14" x14ac:dyDescent="0.25">
      <c r="J12888" s="3"/>
      <c r="K12888" s="3"/>
      <c r="L12888" s="3"/>
      <c r="N12888" s="4"/>
    </row>
    <row r="12889" spans="10:14" x14ac:dyDescent="0.25">
      <c r="J12889" s="3"/>
      <c r="K12889" s="3"/>
      <c r="L12889" s="3"/>
      <c r="N12889" s="4"/>
    </row>
    <row r="12890" spans="10:14" x14ac:dyDescent="0.25">
      <c r="J12890" s="3"/>
      <c r="K12890" s="3"/>
      <c r="L12890" s="3"/>
      <c r="N12890" s="4"/>
    </row>
    <row r="12891" spans="10:14" x14ac:dyDescent="0.25">
      <c r="J12891" s="3"/>
      <c r="K12891" s="3"/>
      <c r="L12891" s="3"/>
      <c r="N12891" s="4"/>
    </row>
    <row r="12892" spans="10:14" x14ac:dyDescent="0.25">
      <c r="J12892" s="3"/>
      <c r="K12892" s="3"/>
      <c r="L12892" s="3"/>
      <c r="N12892" s="4"/>
    </row>
    <row r="12893" spans="10:14" x14ac:dyDescent="0.25">
      <c r="J12893" s="3"/>
      <c r="K12893" s="3"/>
      <c r="L12893" s="3"/>
      <c r="N12893" s="4"/>
    </row>
    <row r="12894" spans="10:14" x14ac:dyDescent="0.25">
      <c r="J12894" s="3"/>
      <c r="K12894" s="3"/>
      <c r="L12894" s="3"/>
      <c r="N12894" s="4"/>
    </row>
    <row r="12895" spans="10:14" x14ac:dyDescent="0.25">
      <c r="J12895" s="3"/>
      <c r="K12895" s="3"/>
      <c r="L12895" s="3"/>
      <c r="N12895" s="4"/>
    </row>
    <row r="12896" spans="10:14" x14ac:dyDescent="0.25">
      <c r="J12896" s="3"/>
      <c r="K12896" s="3"/>
      <c r="L12896" s="3"/>
      <c r="N12896" s="4"/>
    </row>
    <row r="12897" spans="10:14" x14ac:dyDescent="0.25">
      <c r="J12897" s="3"/>
      <c r="K12897" s="3"/>
      <c r="L12897" s="3"/>
      <c r="N12897" s="4"/>
    </row>
    <row r="12898" spans="10:14" x14ac:dyDescent="0.25">
      <c r="J12898" s="3"/>
      <c r="K12898" s="3"/>
      <c r="L12898" s="3"/>
      <c r="N12898" s="4"/>
    </row>
    <row r="12899" spans="10:14" x14ac:dyDescent="0.25">
      <c r="J12899" s="3"/>
      <c r="K12899" s="3"/>
      <c r="L12899" s="3"/>
      <c r="N12899" s="4"/>
    </row>
    <row r="12900" spans="10:14" x14ac:dyDescent="0.25">
      <c r="J12900" s="3"/>
      <c r="K12900" s="3"/>
      <c r="L12900" s="3"/>
      <c r="N12900" s="4"/>
    </row>
    <row r="12901" spans="10:14" x14ac:dyDescent="0.25">
      <c r="J12901" s="3"/>
      <c r="K12901" s="3"/>
      <c r="L12901" s="3"/>
      <c r="N12901" s="4"/>
    </row>
    <row r="12902" spans="10:14" x14ac:dyDescent="0.25">
      <c r="J12902" s="3"/>
      <c r="K12902" s="3"/>
      <c r="L12902" s="3"/>
      <c r="N12902" s="4"/>
    </row>
    <row r="12903" spans="10:14" x14ac:dyDescent="0.25">
      <c r="J12903" s="3"/>
      <c r="K12903" s="3"/>
      <c r="L12903" s="3"/>
      <c r="N12903" s="4"/>
    </row>
    <row r="12904" spans="10:14" x14ac:dyDescent="0.25">
      <c r="J12904" s="3"/>
      <c r="K12904" s="3"/>
      <c r="L12904" s="3"/>
      <c r="N12904" s="4"/>
    </row>
    <row r="12905" spans="10:14" x14ac:dyDescent="0.25">
      <c r="J12905" s="3"/>
      <c r="K12905" s="3"/>
      <c r="L12905" s="3"/>
      <c r="N12905" s="4"/>
    </row>
    <row r="12906" spans="10:14" x14ac:dyDescent="0.25">
      <c r="J12906" s="3"/>
      <c r="K12906" s="3"/>
      <c r="L12906" s="3"/>
      <c r="N12906" s="4"/>
    </row>
    <row r="12907" spans="10:14" x14ac:dyDescent="0.25">
      <c r="J12907" s="3"/>
      <c r="K12907" s="3"/>
      <c r="L12907" s="3"/>
      <c r="N12907" s="4"/>
    </row>
    <row r="12908" spans="10:14" x14ac:dyDescent="0.25">
      <c r="J12908" s="3"/>
      <c r="K12908" s="3"/>
      <c r="L12908" s="3"/>
      <c r="N12908" s="4"/>
    </row>
    <row r="12909" spans="10:14" x14ac:dyDescent="0.25">
      <c r="J12909" s="3"/>
      <c r="K12909" s="3"/>
      <c r="L12909" s="3"/>
      <c r="N12909" s="4"/>
    </row>
    <row r="12910" spans="10:14" x14ac:dyDescent="0.25">
      <c r="J12910" s="3"/>
      <c r="K12910" s="3"/>
      <c r="L12910" s="3"/>
      <c r="N12910" s="4"/>
    </row>
    <row r="12911" spans="10:14" x14ac:dyDescent="0.25">
      <c r="J12911" s="3"/>
      <c r="K12911" s="3"/>
      <c r="L12911" s="3"/>
      <c r="N12911" s="4"/>
    </row>
    <row r="12912" spans="10:14" x14ac:dyDescent="0.25">
      <c r="J12912" s="3"/>
      <c r="K12912" s="3"/>
      <c r="L12912" s="3"/>
      <c r="N12912" s="4"/>
    </row>
    <row r="12913" spans="10:14" x14ac:dyDescent="0.25">
      <c r="J12913" s="3"/>
      <c r="K12913" s="3"/>
      <c r="L12913" s="3"/>
      <c r="N12913" s="4"/>
    </row>
    <row r="12914" spans="10:14" x14ac:dyDescent="0.25">
      <c r="J12914" s="3"/>
      <c r="K12914" s="3"/>
      <c r="L12914" s="3"/>
      <c r="N12914" s="4"/>
    </row>
    <row r="12915" spans="10:14" x14ac:dyDescent="0.25">
      <c r="J12915" s="3"/>
      <c r="K12915" s="3"/>
      <c r="L12915" s="3"/>
      <c r="N12915" s="4"/>
    </row>
    <row r="12916" spans="10:14" x14ac:dyDescent="0.25">
      <c r="J12916" s="3"/>
      <c r="K12916" s="3"/>
      <c r="L12916" s="3"/>
      <c r="N12916" s="4"/>
    </row>
    <row r="12917" spans="10:14" x14ac:dyDescent="0.25">
      <c r="J12917" s="3"/>
      <c r="K12917" s="3"/>
      <c r="L12917" s="3"/>
      <c r="N12917" s="4"/>
    </row>
    <row r="12918" spans="10:14" x14ac:dyDescent="0.25">
      <c r="J12918" s="3"/>
      <c r="K12918" s="3"/>
      <c r="L12918" s="3"/>
      <c r="N12918" s="4"/>
    </row>
    <row r="12919" spans="10:14" x14ac:dyDescent="0.25">
      <c r="J12919" s="3"/>
      <c r="K12919" s="3"/>
      <c r="L12919" s="3"/>
      <c r="N12919" s="4"/>
    </row>
    <row r="12920" spans="10:14" x14ac:dyDescent="0.25">
      <c r="J12920" s="3"/>
      <c r="K12920" s="3"/>
      <c r="L12920" s="3"/>
      <c r="N12920" s="4"/>
    </row>
    <row r="12921" spans="10:14" x14ac:dyDescent="0.25">
      <c r="J12921" s="3"/>
      <c r="K12921" s="3"/>
      <c r="L12921" s="3"/>
      <c r="N12921" s="4"/>
    </row>
    <row r="12922" spans="10:14" x14ac:dyDescent="0.25">
      <c r="J12922" s="3"/>
      <c r="K12922" s="3"/>
      <c r="L12922" s="3"/>
      <c r="N12922" s="4"/>
    </row>
    <row r="12923" spans="10:14" x14ac:dyDescent="0.25">
      <c r="J12923" s="3"/>
      <c r="K12923" s="3"/>
      <c r="L12923" s="3"/>
      <c r="N12923" s="4"/>
    </row>
    <row r="12924" spans="10:14" x14ac:dyDescent="0.25">
      <c r="J12924" s="3"/>
      <c r="K12924" s="3"/>
      <c r="L12924" s="3"/>
      <c r="N12924" s="4"/>
    </row>
    <row r="12925" spans="10:14" x14ac:dyDescent="0.25">
      <c r="J12925" s="3"/>
      <c r="K12925" s="3"/>
      <c r="L12925" s="3"/>
      <c r="N12925" s="4"/>
    </row>
    <row r="12926" spans="10:14" x14ac:dyDescent="0.25">
      <c r="J12926" s="3"/>
      <c r="K12926" s="3"/>
      <c r="L12926" s="3"/>
      <c r="N12926" s="4"/>
    </row>
    <row r="12927" spans="10:14" x14ac:dyDescent="0.25">
      <c r="J12927" s="3"/>
      <c r="K12927" s="3"/>
      <c r="L12927" s="3"/>
      <c r="N12927" s="4"/>
    </row>
    <row r="12928" spans="10:14" x14ac:dyDescent="0.25">
      <c r="J12928" s="3"/>
      <c r="K12928" s="3"/>
      <c r="L12928" s="3"/>
      <c r="N12928" s="4"/>
    </row>
    <row r="12929" spans="10:14" x14ac:dyDescent="0.25">
      <c r="J12929" s="3"/>
      <c r="K12929" s="3"/>
      <c r="L12929" s="3"/>
      <c r="N12929" s="4"/>
    </row>
    <row r="12930" spans="10:14" x14ac:dyDescent="0.25">
      <c r="J12930" s="3"/>
      <c r="K12930" s="3"/>
      <c r="L12930" s="3"/>
      <c r="N12930" s="4"/>
    </row>
    <row r="12931" spans="10:14" x14ac:dyDescent="0.25">
      <c r="J12931" s="3"/>
      <c r="K12931" s="3"/>
      <c r="L12931" s="3"/>
      <c r="N12931" s="4"/>
    </row>
    <row r="12932" spans="10:14" x14ac:dyDescent="0.25">
      <c r="J12932" s="3"/>
      <c r="K12932" s="3"/>
      <c r="L12932" s="3"/>
      <c r="N12932" s="4"/>
    </row>
    <row r="12933" spans="10:14" x14ac:dyDescent="0.25">
      <c r="J12933" s="3"/>
      <c r="K12933" s="3"/>
      <c r="L12933" s="3"/>
      <c r="N12933" s="4"/>
    </row>
    <row r="12934" spans="10:14" x14ac:dyDescent="0.25">
      <c r="J12934" s="3"/>
      <c r="K12934" s="3"/>
      <c r="L12934" s="3"/>
      <c r="N12934" s="4"/>
    </row>
    <row r="12935" spans="10:14" x14ac:dyDescent="0.25">
      <c r="J12935" s="3"/>
      <c r="K12935" s="3"/>
      <c r="L12935" s="3"/>
      <c r="N12935" s="4"/>
    </row>
    <row r="12936" spans="10:14" x14ac:dyDescent="0.25">
      <c r="J12936" s="3"/>
      <c r="K12936" s="3"/>
      <c r="L12936" s="3"/>
      <c r="N12936" s="4"/>
    </row>
    <row r="12937" spans="10:14" x14ac:dyDescent="0.25">
      <c r="J12937" s="3"/>
      <c r="K12937" s="3"/>
      <c r="L12937" s="3"/>
      <c r="N12937" s="4"/>
    </row>
    <row r="12938" spans="10:14" x14ac:dyDescent="0.25">
      <c r="J12938" s="3"/>
      <c r="K12938" s="3"/>
      <c r="L12938" s="3"/>
      <c r="N12938" s="4"/>
    </row>
    <row r="12939" spans="10:14" x14ac:dyDescent="0.25">
      <c r="J12939" s="3"/>
      <c r="K12939" s="3"/>
      <c r="L12939" s="3"/>
      <c r="N12939" s="4"/>
    </row>
    <row r="12940" spans="10:14" x14ac:dyDescent="0.25">
      <c r="J12940" s="3"/>
      <c r="K12940" s="3"/>
      <c r="L12940" s="3"/>
      <c r="N12940" s="4"/>
    </row>
    <row r="12941" spans="10:14" x14ac:dyDescent="0.25">
      <c r="J12941" s="3"/>
      <c r="K12941" s="3"/>
      <c r="L12941" s="3"/>
      <c r="N12941" s="4"/>
    </row>
    <row r="12942" spans="10:14" x14ac:dyDescent="0.25">
      <c r="J12942" s="3"/>
      <c r="K12942" s="3"/>
      <c r="L12942" s="3"/>
      <c r="N12942" s="4"/>
    </row>
    <row r="12943" spans="10:14" x14ac:dyDescent="0.25">
      <c r="J12943" s="3"/>
      <c r="K12943" s="3"/>
      <c r="L12943" s="3"/>
      <c r="N12943" s="4"/>
    </row>
    <row r="12944" spans="10:14" x14ac:dyDescent="0.25">
      <c r="J12944" s="3"/>
      <c r="K12944" s="3"/>
      <c r="L12944" s="3"/>
      <c r="N12944" s="4"/>
    </row>
    <row r="12945" spans="10:14" x14ac:dyDescent="0.25">
      <c r="J12945" s="3"/>
      <c r="K12945" s="3"/>
      <c r="L12945" s="3"/>
      <c r="N12945" s="4"/>
    </row>
    <row r="12946" spans="10:14" x14ac:dyDescent="0.25">
      <c r="J12946" s="3"/>
      <c r="K12946" s="3"/>
      <c r="L12946" s="3"/>
      <c r="N12946" s="4"/>
    </row>
    <row r="12947" spans="10:14" x14ac:dyDescent="0.25">
      <c r="J12947" s="3"/>
      <c r="K12947" s="3"/>
      <c r="L12947" s="3"/>
      <c r="N12947" s="4"/>
    </row>
    <row r="12948" spans="10:14" x14ac:dyDescent="0.25">
      <c r="J12948" s="3"/>
      <c r="K12948" s="3"/>
      <c r="L12948" s="3"/>
      <c r="N12948" s="4"/>
    </row>
    <row r="12949" spans="10:14" x14ac:dyDescent="0.25">
      <c r="J12949" s="3"/>
      <c r="K12949" s="3"/>
      <c r="L12949" s="3"/>
      <c r="N12949" s="4"/>
    </row>
    <row r="12950" spans="10:14" x14ac:dyDescent="0.25">
      <c r="J12950" s="3"/>
      <c r="K12950" s="3"/>
      <c r="L12950" s="3"/>
      <c r="N12950" s="4"/>
    </row>
    <row r="12951" spans="10:14" x14ac:dyDescent="0.25">
      <c r="J12951" s="3"/>
      <c r="K12951" s="3"/>
      <c r="L12951" s="3"/>
      <c r="N12951" s="4"/>
    </row>
    <row r="12952" spans="10:14" x14ac:dyDescent="0.25">
      <c r="J12952" s="3"/>
      <c r="K12952" s="3"/>
      <c r="L12952" s="3"/>
      <c r="N12952" s="4"/>
    </row>
    <row r="12953" spans="10:14" x14ac:dyDescent="0.25">
      <c r="J12953" s="3"/>
      <c r="K12953" s="3"/>
      <c r="L12953" s="3"/>
      <c r="N12953" s="4"/>
    </row>
    <row r="12954" spans="10:14" x14ac:dyDescent="0.25">
      <c r="J12954" s="3"/>
      <c r="K12954" s="3"/>
      <c r="L12954" s="3"/>
      <c r="N12954" s="4"/>
    </row>
    <row r="12955" spans="10:14" x14ac:dyDescent="0.25">
      <c r="J12955" s="3"/>
      <c r="K12955" s="3"/>
      <c r="L12955" s="3"/>
      <c r="N12955" s="4"/>
    </row>
    <row r="12956" spans="10:14" x14ac:dyDescent="0.25">
      <c r="J12956" s="3"/>
      <c r="K12956" s="3"/>
      <c r="L12956" s="3"/>
      <c r="N12956" s="4"/>
    </row>
    <row r="12957" spans="10:14" x14ac:dyDescent="0.25">
      <c r="J12957" s="3"/>
      <c r="K12957" s="3"/>
      <c r="L12957" s="3"/>
      <c r="N12957" s="4"/>
    </row>
    <row r="12958" spans="10:14" x14ac:dyDescent="0.25">
      <c r="J12958" s="3"/>
      <c r="K12958" s="3"/>
      <c r="L12958" s="3"/>
      <c r="N12958" s="4"/>
    </row>
    <row r="12959" spans="10:14" x14ac:dyDescent="0.25">
      <c r="J12959" s="3"/>
      <c r="K12959" s="3"/>
      <c r="L12959" s="3"/>
      <c r="N12959" s="4"/>
    </row>
    <row r="12960" spans="10:14" x14ac:dyDescent="0.25">
      <c r="J12960" s="3"/>
      <c r="K12960" s="3"/>
      <c r="L12960" s="3"/>
      <c r="N12960" s="4"/>
    </row>
    <row r="12961" spans="10:14" x14ac:dyDescent="0.25">
      <c r="J12961" s="3"/>
      <c r="K12961" s="3"/>
      <c r="L12961" s="3"/>
      <c r="N12961" s="4"/>
    </row>
    <row r="12962" spans="10:14" x14ac:dyDescent="0.25">
      <c r="J12962" s="3"/>
      <c r="K12962" s="3"/>
      <c r="L12962" s="3"/>
      <c r="N12962" s="4"/>
    </row>
    <row r="12963" spans="10:14" x14ac:dyDescent="0.25">
      <c r="J12963" s="3"/>
      <c r="K12963" s="3"/>
      <c r="L12963" s="3"/>
      <c r="N12963" s="4"/>
    </row>
    <row r="12964" spans="10:14" x14ac:dyDescent="0.25">
      <c r="J12964" s="3"/>
      <c r="K12964" s="3"/>
      <c r="L12964" s="3"/>
      <c r="N12964" s="4"/>
    </row>
    <row r="12965" spans="10:14" x14ac:dyDescent="0.25">
      <c r="J12965" s="3"/>
      <c r="K12965" s="3"/>
      <c r="L12965" s="3"/>
      <c r="N12965" s="4"/>
    </row>
    <row r="12966" spans="10:14" x14ac:dyDescent="0.25">
      <c r="J12966" s="3"/>
      <c r="K12966" s="3"/>
      <c r="L12966" s="3"/>
      <c r="N12966" s="4"/>
    </row>
    <row r="12967" spans="10:14" x14ac:dyDescent="0.25">
      <c r="J12967" s="3"/>
      <c r="K12967" s="3"/>
      <c r="L12967" s="3"/>
      <c r="N12967" s="4"/>
    </row>
    <row r="12968" spans="10:14" x14ac:dyDescent="0.25">
      <c r="J12968" s="3"/>
      <c r="K12968" s="3"/>
      <c r="L12968" s="3"/>
      <c r="N12968" s="4"/>
    </row>
    <row r="12969" spans="10:14" x14ac:dyDescent="0.25">
      <c r="J12969" s="3"/>
      <c r="K12969" s="3"/>
      <c r="L12969" s="3"/>
      <c r="N12969" s="4"/>
    </row>
    <row r="12970" spans="10:14" x14ac:dyDescent="0.25">
      <c r="J12970" s="3"/>
      <c r="K12970" s="3"/>
      <c r="L12970" s="3"/>
      <c r="N12970" s="4"/>
    </row>
    <row r="12971" spans="10:14" x14ac:dyDescent="0.25">
      <c r="J12971" s="3"/>
      <c r="K12971" s="3"/>
      <c r="L12971" s="3"/>
      <c r="N12971" s="4"/>
    </row>
    <row r="12972" spans="10:14" x14ac:dyDescent="0.25">
      <c r="J12972" s="3"/>
      <c r="K12972" s="3"/>
      <c r="L12972" s="3"/>
      <c r="N12972" s="4"/>
    </row>
    <row r="12973" spans="10:14" x14ac:dyDescent="0.25">
      <c r="J12973" s="3"/>
      <c r="K12973" s="3"/>
      <c r="L12973" s="3"/>
      <c r="N12973" s="4"/>
    </row>
    <row r="12974" spans="10:14" x14ac:dyDescent="0.25">
      <c r="J12974" s="3"/>
      <c r="K12974" s="3"/>
      <c r="L12974" s="3"/>
      <c r="N12974" s="4"/>
    </row>
    <row r="12975" spans="10:14" x14ac:dyDescent="0.25">
      <c r="J12975" s="3"/>
      <c r="K12975" s="3"/>
      <c r="L12975" s="3"/>
      <c r="N12975" s="4"/>
    </row>
    <row r="12976" spans="10:14" x14ac:dyDescent="0.25">
      <c r="J12976" s="3"/>
      <c r="K12976" s="3"/>
      <c r="L12976" s="3"/>
      <c r="N12976" s="4"/>
    </row>
    <row r="12977" spans="10:14" x14ac:dyDescent="0.25">
      <c r="J12977" s="3"/>
      <c r="K12977" s="3"/>
      <c r="L12977" s="3"/>
      <c r="N12977" s="4"/>
    </row>
    <row r="12978" spans="10:14" x14ac:dyDescent="0.25">
      <c r="J12978" s="3"/>
      <c r="K12978" s="3"/>
      <c r="L12978" s="3"/>
      <c r="N12978" s="4"/>
    </row>
    <row r="12979" spans="10:14" x14ac:dyDescent="0.25">
      <c r="J12979" s="3"/>
      <c r="K12979" s="3"/>
      <c r="L12979" s="3"/>
      <c r="N12979" s="4"/>
    </row>
    <row r="12980" spans="10:14" x14ac:dyDescent="0.25">
      <c r="J12980" s="3"/>
      <c r="K12980" s="3"/>
      <c r="L12980" s="3"/>
      <c r="N12980" s="4"/>
    </row>
    <row r="12981" spans="10:14" x14ac:dyDescent="0.25">
      <c r="J12981" s="3"/>
      <c r="K12981" s="3"/>
      <c r="L12981" s="3"/>
      <c r="N12981" s="4"/>
    </row>
    <row r="12982" spans="10:14" x14ac:dyDescent="0.25">
      <c r="J12982" s="3"/>
      <c r="K12982" s="3"/>
      <c r="L12982" s="3"/>
      <c r="N12982" s="4"/>
    </row>
    <row r="12983" spans="10:14" x14ac:dyDescent="0.25">
      <c r="J12983" s="3"/>
      <c r="K12983" s="3"/>
      <c r="L12983" s="3"/>
      <c r="N12983" s="4"/>
    </row>
    <row r="12984" spans="10:14" x14ac:dyDescent="0.25">
      <c r="J12984" s="3"/>
      <c r="K12984" s="3"/>
      <c r="L12984" s="3"/>
      <c r="N12984" s="4"/>
    </row>
    <row r="12985" spans="10:14" x14ac:dyDescent="0.25">
      <c r="J12985" s="3"/>
      <c r="K12985" s="3"/>
      <c r="L12985" s="3"/>
      <c r="N12985" s="4"/>
    </row>
    <row r="12986" spans="10:14" x14ac:dyDescent="0.25">
      <c r="J12986" s="3"/>
      <c r="K12986" s="3"/>
      <c r="L12986" s="3"/>
      <c r="N12986" s="4"/>
    </row>
    <row r="12987" spans="10:14" x14ac:dyDescent="0.25">
      <c r="J12987" s="3"/>
      <c r="K12987" s="3"/>
      <c r="L12987" s="3"/>
      <c r="N12987" s="4"/>
    </row>
    <row r="12988" spans="10:14" x14ac:dyDescent="0.25">
      <c r="J12988" s="3"/>
      <c r="K12988" s="3"/>
      <c r="L12988" s="3"/>
      <c r="N12988" s="4"/>
    </row>
    <row r="12989" spans="10:14" x14ac:dyDescent="0.25">
      <c r="J12989" s="3"/>
      <c r="K12989" s="3"/>
      <c r="L12989" s="3"/>
      <c r="N12989" s="4"/>
    </row>
    <row r="12990" spans="10:14" x14ac:dyDescent="0.25">
      <c r="J12990" s="3"/>
      <c r="K12990" s="3"/>
      <c r="L12990" s="3"/>
      <c r="N12990" s="4"/>
    </row>
    <row r="12991" spans="10:14" x14ac:dyDescent="0.25">
      <c r="J12991" s="3"/>
      <c r="K12991" s="3"/>
      <c r="L12991" s="3"/>
      <c r="N12991" s="4"/>
    </row>
    <row r="12992" spans="10:14" x14ac:dyDescent="0.25">
      <c r="J12992" s="3"/>
      <c r="K12992" s="3"/>
      <c r="L12992" s="3"/>
      <c r="N12992" s="4"/>
    </row>
    <row r="12993" spans="10:14" x14ac:dyDescent="0.25">
      <c r="J12993" s="3"/>
      <c r="K12993" s="3"/>
      <c r="L12993" s="3"/>
      <c r="N12993" s="4"/>
    </row>
    <row r="12994" spans="10:14" x14ac:dyDescent="0.25">
      <c r="J12994" s="3"/>
      <c r="K12994" s="3"/>
      <c r="L12994" s="3"/>
      <c r="N12994" s="4"/>
    </row>
    <row r="12995" spans="10:14" x14ac:dyDescent="0.25">
      <c r="J12995" s="3"/>
      <c r="K12995" s="3"/>
      <c r="L12995" s="3"/>
      <c r="N12995" s="4"/>
    </row>
    <row r="12996" spans="10:14" x14ac:dyDescent="0.25">
      <c r="J12996" s="3"/>
      <c r="K12996" s="3"/>
      <c r="L12996" s="3"/>
      <c r="N12996" s="4"/>
    </row>
    <row r="12997" spans="10:14" x14ac:dyDescent="0.25">
      <c r="J12997" s="3"/>
      <c r="K12997" s="3"/>
      <c r="L12997" s="3"/>
      <c r="N12997" s="4"/>
    </row>
    <row r="12998" spans="10:14" x14ac:dyDescent="0.25">
      <c r="J12998" s="3"/>
      <c r="K12998" s="3"/>
      <c r="L12998" s="3"/>
      <c r="N12998" s="4"/>
    </row>
    <row r="12999" spans="10:14" x14ac:dyDescent="0.25">
      <c r="J12999" s="3"/>
      <c r="K12999" s="3"/>
      <c r="L12999" s="3"/>
      <c r="N12999" s="4"/>
    </row>
    <row r="13000" spans="10:14" x14ac:dyDescent="0.25">
      <c r="J13000" s="3"/>
      <c r="K13000" s="3"/>
      <c r="L13000" s="3"/>
      <c r="N13000" s="4"/>
    </row>
    <row r="13001" spans="10:14" x14ac:dyDescent="0.25">
      <c r="J13001" s="3"/>
      <c r="K13001" s="3"/>
      <c r="L13001" s="3"/>
      <c r="N13001" s="4"/>
    </row>
    <row r="13002" spans="10:14" x14ac:dyDescent="0.25">
      <c r="J13002" s="3"/>
      <c r="K13002" s="3"/>
      <c r="L13002" s="3"/>
      <c r="N13002" s="4"/>
    </row>
    <row r="13003" spans="10:14" x14ac:dyDescent="0.25">
      <c r="J13003" s="3"/>
      <c r="K13003" s="3"/>
      <c r="L13003" s="3"/>
      <c r="N13003" s="4"/>
    </row>
    <row r="13004" spans="10:14" x14ac:dyDescent="0.25">
      <c r="J13004" s="3"/>
      <c r="K13004" s="3"/>
      <c r="L13004" s="3"/>
      <c r="N13004" s="4"/>
    </row>
    <row r="13005" spans="10:14" x14ac:dyDescent="0.25">
      <c r="J13005" s="3"/>
      <c r="K13005" s="3"/>
      <c r="L13005" s="3"/>
      <c r="N13005" s="4"/>
    </row>
    <row r="13006" spans="10:14" x14ac:dyDescent="0.25">
      <c r="J13006" s="3"/>
      <c r="K13006" s="3"/>
      <c r="L13006" s="3"/>
      <c r="N13006" s="4"/>
    </row>
    <row r="13007" spans="10:14" x14ac:dyDescent="0.25">
      <c r="J13007" s="3"/>
      <c r="K13007" s="3"/>
      <c r="L13007" s="3"/>
      <c r="N13007" s="4"/>
    </row>
    <row r="13008" spans="10:14" x14ac:dyDescent="0.25">
      <c r="J13008" s="3"/>
      <c r="K13008" s="3"/>
      <c r="L13008" s="3"/>
      <c r="N13008" s="4"/>
    </row>
    <row r="13009" spans="10:14" x14ac:dyDescent="0.25">
      <c r="J13009" s="3"/>
      <c r="K13009" s="3"/>
      <c r="L13009" s="3"/>
      <c r="N13009" s="4"/>
    </row>
    <row r="13010" spans="10:14" x14ac:dyDescent="0.25">
      <c r="J13010" s="3"/>
      <c r="K13010" s="3"/>
      <c r="L13010" s="3"/>
      <c r="N13010" s="4"/>
    </row>
    <row r="13011" spans="10:14" x14ac:dyDescent="0.25">
      <c r="J13011" s="3"/>
      <c r="K13011" s="3"/>
      <c r="L13011" s="3"/>
      <c r="N13011" s="4"/>
    </row>
    <row r="13012" spans="10:14" x14ac:dyDescent="0.25">
      <c r="J13012" s="3"/>
      <c r="K13012" s="3"/>
      <c r="L13012" s="3"/>
      <c r="N13012" s="4"/>
    </row>
    <row r="13013" spans="10:14" x14ac:dyDescent="0.25">
      <c r="J13013" s="3"/>
      <c r="K13013" s="3"/>
      <c r="L13013" s="3"/>
      <c r="N13013" s="4"/>
    </row>
    <row r="13014" spans="10:14" x14ac:dyDescent="0.25">
      <c r="J13014" s="3"/>
      <c r="K13014" s="3"/>
      <c r="L13014" s="3"/>
      <c r="N13014" s="4"/>
    </row>
    <row r="13015" spans="10:14" x14ac:dyDescent="0.25">
      <c r="J13015" s="3"/>
      <c r="K13015" s="3"/>
      <c r="L13015" s="3"/>
      <c r="N13015" s="4"/>
    </row>
    <row r="13016" spans="10:14" x14ac:dyDescent="0.25">
      <c r="J13016" s="3"/>
      <c r="K13016" s="3"/>
      <c r="L13016" s="3"/>
      <c r="N13016" s="4"/>
    </row>
    <row r="13017" spans="10:14" x14ac:dyDescent="0.25">
      <c r="J13017" s="3"/>
      <c r="K13017" s="3"/>
      <c r="L13017" s="3"/>
      <c r="N13017" s="4"/>
    </row>
    <row r="13018" spans="10:14" x14ac:dyDescent="0.25">
      <c r="J13018" s="3"/>
      <c r="K13018" s="3"/>
      <c r="L13018" s="3"/>
      <c r="N13018" s="4"/>
    </row>
    <row r="13019" spans="10:14" x14ac:dyDescent="0.25">
      <c r="J13019" s="3"/>
      <c r="K13019" s="3"/>
      <c r="L13019" s="3"/>
      <c r="N13019" s="4"/>
    </row>
    <row r="13020" spans="10:14" x14ac:dyDescent="0.25">
      <c r="J13020" s="3"/>
      <c r="K13020" s="3"/>
      <c r="L13020" s="3"/>
      <c r="N13020" s="4"/>
    </row>
    <row r="13021" spans="10:14" x14ac:dyDescent="0.25">
      <c r="J13021" s="3"/>
      <c r="K13021" s="3"/>
      <c r="L13021" s="3"/>
      <c r="N13021" s="4"/>
    </row>
    <row r="13022" spans="10:14" x14ac:dyDescent="0.25">
      <c r="J13022" s="3"/>
      <c r="K13022" s="3"/>
      <c r="L13022" s="3"/>
      <c r="N13022" s="4"/>
    </row>
    <row r="13023" spans="10:14" x14ac:dyDescent="0.25">
      <c r="J13023" s="3"/>
      <c r="K13023" s="3"/>
      <c r="L13023" s="3"/>
      <c r="N13023" s="4"/>
    </row>
    <row r="13024" spans="10:14" x14ac:dyDescent="0.25">
      <c r="J13024" s="3"/>
      <c r="K13024" s="3"/>
      <c r="L13024" s="3"/>
      <c r="N13024" s="4"/>
    </row>
    <row r="13025" spans="10:14" x14ac:dyDescent="0.25">
      <c r="J13025" s="3"/>
      <c r="K13025" s="3"/>
      <c r="L13025" s="3"/>
      <c r="N13025" s="4"/>
    </row>
    <row r="13026" spans="10:14" x14ac:dyDescent="0.25">
      <c r="J13026" s="3"/>
      <c r="K13026" s="3"/>
      <c r="L13026" s="3"/>
      <c r="N13026" s="4"/>
    </row>
    <row r="13027" spans="10:14" x14ac:dyDescent="0.25">
      <c r="J13027" s="3"/>
      <c r="K13027" s="3"/>
      <c r="L13027" s="3"/>
      <c r="N13027" s="4"/>
    </row>
    <row r="13028" spans="10:14" x14ac:dyDescent="0.25">
      <c r="J13028" s="3"/>
      <c r="K13028" s="3"/>
      <c r="L13028" s="3"/>
      <c r="N13028" s="4"/>
    </row>
    <row r="13029" spans="10:14" x14ac:dyDescent="0.25">
      <c r="J13029" s="3"/>
      <c r="K13029" s="3"/>
      <c r="L13029" s="3"/>
      <c r="N13029" s="4"/>
    </row>
    <row r="13030" spans="10:14" x14ac:dyDescent="0.25">
      <c r="J13030" s="3"/>
      <c r="K13030" s="3"/>
      <c r="L13030" s="3"/>
      <c r="N13030" s="4"/>
    </row>
    <row r="13031" spans="10:14" x14ac:dyDescent="0.25">
      <c r="J13031" s="3"/>
      <c r="K13031" s="3"/>
      <c r="L13031" s="3"/>
      <c r="N13031" s="4"/>
    </row>
    <row r="13032" spans="10:14" x14ac:dyDescent="0.25">
      <c r="J13032" s="3"/>
      <c r="K13032" s="3"/>
      <c r="L13032" s="3"/>
      <c r="N13032" s="4"/>
    </row>
    <row r="13033" spans="10:14" x14ac:dyDescent="0.25">
      <c r="J13033" s="3"/>
      <c r="K13033" s="3"/>
      <c r="L13033" s="3"/>
      <c r="N13033" s="4"/>
    </row>
    <row r="13034" spans="10:14" x14ac:dyDescent="0.25">
      <c r="J13034" s="3"/>
      <c r="K13034" s="3"/>
      <c r="L13034" s="3"/>
      <c r="N13034" s="4"/>
    </row>
    <row r="13035" spans="10:14" x14ac:dyDescent="0.25">
      <c r="J13035" s="3"/>
      <c r="K13035" s="3"/>
      <c r="L13035" s="3"/>
      <c r="N13035" s="4"/>
    </row>
    <row r="13036" spans="10:14" x14ac:dyDescent="0.25">
      <c r="J13036" s="3"/>
      <c r="K13036" s="3"/>
      <c r="L13036" s="3"/>
      <c r="N13036" s="4"/>
    </row>
    <row r="13037" spans="10:14" x14ac:dyDescent="0.25">
      <c r="J13037" s="3"/>
      <c r="K13037" s="3"/>
      <c r="L13037" s="3"/>
      <c r="N13037" s="4"/>
    </row>
    <row r="13038" spans="10:14" x14ac:dyDescent="0.25">
      <c r="J13038" s="3"/>
      <c r="K13038" s="3"/>
      <c r="L13038" s="3"/>
      <c r="N13038" s="4"/>
    </row>
    <row r="13039" spans="10:14" x14ac:dyDescent="0.25">
      <c r="J13039" s="3"/>
      <c r="K13039" s="3"/>
      <c r="L13039" s="3"/>
      <c r="N13039" s="4"/>
    </row>
    <row r="13040" spans="10:14" x14ac:dyDescent="0.25">
      <c r="J13040" s="3"/>
      <c r="K13040" s="3"/>
      <c r="L13040" s="3"/>
      <c r="N13040" s="4"/>
    </row>
    <row r="13041" spans="10:14" x14ac:dyDescent="0.25">
      <c r="J13041" s="3"/>
      <c r="K13041" s="3"/>
      <c r="L13041" s="3"/>
      <c r="N13041" s="4"/>
    </row>
    <row r="13042" spans="10:14" x14ac:dyDescent="0.25">
      <c r="J13042" s="3"/>
      <c r="K13042" s="3"/>
      <c r="L13042" s="3"/>
      <c r="N13042" s="4"/>
    </row>
    <row r="13043" spans="10:14" x14ac:dyDescent="0.25">
      <c r="J13043" s="3"/>
      <c r="K13043" s="3"/>
      <c r="L13043" s="3"/>
      <c r="N13043" s="4"/>
    </row>
    <row r="13044" spans="10:14" x14ac:dyDescent="0.25">
      <c r="J13044" s="3"/>
      <c r="K13044" s="3"/>
      <c r="L13044" s="3"/>
      <c r="N13044" s="4"/>
    </row>
    <row r="13045" spans="10:14" x14ac:dyDescent="0.25">
      <c r="J13045" s="3"/>
      <c r="K13045" s="3"/>
      <c r="L13045" s="3"/>
      <c r="N13045" s="4"/>
    </row>
    <row r="13046" spans="10:14" x14ac:dyDescent="0.25">
      <c r="J13046" s="3"/>
      <c r="K13046" s="3"/>
      <c r="L13046" s="3"/>
      <c r="N13046" s="4"/>
    </row>
    <row r="13047" spans="10:14" x14ac:dyDescent="0.25">
      <c r="J13047" s="3"/>
      <c r="K13047" s="3"/>
      <c r="L13047" s="3"/>
      <c r="N13047" s="4"/>
    </row>
    <row r="13048" spans="10:14" x14ac:dyDescent="0.25">
      <c r="J13048" s="3"/>
      <c r="K13048" s="3"/>
      <c r="L13048" s="3"/>
      <c r="N13048" s="4"/>
    </row>
    <row r="13049" spans="10:14" x14ac:dyDescent="0.25">
      <c r="J13049" s="3"/>
      <c r="K13049" s="3"/>
      <c r="L13049" s="3"/>
      <c r="N13049" s="4"/>
    </row>
    <row r="13050" spans="10:14" x14ac:dyDescent="0.25">
      <c r="J13050" s="3"/>
      <c r="K13050" s="3"/>
      <c r="L13050" s="3"/>
      <c r="N13050" s="4"/>
    </row>
    <row r="13051" spans="10:14" x14ac:dyDescent="0.25">
      <c r="J13051" s="3"/>
      <c r="K13051" s="3"/>
      <c r="L13051" s="3"/>
      <c r="N13051" s="4"/>
    </row>
    <row r="13052" spans="10:14" x14ac:dyDescent="0.25">
      <c r="J13052" s="3"/>
      <c r="K13052" s="3"/>
      <c r="L13052" s="3"/>
      <c r="N13052" s="4"/>
    </row>
    <row r="13053" spans="10:14" x14ac:dyDescent="0.25">
      <c r="J13053" s="3"/>
      <c r="K13053" s="3"/>
      <c r="L13053" s="3"/>
      <c r="N13053" s="4"/>
    </row>
    <row r="13054" spans="10:14" x14ac:dyDescent="0.25">
      <c r="J13054" s="3"/>
      <c r="K13054" s="3"/>
      <c r="L13054" s="3"/>
      <c r="N13054" s="4"/>
    </row>
    <row r="13055" spans="10:14" x14ac:dyDescent="0.25">
      <c r="J13055" s="3"/>
      <c r="K13055" s="3"/>
      <c r="L13055" s="3"/>
      <c r="N13055" s="4"/>
    </row>
    <row r="13056" spans="10:14" x14ac:dyDescent="0.25">
      <c r="J13056" s="3"/>
      <c r="K13056" s="3"/>
      <c r="L13056" s="3"/>
      <c r="N13056" s="4"/>
    </row>
    <row r="13057" spans="10:14" x14ac:dyDescent="0.25">
      <c r="J13057" s="3"/>
      <c r="K13057" s="3"/>
      <c r="L13057" s="3"/>
      <c r="N13057" s="4"/>
    </row>
    <row r="13058" spans="10:14" x14ac:dyDescent="0.25">
      <c r="J13058" s="3"/>
      <c r="K13058" s="3"/>
      <c r="L13058" s="3"/>
      <c r="N13058" s="4"/>
    </row>
    <row r="13059" spans="10:14" x14ac:dyDescent="0.25">
      <c r="J13059" s="3"/>
      <c r="K13059" s="3"/>
      <c r="L13059" s="3"/>
      <c r="N13059" s="4"/>
    </row>
    <row r="13060" spans="10:14" x14ac:dyDescent="0.25">
      <c r="J13060" s="3"/>
      <c r="K13060" s="3"/>
      <c r="L13060" s="3"/>
      <c r="N13060" s="4"/>
    </row>
    <row r="13061" spans="10:14" x14ac:dyDescent="0.25">
      <c r="J13061" s="3"/>
      <c r="K13061" s="3"/>
      <c r="L13061" s="3"/>
      <c r="N13061" s="4"/>
    </row>
    <row r="13062" spans="10:14" x14ac:dyDescent="0.25">
      <c r="J13062" s="3"/>
      <c r="K13062" s="3"/>
      <c r="L13062" s="3"/>
      <c r="N13062" s="4"/>
    </row>
    <row r="13063" spans="10:14" x14ac:dyDescent="0.25">
      <c r="J13063" s="3"/>
      <c r="K13063" s="3"/>
      <c r="L13063" s="3"/>
      <c r="N13063" s="4"/>
    </row>
    <row r="13064" spans="10:14" x14ac:dyDescent="0.25">
      <c r="J13064" s="3"/>
      <c r="K13064" s="3"/>
      <c r="L13064" s="3"/>
      <c r="N13064" s="4"/>
    </row>
    <row r="13065" spans="10:14" x14ac:dyDescent="0.25">
      <c r="J13065" s="3"/>
      <c r="K13065" s="3"/>
      <c r="L13065" s="3"/>
      <c r="N13065" s="4"/>
    </row>
    <row r="13066" spans="10:14" x14ac:dyDescent="0.25">
      <c r="J13066" s="3"/>
      <c r="K13066" s="3"/>
      <c r="L13066" s="3"/>
      <c r="N13066" s="4"/>
    </row>
    <row r="13067" spans="10:14" x14ac:dyDescent="0.25">
      <c r="J13067" s="3"/>
      <c r="K13067" s="3"/>
      <c r="L13067" s="3"/>
      <c r="N13067" s="4"/>
    </row>
    <row r="13068" spans="10:14" x14ac:dyDescent="0.25">
      <c r="J13068" s="3"/>
      <c r="K13068" s="3"/>
      <c r="L13068" s="3"/>
      <c r="N13068" s="4"/>
    </row>
    <row r="13069" spans="10:14" x14ac:dyDescent="0.25">
      <c r="J13069" s="3"/>
      <c r="K13069" s="3"/>
      <c r="L13069" s="3"/>
      <c r="N13069" s="4"/>
    </row>
    <row r="13070" spans="10:14" x14ac:dyDescent="0.25">
      <c r="J13070" s="3"/>
      <c r="K13070" s="3"/>
      <c r="L13070" s="3"/>
      <c r="N13070" s="4"/>
    </row>
    <row r="13071" spans="10:14" x14ac:dyDescent="0.25">
      <c r="J13071" s="3"/>
      <c r="K13071" s="3"/>
      <c r="L13071" s="3"/>
      <c r="N13071" s="4"/>
    </row>
    <row r="13072" spans="10:14" x14ac:dyDescent="0.25">
      <c r="J13072" s="3"/>
      <c r="K13072" s="3"/>
      <c r="L13072" s="3"/>
      <c r="N13072" s="4"/>
    </row>
    <row r="13073" spans="10:14" x14ac:dyDescent="0.25">
      <c r="J13073" s="3"/>
      <c r="K13073" s="3"/>
      <c r="L13073" s="3"/>
      <c r="N13073" s="4"/>
    </row>
    <row r="13074" spans="10:14" x14ac:dyDescent="0.25">
      <c r="J13074" s="3"/>
      <c r="K13074" s="3"/>
      <c r="L13074" s="3"/>
      <c r="N13074" s="4"/>
    </row>
    <row r="13075" spans="10:14" x14ac:dyDescent="0.25">
      <c r="J13075" s="3"/>
      <c r="K13075" s="3"/>
      <c r="L13075" s="3"/>
      <c r="N13075" s="4"/>
    </row>
    <row r="13076" spans="10:14" x14ac:dyDescent="0.25">
      <c r="J13076" s="3"/>
      <c r="K13076" s="3"/>
      <c r="L13076" s="3"/>
      <c r="N13076" s="4"/>
    </row>
    <row r="13077" spans="10:14" x14ac:dyDescent="0.25">
      <c r="J13077" s="3"/>
      <c r="K13077" s="3"/>
      <c r="L13077" s="3"/>
      <c r="N13077" s="4"/>
    </row>
    <row r="13078" spans="10:14" x14ac:dyDescent="0.25">
      <c r="J13078" s="3"/>
      <c r="K13078" s="3"/>
      <c r="L13078" s="3"/>
      <c r="N13078" s="4"/>
    </row>
    <row r="13079" spans="10:14" x14ac:dyDescent="0.25">
      <c r="J13079" s="3"/>
      <c r="K13079" s="3"/>
      <c r="L13079" s="3"/>
      <c r="N13079" s="4"/>
    </row>
    <row r="13080" spans="10:14" x14ac:dyDescent="0.25">
      <c r="J13080" s="3"/>
      <c r="K13080" s="3"/>
      <c r="L13080" s="3"/>
      <c r="N13080" s="4"/>
    </row>
    <row r="13081" spans="10:14" x14ac:dyDescent="0.25">
      <c r="J13081" s="3"/>
      <c r="K13081" s="3"/>
      <c r="L13081" s="3"/>
      <c r="N13081" s="4"/>
    </row>
    <row r="13082" spans="10:14" x14ac:dyDescent="0.25">
      <c r="J13082" s="3"/>
      <c r="K13082" s="3"/>
      <c r="L13082" s="3"/>
      <c r="N13082" s="4"/>
    </row>
    <row r="13083" spans="10:14" x14ac:dyDescent="0.25">
      <c r="J13083" s="3"/>
      <c r="K13083" s="3"/>
      <c r="L13083" s="3"/>
      <c r="N13083" s="4"/>
    </row>
    <row r="13084" spans="10:14" x14ac:dyDescent="0.25">
      <c r="J13084" s="3"/>
      <c r="K13084" s="3"/>
      <c r="L13084" s="3"/>
      <c r="N13084" s="4"/>
    </row>
    <row r="13085" spans="10:14" x14ac:dyDescent="0.25">
      <c r="J13085" s="3"/>
      <c r="K13085" s="3"/>
      <c r="L13085" s="3"/>
      <c r="N13085" s="4"/>
    </row>
    <row r="13086" spans="10:14" x14ac:dyDescent="0.25">
      <c r="J13086" s="3"/>
      <c r="K13086" s="3"/>
      <c r="L13086" s="3"/>
      <c r="N13086" s="4"/>
    </row>
    <row r="13087" spans="10:14" x14ac:dyDescent="0.25">
      <c r="J13087" s="3"/>
      <c r="K13087" s="3"/>
      <c r="L13087" s="3"/>
      <c r="N13087" s="4"/>
    </row>
    <row r="13088" spans="10:14" x14ac:dyDescent="0.25">
      <c r="J13088" s="3"/>
      <c r="K13088" s="3"/>
      <c r="L13088" s="3"/>
      <c r="N13088" s="4"/>
    </row>
    <row r="13089" spans="10:14" x14ac:dyDescent="0.25">
      <c r="J13089" s="3"/>
      <c r="K13089" s="3"/>
      <c r="L13089" s="3"/>
      <c r="N13089" s="4"/>
    </row>
    <row r="13090" spans="10:14" x14ac:dyDescent="0.25">
      <c r="J13090" s="3"/>
      <c r="K13090" s="3"/>
      <c r="L13090" s="3"/>
      <c r="N13090" s="4"/>
    </row>
    <row r="13091" spans="10:14" x14ac:dyDescent="0.25">
      <c r="J13091" s="3"/>
      <c r="K13091" s="3"/>
      <c r="L13091" s="3"/>
      <c r="N13091" s="4"/>
    </row>
    <row r="13092" spans="10:14" x14ac:dyDescent="0.25">
      <c r="J13092" s="3"/>
      <c r="K13092" s="3"/>
      <c r="L13092" s="3"/>
      <c r="N13092" s="4"/>
    </row>
    <row r="13093" spans="10:14" x14ac:dyDescent="0.25">
      <c r="J13093" s="3"/>
      <c r="K13093" s="3"/>
      <c r="L13093" s="3"/>
      <c r="N13093" s="4"/>
    </row>
    <row r="13094" spans="10:14" x14ac:dyDescent="0.25">
      <c r="J13094" s="3"/>
      <c r="K13094" s="3"/>
      <c r="L13094" s="3"/>
      <c r="N13094" s="4"/>
    </row>
    <row r="13095" spans="10:14" x14ac:dyDescent="0.25">
      <c r="J13095" s="3"/>
      <c r="K13095" s="3"/>
      <c r="L13095" s="3"/>
      <c r="N13095" s="4"/>
    </row>
    <row r="13096" spans="10:14" x14ac:dyDescent="0.25">
      <c r="J13096" s="3"/>
      <c r="K13096" s="3"/>
      <c r="L13096" s="3"/>
      <c r="N13096" s="4"/>
    </row>
    <row r="13097" spans="10:14" x14ac:dyDescent="0.25">
      <c r="J13097" s="3"/>
      <c r="K13097" s="3"/>
      <c r="L13097" s="3"/>
      <c r="N13097" s="4"/>
    </row>
    <row r="13098" spans="10:14" x14ac:dyDescent="0.25">
      <c r="J13098" s="3"/>
      <c r="K13098" s="3"/>
      <c r="L13098" s="3"/>
      <c r="N13098" s="4"/>
    </row>
    <row r="13099" spans="10:14" x14ac:dyDescent="0.25">
      <c r="J13099" s="3"/>
      <c r="K13099" s="3"/>
      <c r="L13099" s="3"/>
      <c r="N13099" s="4"/>
    </row>
    <row r="13100" spans="10:14" x14ac:dyDescent="0.25">
      <c r="J13100" s="3"/>
      <c r="K13100" s="3"/>
      <c r="L13100" s="3"/>
      <c r="N13100" s="4"/>
    </row>
    <row r="13101" spans="10:14" x14ac:dyDescent="0.25">
      <c r="J13101" s="3"/>
      <c r="K13101" s="3"/>
      <c r="L13101" s="3"/>
      <c r="N13101" s="4"/>
    </row>
    <row r="13102" spans="10:14" x14ac:dyDescent="0.25">
      <c r="J13102" s="3"/>
      <c r="K13102" s="3"/>
      <c r="L13102" s="3"/>
      <c r="N13102" s="4"/>
    </row>
    <row r="13103" spans="10:14" x14ac:dyDescent="0.25">
      <c r="J13103" s="3"/>
      <c r="K13103" s="3"/>
      <c r="L13103" s="3"/>
      <c r="N13103" s="4"/>
    </row>
    <row r="13104" spans="10:14" x14ac:dyDescent="0.25">
      <c r="J13104" s="3"/>
      <c r="K13104" s="3"/>
      <c r="L13104" s="3"/>
      <c r="N13104" s="4"/>
    </row>
    <row r="13105" spans="10:14" x14ac:dyDescent="0.25">
      <c r="J13105" s="3"/>
      <c r="K13105" s="3"/>
      <c r="L13105" s="3"/>
      <c r="N13105" s="4"/>
    </row>
    <row r="13106" spans="10:14" x14ac:dyDescent="0.25">
      <c r="J13106" s="3"/>
      <c r="K13106" s="3"/>
      <c r="L13106" s="3"/>
      <c r="N13106" s="4"/>
    </row>
    <row r="13107" spans="10:14" x14ac:dyDescent="0.25">
      <c r="J13107" s="3"/>
      <c r="K13107" s="3"/>
      <c r="L13107" s="3"/>
      <c r="N13107" s="4"/>
    </row>
    <row r="13108" spans="10:14" x14ac:dyDescent="0.25">
      <c r="J13108" s="3"/>
      <c r="K13108" s="3"/>
      <c r="L13108" s="3"/>
      <c r="N13108" s="4"/>
    </row>
    <row r="13109" spans="10:14" x14ac:dyDescent="0.25">
      <c r="J13109" s="3"/>
      <c r="K13109" s="3"/>
      <c r="L13109" s="3"/>
      <c r="N13109" s="4"/>
    </row>
    <row r="13110" spans="10:14" x14ac:dyDescent="0.25">
      <c r="J13110" s="3"/>
      <c r="K13110" s="3"/>
      <c r="L13110" s="3"/>
      <c r="N13110" s="4"/>
    </row>
    <row r="13111" spans="10:14" x14ac:dyDescent="0.25">
      <c r="J13111" s="3"/>
      <c r="K13111" s="3"/>
      <c r="L13111" s="3"/>
      <c r="N13111" s="4"/>
    </row>
    <row r="13112" spans="10:14" x14ac:dyDescent="0.25">
      <c r="J13112" s="3"/>
      <c r="K13112" s="3"/>
      <c r="L13112" s="3"/>
      <c r="N13112" s="4"/>
    </row>
    <row r="13113" spans="10:14" x14ac:dyDescent="0.25">
      <c r="J13113" s="3"/>
      <c r="K13113" s="3"/>
      <c r="L13113" s="3"/>
      <c r="N13113" s="4"/>
    </row>
    <row r="13114" spans="10:14" x14ac:dyDescent="0.25">
      <c r="J13114" s="3"/>
      <c r="K13114" s="3"/>
      <c r="L13114" s="3"/>
      <c r="N13114" s="4"/>
    </row>
    <row r="13115" spans="10:14" x14ac:dyDescent="0.25">
      <c r="J13115" s="3"/>
      <c r="K13115" s="3"/>
      <c r="L13115" s="3"/>
      <c r="N13115" s="4"/>
    </row>
    <row r="13116" spans="10:14" x14ac:dyDescent="0.25">
      <c r="J13116" s="3"/>
      <c r="K13116" s="3"/>
      <c r="L13116" s="3"/>
      <c r="N13116" s="4"/>
    </row>
    <row r="13117" spans="10:14" x14ac:dyDescent="0.25">
      <c r="J13117" s="3"/>
      <c r="K13117" s="3"/>
      <c r="L13117" s="3"/>
      <c r="N13117" s="4"/>
    </row>
    <row r="13118" spans="10:14" x14ac:dyDescent="0.25">
      <c r="J13118" s="3"/>
      <c r="K13118" s="3"/>
      <c r="L13118" s="3"/>
      <c r="N13118" s="4"/>
    </row>
    <row r="13119" spans="10:14" x14ac:dyDescent="0.25">
      <c r="J13119" s="3"/>
      <c r="K13119" s="3"/>
      <c r="L13119" s="3"/>
      <c r="N13119" s="4"/>
    </row>
    <row r="13120" spans="10:14" x14ac:dyDescent="0.25">
      <c r="J13120" s="3"/>
      <c r="K13120" s="3"/>
      <c r="L13120" s="3"/>
      <c r="N13120" s="4"/>
    </row>
    <row r="13121" spans="10:14" x14ac:dyDescent="0.25">
      <c r="J13121" s="3"/>
      <c r="K13121" s="3"/>
      <c r="L13121" s="3"/>
      <c r="N13121" s="4"/>
    </row>
    <row r="13122" spans="10:14" x14ac:dyDescent="0.25">
      <c r="J13122" s="3"/>
      <c r="K13122" s="3"/>
      <c r="L13122" s="3"/>
      <c r="N13122" s="4"/>
    </row>
    <row r="13123" spans="10:14" x14ac:dyDescent="0.25">
      <c r="J13123" s="3"/>
      <c r="K13123" s="3"/>
      <c r="L13123" s="3"/>
      <c r="N13123" s="4"/>
    </row>
    <row r="13124" spans="10:14" x14ac:dyDescent="0.25">
      <c r="J13124" s="3"/>
      <c r="K13124" s="3"/>
      <c r="L13124" s="3"/>
      <c r="N13124" s="4"/>
    </row>
    <row r="13125" spans="10:14" x14ac:dyDescent="0.25">
      <c r="J13125" s="3"/>
      <c r="K13125" s="3"/>
      <c r="L13125" s="3"/>
      <c r="N13125" s="4"/>
    </row>
    <row r="13126" spans="10:14" x14ac:dyDescent="0.25">
      <c r="J13126" s="3"/>
      <c r="K13126" s="3"/>
      <c r="L13126" s="3"/>
      <c r="N13126" s="4"/>
    </row>
    <row r="13127" spans="10:14" x14ac:dyDescent="0.25">
      <c r="J13127" s="3"/>
      <c r="K13127" s="3"/>
      <c r="L13127" s="3"/>
      <c r="N13127" s="4"/>
    </row>
    <row r="13128" spans="10:14" x14ac:dyDescent="0.25">
      <c r="J13128" s="3"/>
      <c r="K13128" s="3"/>
      <c r="L13128" s="3"/>
      <c r="N13128" s="4"/>
    </row>
    <row r="13129" spans="10:14" x14ac:dyDescent="0.25">
      <c r="J13129" s="3"/>
      <c r="K13129" s="3"/>
      <c r="L13129" s="3"/>
      <c r="N13129" s="4"/>
    </row>
    <row r="13130" spans="10:14" x14ac:dyDescent="0.25">
      <c r="J13130" s="3"/>
      <c r="K13130" s="3"/>
      <c r="L13130" s="3"/>
      <c r="N13130" s="4"/>
    </row>
    <row r="13131" spans="10:14" x14ac:dyDescent="0.25">
      <c r="J13131" s="3"/>
      <c r="K13131" s="3"/>
      <c r="L13131" s="3"/>
      <c r="N13131" s="4"/>
    </row>
    <row r="13132" spans="10:14" x14ac:dyDescent="0.25">
      <c r="J13132" s="3"/>
      <c r="K13132" s="3"/>
      <c r="L13132" s="3"/>
      <c r="N13132" s="4"/>
    </row>
    <row r="13133" spans="10:14" x14ac:dyDescent="0.25">
      <c r="J13133" s="3"/>
      <c r="K13133" s="3"/>
      <c r="L13133" s="3"/>
      <c r="N13133" s="4"/>
    </row>
    <row r="13134" spans="10:14" x14ac:dyDescent="0.25">
      <c r="J13134" s="3"/>
      <c r="K13134" s="3"/>
      <c r="L13134" s="3"/>
      <c r="N13134" s="4"/>
    </row>
    <row r="13135" spans="10:14" x14ac:dyDescent="0.25">
      <c r="J13135" s="3"/>
      <c r="K13135" s="3"/>
      <c r="L13135" s="3"/>
      <c r="N13135" s="4"/>
    </row>
    <row r="13136" spans="10:14" x14ac:dyDescent="0.25">
      <c r="J13136" s="3"/>
      <c r="K13136" s="3"/>
      <c r="L13136" s="3"/>
      <c r="N13136" s="4"/>
    </row>
    <row r="13137" spans="10:14" x14ac:dyDescent="0.25">
      <c r="J13137" s="3"/>
      <c r="K13137" s="3"/>
      <c r="L13137" s="3"/>
      <c r="N13137" s="4"/>
    </row>
    <row r="13138" spans="10:14" x14ac:dyDescent="0.25">
      <c r="J13138" s="3"/>
      <c r="K13138" s="3"/>
      <c r="L13138" s="3"/>
      <c r="N13138" s="4"/>
    </row>
    <row r="13139" spans="10:14" x14ac:dyDescent="0.25">
      <c r="J13139" s="3"/>
      <c r="K13139" s="3"/>
      <c r="L13139" s="3"/>
      <c r="N13139" s="4"/>
    </row>
    <row r="13140" spans="10:14" x14ac:dyDescent="0.25">
      <c r="J13140" s="3"/>
      <c r="K13140" s="3"/>
      <c r="L13140" s="3"/>
      <c r="N13140" s="4"/>
    </row>
    <row r="13141" spans="10:14" x14ac:dyDescent="0.25">
      <c r="J13141" s="3"/>
      <c r="K13141" s="3"/>
      <c r="L13141" s="3"/>
      <c r="N13141" s="4"/>
    </row>
    <row r="13142" spans="10:14" x14ac:dyDescent="0.25">
      <c r="J13142" s="3"/>
      <c r="K13142" s="3"/>
      <c r="L13142" s="3"/>
      <c r="N13142" s="4"/>
    </row>
    <row r="13143" spans="10:14" x14ac:dyDescent="0.25">
      <c r="J13143" s="3"/>
      <c r="K13143" s="3"/>
      <c r="L13143" s="3"/>
      <c r="N13143" s="4"/>
    </row>
    <row r="13144" spans="10:14" x14ac:dyDescent="0.25">
      <c r="J13144" s="3"/>
      <c r="K13144" s="3"/>
      <c r="L13144" s="3"/>
      <c r="N13144" s="4"/>
    </row>
    <row r="13145" spans="10:14" x14ac:dyDescent="0.25">
      <c r="J13145" s="3"/>
      <c r="K13145" s="3"/>
      <c r="L13145" s="3"/>
      <c r="N13145" s="4"/>
    </row>
    <row r="13146" spans="10:14" x14ac:dyDescent="0.25">
      <c r="J13146" s="3"/>
      <c r="K13146" s="3"/>
      <c r="L13146" s="3"/>
      <c r="N13146" s="4"/>
    </row>
    <row r="13147" spans="10:14" x14ac:dyDescent="0.25">
      <c r="J13147" s="3"/>
      <c r="K13147" s="3"/>
      <c r="L13147" s="3"/>
      <c r="N13147" s="4"/>
    </row>
    <row r="13148" spans="10:14" x14ac:dyDescent="0.25">
      <c r="J13148" s="3"/>
      <c r="K13148" s="3"/>
      <c r="L13148" s="3"/>
      <c r="N13148" s="4"/>
    </row>
    <row r="13149" spans="10:14" x14ac:dyDescent="0.25">
      <c r="J13149" s="3"/>
      <c r="K13149" s="3"/>
      <c r="L13149" s="3"/>
      <c r="N13149" s="4"/>
    </row>
    <row r="13150" spans="10:14" x14ac:dyDescent="0.25">
      <c r="J13150" s="3"/>
      <c r="K13150" s="3"/>
      <c r="L13150" s="3"/>
      <c r="N13150" s="4"/>
    </row>
    <row r="13151" spans="10:14" x14ac:dyDescent="0.25">
      <c r="J13151" s="3"/>
      <c r="K13151" s="3"/>
      <c r="L13151" s="3"/>
      <c r="N13151" s="4"/>
    </row>
    <row r="13152" spans="10:14" x14ac:dyDescent="0.25">
      <c r="J13152" s="3"/>
      <c r="K13152" s="3"/>
      <c r="L13152" s="3"/>
      <c r="N13152" s="4"/>
    </row>
    <row r="13153" spans="10:14" x14ac:dyDescent="0.25">
      <c r="J13153" s="3"/>
      <c r="K13153" s="3"/>
      <c r="L13153" s="3"/>
      <c r="N13153" s="4"/>
    </row>
    <row r="13154" spans="10:14" x14ac:dyDescent="0.25">
      <c r="J13154" s="3"/>
      <c r="K13154" s="3"/>
      <c r="L13154" s="3"/>
      <c r="N13154" s="4"/>
    </row>
    <row r="13155" spans="10:14" x14ac:dyDescent="0.25">
      <c r="J13155" s="3"/>
      <c r="K13155" s="3"/>
      <c r="L13155" s="3"/>
      <c r="N13155" s="4"/>
    </row>
    <row r="13156" spans="10:14" x14ac:dyDescent="0.25">
      <c r="J13156" s="3"/>
      <c r="K13156" s="3"/>
      <c r="L13156" s="3"/>
      <c r="N13156" s="4"/>
    </row>
    <row r="13157" spans="10:14" x14ac:dyDescent="0.25">
      <c r="J13157" s="3"/>
      <c r="K13157" s="3"/>
      <c r="L13157" s="3"/>
      <c r="N13157" s="4"/>
    </row>
    <row r="13158" spans="10:14" x14ac:dyDescent="0.25">
      <c r="J13158" s="3"/>
      <c r="K13158" s="3"/>
      <c r="L13158" s="3"/>
      <c r="N13158" s="4"/>
    </row>
    <row r="13159" spans="10:14" x14ac:dyDescent="0.25">
      <c r="J13159" s="3"/>
      <c r="K13159" s="3"/>
      <c r="L13159" s="3"/>
      <c r="N13159" s="4"/>
    </row>
    <row r="13160" spans="10:14" x14ac:dyDescent="0.25">
      <c r="J13160" s="3"/>
      <c r="K13160" s="3"/>
      <c r="L13160" s="3"/>
      <c r="N13160" s="4"/>
    </row>
    <row r="13161" spans="10:14" x14ac:dyDescent="0.25">
      <c r="J13161" s="3"/>
      <c r="K13161" s="3"/>
      <c r="L13161" s="3"/>
      <c r="N13161" s="4"/>
    </row>
    <row r="13162" spans="10:14" x14ac:dyDescent="0.25">
      <c r="J13162" s="3"/>
      <c r="K13162" s="3"/>
      <c r="L13162" s="3"/>
      <c r="N13162" s="4"/>
    </row>
    <row r="13163" spans="10:14" x14ac:dyDescent="0.25">
      <c r="J13163" s="3"/>
      <c r="K13163" s="3"/>
      <c r="L13163" s="3"/>
      <c r="N13163" s="4"/>
    </row>
    <row r="13164" spans="10:14" x14ac:dyDescent="0.25">
      <c r="J13164" s="3"/>
      <c r="K13164" s="3"/>
      <c r="L13164" s="3"/>
      <c r="N13164" s="4"/>
    </row>
    <row r="13165" spans="10:14" x14ac:dyDescent="0.25">
      <c r="J13165" s="3"/>
      <c r="K13165" s="3"/>
      <c r="L13165" s="3"/>
      <c r="N13165" s="4"/>
    </row>
    <row r="13166" spans="10:14" x14ac:dyDescent="0.25">
      <c r="J13166" s="3"/>
      <c r="K13166" s="3"/>
      <c r="L13166" s="3"/>
      <c r="N13166" s="4"/>
    </row>
    <row r="13167" spans="10:14" x14ac:dyDescent="0.25">
      <c r="J13167" s="3"/>
      <c r="K13167" s="3"/>
      <c r="L13167" s="3"/>
      <c r="N13167" s="4"/>
    </row>
    <row r="13168" spans="10:14" x14ac:dyDescent="0.25">
      <c r="J13168" s="3"/>
      <c r="K13168" s="3"/>
      <c r="L13168" s="3"/>
      <c r="N13168" s="4"/>
    </row>
    <row r="13169" spans="10:14" x14ac:dyDescent="0.25">
      <c r="J13169" s="3"/>
      <c r="K13169" s="3"/>
      <c r="L13169" s="3"/>
      <c r="N13169" s="4"/>
    </row>
    <row r="13170" spans="10:14" x14ac:dyDescent="0.25">
      <c r="J13170" s="3"/>
      <c r="K13170" s="3"/>
      <c r="L13170" s="3"/>
      <c r="N13170" s="4"/>
    </row>
    <row r="13171" spans="10:14" x14ac:dyDescent="0.25">
      <c r="J13171" s="3"/>
      <c r="K13171" s="3"/>
      <c r="L13171" s="3"/>
      <c r="N13171" s="4"/>
    </row>
    <row r="13172" spans="10:14" x14ac:dyDescent="0.25">
      <c r="J13172" s="3"/>
      <c r="K13172" s="3"/>
      <c r="L13172" s="3"/>
      <c r="N13172" s="4"/>
    </row>
    <row r="13173" spans="10:14" x14ac:dyDescent="0.25">
      <c r="J13173" s="3"/>
      <c r="K13173" s="3"/>
      <c r="L13173" s="3"/>
      <c r="N13173" s="4"/>
    </row>
    <row r="13174" spans="10:14" x14ac:dyDescent="0.25">
      <c r="J13174" s="3"/>
      <c r="K13174" s="3"/>
      <c r="L13174" s="3"/>
      <c r="N13174" s="4"/>
    </row>
    <row r="13175" spans="10:14" x14ac:dyDescent="0.25">
      <c r="J13175" s="3"/>
      <c r="K13175" s="3"/>
      <c r="L13175" s="3"/>
      <c r="N13175" s="4"/>
    </row>
    <row r="13176" spans="10:14" x14ac:dyDescent="0.25">
      <c r="J13176" s="3"/>
      <c r="K13176" s="3"/>
      <c r="L13176" s="3"/>
      <c r="N13176" s="4"/>
    </row>
    <row r="13177" spans="10:14" x14ac:dyDescent="0.25">
      <c r="J13177" s="3"/>
      <c r="K13177" s="3"/>
      <c r="L13177" s="3"/>
      <c r="N13177" s="4"/>
    </row>
    <row r="13178" spans="10:14" x14ac:dyDescent="0.25">
      <c r="J13178" s="3"/>
      <c r="K13178" s="3"/>
      <c r="L13178" s="3"/>
      <c r="N13178" s="4"/>
    </row>
    <row r="13179" spans="10:14" x14ac:dyDescent="0.25">
      <c r="J13179" s="3"/>
      <c r="K13179" s="3"/>
      <c r="L13179" s="3"/>
      <c r="N13179" s="4"/>
    </row>
    <row r="13180" spans="10:14" x14ac:dyDescent="0.25">
      <c r="J13180" s="3"/>
      <c r="K13180" s="3"/>
      <c r="L13180" s="3"/>
      <c r="N13180" s="4"/>
    </row>
    <row r="13181" spans="10:14" x14ac:dyDescent="0.25">
      <c r="J13181" s="3"/>
      <c r="K13181" s="3"/>
      <c r="L13181" s="3"/>
      <c r="N13181" s="4"/>
    </row>
    <row r="13182" spans="10:14" x14ac:dyDescent="0.25">
      <c r="J13182" s="3"/>
      <c r="K13182" s="3"/>
      <c r="L13182" s="3"/>
      <c r="N13182" s="4"/>
    </row>
    <row r="13183" spans="10:14" x14ac:dyDescent="0.25">
      <c r="J13183" s="3"/>
      <c r="K13183" s="3"/>
      <c r="L13183" s="3"/>
      <c r="N13183" s="4"/>
    </row>
    <row r="13184" spans="10:14" x14ac:dyDescent="0.25">
      <c r="J13184" s="3"/>
      <c r="K13184" s="3"/>
      <c r="L13184" s="3"/>
      <c r="N13184" s="4"/>
    </row>
    <row r="13185" spans="10:14" x14ac:dyDescent="0.25">
      <c r="J13185" s="3"/>
      <c r="K13185" s="3"/>
      <c r="L13185" s="3"/>
      <c r="N13185" s="4"/>
    </row>
    <row r="13186" spans="10:14" x14ac:dyDescent="0.25">
      <c r="J13186" s="3"/>
      <c r="K13186" s="3"/>
      <c r="L13186" s="3"/>
      <c r="N13186" s="4"/>
    </row>
    <row r="13187" spans="10:14" x14ac:dyDescent="0.25">
      <c r="J13187" s="3"/>
      <c r="K13187" s="3"/>
      <c r="L13187" s="3"/>
      <c r="N13187" s="4"/>
    </row>
    <row r="13188" spans="10:14" x14ac:dyDescent="0.25">
      <c r="J13188" s="3"/>
      <c r="K13188" s="3"/>
      <c r="L13188" s="3"/>
      <c r="N13188" s="4"/>
    </row>
    <row r="13189" spans="10:14" x14ac:dyDescent="0.25">
      <c r="J13189" s="3"/>
      <c r="K13189" s="3"/>
      <c r="L13189" s="3"/>
      <c r="N13189" s="4"/>
    </row>
    <row r="13190" spans="10:14" x14ac:dyDescent="0.25">
      <c r="J13190" s="3"/>
      <c r="K13190" s="3"/>
      <c r="L13190" s="3"/>
      <c r="N13190" s="4"/>
    </row>
    <row r="13191" spans="10:14" x14ac:dyDescent="0.25">
      <c r="J13191" s="3"/>
      <c r="K13191" s="3"/>
      <c r="L13191" s="3"/>
      <c r="N13191" s="4"/>
    </row>
    <row r="13192" spans="10:14" x14ac:dyDescent="0.25">
      <c r="J13192" s="3"/>
      <c r="K13192" s="3"/>
      <c r="L13192" s="3"/>
      <c r="N13192" s="4"/>
    </row>
    <row r="13193" spans="10:14" x14ac:dyDescent="0.25">
      <c r="J13193" s="3"/>
      <c r="K13193" s="3"/>
      <c r="L13193" s="3"/>
      <c r="N13193" s="4"/>
    </row>
    <row r="13194" spans="10:14" x14ac:dyDescent="0.25">
      <c r="J13194" s="3"/>
      <c r="K13194" s="3"/>
      <c r="L13194" s="3"/>
      <c r="N13194" s="4"/>
    </row>
    <row r="13195" spans="10:14" x14ac:dyDescent="0.25">
      <c r="J13195" s="3"/>
      <c r="K13195" s="3"/>
      <c r="L13195" s="3"/>
      <c r="N13195" s="4"/>
    </row>
    <row r="13196" spans="10:14" x14ac:dyDescent="0.25">
      <c r="J13196" s="3"/>
      <c r="K13196" s="3"/>
      <c r="L13196" s="3"/>
      <c r="N13196" s="4"/>
    </row>
    <row r="13197" spans="10:14" x14ac:dyDescent="0.25">
      <c r="J13197" s="3"/>
      <c r="K13197" s="3"/>
      <c r="L13197" s="3"/>
      <c r="N13197" s="4"/>
    </row>
    <row r="13198" spans="10:14" x14ac:dyDescent="0.25">
      <c r="J13198" s="3"/>
      <c r="K13198" s="3"/>
      <c r="L13198" s="3"/>
      <c r="N13198" s="4"/>
    </row>
    <row r="13199" spans="10:14" x14ac:dyDescent="0.25">
      <c r="J13199" s="3"/>
      <c r="K13199" s="3"/>
      <c r="L13199" s="3"/>
      <c r="N13199" s="4"/>
    </row>
    <row r="13200" spans="10:14" x14ac:dyDescent="0.25">
      <c r="J13200" s="3"/>
      <c r="K13200" s="3"/>
      <c r="L13200" s="3"/>
      <c r="N13200" s="4"/>
    </row>
    <row r="13201" spans="10:14" x14ac:dyDescent="0.25">
      <c r="J13201" s="3"/>
      <c r="K13201" s="3"/>
      <c r="L13201" s="3"/>
      <c r="N13201" s="4"/>
    </row>
    <row r="13202" spans="10:14" x14ac:dyDescent="0.25">
      <c r="J13202" s="3"/>
      <c r="K13202" s="3"/>
      <c r="L13202" s="3"/>
      <c r="N13202" s="4"/>
    </row>
    <row r="13203" spans="10:14" x14ac:dyDescent="0.25">
      <c r="J13203" s="3"/>
      <c r="K13203" s="3"/>
      <c r="L13203" s="3"/>
      <c r="N13203" s="4"/>
    </row>
    <row r="13204" spans="10:14" x14ac:dyDescent="0.25">
      <c r="J13204" s="3"/>
      <c r="K13204" s="3"/>
      <c r="L13204" s="3"/>
      <c r="N13204" s="4"/>
    </row>
    <row r="13205" spans="10:14" x14ac:dyDescent="0.25">
      <c r="J13205" s="3"/>
      <c r="K13205" s="3"/>
      <c r="L13205" s="3"/>
      <c r="N13205" s="4"/>
    </row>
    <row r="13206" spans="10:14" x14ac:dyDescent="0.25">
      <c r="J13206" s="3"/>
      <c r="K13206" s="3"/>
      <c r="L13206" s="3"/>
      <c r="N13206" s="4"/>
    </row>
    <row r="13207" spans="10:14" x14ac:dyDescent="0.25">
      <c r="J13207" s="3"/>
      <c r="K13207" s="3"/>
      <c r="L13207" s="3"/>
      <c r="N13207" s="4"/>
    </row>
    <row r="13208" spans="10:14" x14ac:dyDescent="0.25">
      <c r="J13208" s="3"/>
      <c r="K13208" s="3"/>
      <c r="L13208" s="3"/>
      <c r="N13208" s="4"/>
    </row>
    <row r="13209" spans="10:14" x14ac:dyDescent="0.25">
      <c r="J13209" s="3"/>
      <c r="K13209" s="3"/>
      <c r="L13209" s="3"/>
      <c r="N13209" s="4"/>
    </row>
    <row r="13210" spans="10:14" x14ac:dyDescent="0.25">
      <c r="J13210" s="3"/>
      <c r="K13210" s="3"/>
      <c r="L13210" s="3"/>
      <c r="N13210" s="4"/>
    </row>
    <row r="13211" spans="10:14" x14ac:dyDescent="0.25">
      <c r="J13211" s="3"/>
      <c r="K13211" s="3"/>
      <c r="L13211" s="3"/>
      <c r="N13211" s="4"/>
    </row>
    <row r="13212" spans="10:14" x14ac:dyDescent="0.25">
      <c r="J13212" s="3"/>
      <c r="K13212" s="3"/>
      <c r="L13212" s="3"/>
      <c r="N13212" s="4"/>
    </row>
    <row r="13213" spans="10:14" x14ac:dyDescent="0.25">
      <c r="J13213" s="3"/>
      <c r="K13213" s="3"/>
      <c r="L13213" s="3"/>
      <c r="N13213" s="4"/>
    </row>
    <row r="13214" spans="10:14" x14ac:dyDescent="0.25">
      <c r="J13214" s="3"/>
      <c r="K13214" s="3"/>
      <c r="L13214" s="3"/>
      <c r="N13214" s="4"/>
    </row>
    <row r="13215" spans="10:14" x14ac:dyDescent="0.25">
      <c r="J13215" s="3"/>
      <c r="K13215" s="3"/>
      <c r="L13215" s="3"/>
      <c r="N13215" s="4"/>
    </row>
    <row r="13216" spans="10:14" x14ac:dyDescent="0.25">
      <c r="J13216" s="3"/>
      <c r="K13216" s="3"/>
      <c r="L13216" s="3"/>
      <c r="N13216" s="4"/>
    </row>
    <row r="13217" spans="10:14" x14ac:dyDescent="0.25">
      <c r="J13217" s="3"/>
      <c r="K13217" s="3"/>
      <c r="L13217" s="3"/>
      <c r="N13217" s="4"/>
    </row>
    <row r="13218" spans="10:14" x14ac:dyDescent="0.25">
      <c r="J13218" s="3"/>
      <c r="K13218" s="3"/>
      <c r="L13218" s="3"/>
      <c r="N13218" s="4"/>
    </row>
    <row r="13219" spans="10:14" x14ac:dyDescent="0.25">
      <c r="J13219" s="3"/>
      <c r="K13219" s="3"/>
      <c r="L13219" s="3"/>
      <c r="N13219" s="4"/>
    </row>
    <row r="13220" spans="10:14" x14ac:dyDescent="0.25">
      <c r="J13220" s="3"/>
      <c r="K13220" s="3"/>
      <c r="L13220" s="3"/>
      <c r="N13220" s="4"/>
    </row>
    <row r="13221" spans="10:14" x14ac:dyDescent="0.25">
      <c r="J13221" s="3"/>
      <c r="K13221" s="3"/>
      <c r="L13221" s="3"/>
      <c r="N13221" s="4"/>
    </row>
    <row r="13222" spans="10:14" x14ac:dyDescent="0.25">
      <c r="J13222" s="3"/>
      <c r="K13222" s="3"/>
      <c r="L13222" s="3"/>
      <c r="N13222" s="4"/>
    </row>
    <row r="13223" spans="10:14" x14ac:dyDescent="0.25">
      <c r="J13223" s="3"/>
      <c r="K13223" s="3"/>
      <c r="L13223" s="3"/>
      <c r="N13223" s="4"/>
    </row>
    <row r="13224" spans="10:14" x14ac:dyDescent="0.25">
      <c r="J13224" s="3"/>
      <c r="K13224" s="3"/>
      <c r="L13224" s="3"/>
      <c r="N13224" s="4"/>
    </row>
    <row r="13225" spans="10:14" x14ac:dyDescent="0.25">
      <c r="J13225" s="3"/>
      <c r="K13225" s="3"/>
      <c r="L13225" s="3"/>
      <c r="N13225" s="4"/>
    </row>
    <row r="13226" spans="10:14" x14ac:dyDescent="0.25">
      <c r="J13226" s="3"/>
      <c r="K13226" s="3"/>
      <c r="L13226" s="3"/>
      <c r="N13226" s="4"/>
    </row>
    <row r="13227" spans="10:14" x14ac:dyDescent="0.25">
      <c r="J13227" s="3"/>
      <c r="K13227" s="3"/>
      <c r="L13227" s="3"/>
      <c r="N13227" s="4"/>
    </row>
    <row r="13228" spans="10:14" x14ac:dyDescent="0.25">
      <c r="J13228" s="3"/>
      <c r="K13228" s="3"/>
      <c r="L13228" s="3"/>
      <c r="N13228" s="4"/>
    </row>
    <row r="13229" spans="10:14" x14ac:dyDescent="0.25">
      <c r="J13229" s="3"/>
      <c r="K13229" s="3"/>
      <c r="L13229" s="3"/>
      <c r="N13229" s="4"/>
    </row>
    <row r="13230" spans="10:14" x14ac:dyDescent="0.25">
      <c r="J13230" s="3"/>
      <c r="K13230" s="3"/>
      <c r="L13230" s="3"/>
      <c r="N13230" s="4"/>
    </row>
    <row r="13231" spans="10:14" x14ac:dyDescent="0.25">
      <c r="J13231" s="3"/>
      <c r="K13231" s="3"/>
      <c r="L13231" s="3"/>
      <c r="N13231" s="4"/>
    </row>
    <row r="13232" spans="10:14" x14ac:dyDescent="0.25">
      <c r="J13232" s="3"/>
      <c r="K13232" s="3"/>
      <c r="L13232" s="3"/>
      <c r="N13232" s="4"/>
    </row>
    <row r="13233" spans="10:14" x14ac:dyDescent="0.25">
      <c r="J13233" s="3"/>
      <c r="K13233" s="3"/>
      <c r="L13233" s="3"/>
      <c r="N13233" s="4"/>
    </row>
    <row r="13234" spans="10:14" x14ac:dyDescent="0.25">
      <c r="J13234" s="3"/>
      <c r="K13234" s="3"/>
      <c r="L13234" s="3"/>
      <c r="N13234" s="4"/>
    </row>
    <row r="13235" spans="10:14" x14ac:dyDescent="0.25">
      <c r="J13235" s="3"/>
      <c r="K13235" s="3"/>
      <c r="L13235" s="3"/>
      <c r="N13235" s="4"/>
    </row>
    <row r="13236" spans="10:14" x14ac:dyDescent="0.25">
      <c r="J13236" s="3"/>
      <c r="K13236" s="3"/>
      <c r="L13236" s="3"/>
      <c r="N13236" s="4"/>
    </row>
    <row r="13237" spans="10:14" x14ac:dyDescent="0.25">
      <c r="J13237" s="3"/>
      <c r="K13237" s="3"/>
      <c r="L13237" s="3"/>
      <c r="N13237" s="4"/>
    </row>
    <row r="13238" spans="10:14" x14ac:dyDescent="0.25">
      <c r="J13238" s="3"/>
      <c r="K13238" s="3"/>
      <c r="L13238" s="3"/>
      <c r="N13238" s="4"/>
    </row>
    <row r="13239" spans="10:14" x14ac:dyDescent="0.25">
      <c r="J13239" s="3"/>
      <c r="K13239" s="3"/>
      <c r="L13239" s="3"/>
      <c r="N13239" s="4"/>
    </row>
    <row r="13240" spans="10:14" x14ac:dyDescent="0.25">
      <c r="J13240" s="3"/>
      <c r="K13240" s="3"/>
      <c r="L13240" s="3"/>
      <c r="N13240" s="4"/>
    </row>
    <row r="13241" spans="10:14" x14ac:dyDescent="0.25">
      <c r="J13241" s="3"/>
      <c r="K13241" s="3"/>
      <c r="L13241" s="3"/>
      <c r="N13241" s="4"/>
    </row>
    <row r="13242" spans="10:14" x14ac:dyDescent="0.25">
      <c r="J13242" s="3"/>
      <c r="K13242" s="3"/>
      <c r="L13242" s="3"/>
      <c r="N13242" s="4"/>
    </row>
    <row r="13243" spans="10:14" x14ac:dyDescent="0.25">
      <c r="J13243" s="3"/>
      <c r="K13243" s="3"/>
      <c r="L13243" s="3"/>
      <c r="N13243" s="4"/>
    </row>
    <row r="13244" spans="10:14" x14ac:dyDescent="0.25">
      <c r="J13244" s="3"/>
      <c r="K13244" s="3"/>
      <c r="L13244" s="3"/>
      <c r="N13244" s="4"/>
    </row>
    <row r="13245" spans="10:14" x14ac:dyDescent="0.25">
      <c r="J13245" s="3"/>
      <c r="K13245" s="3"/>
      <c r="L13245" s="3"/>
      <c r="N13245" s="4"/>
    </row>
    <row r="13246" spans="10:14" x14ac:dyDescent="0.25">
      <c r="J13246" s="3"/>
      <c r="K13246" s="3"/>
      <c r="L13246" s="3"/>
      <c r="N13246" s="4"/>
    </row>
    <row r="13247" spans="10:14" x14ac:dyDescent="0.25">
      <c r="J13247" s="3"/>
      <c r="K13247" s="3"/>
      <c r="L13247" s="3"/>
      <c r="N13247" s="4"/>
    </row>
    <row r="13248" spans="10:14" x14ac:dyDescent="0.25">
      <c r="J13248" s="3"/>
      <c r="K13248" s="3"/>
      <c r="L13248" s="3"/>
      <c r="N13248" s="4"/>
    </row>
    <row r="13249" spans="10:14" x14ac:dyDescent="0.25">
      <c r="J13249" s="3"/>
      <c r="K13249" s="3"/>
      <c r="L13249" s="3"/>
      <c r="N13249" s="4"/>
    </row>
    <row r="13250" spans="10:14" x14ac:dyDescent="0.25">
      <c r="J13250" s="3"/>
      <c r="K13250" s="3"/>
      <c r="L13250" s="3"/>
      <c r="N13250" s="4"/>
    </row>
    <row r="13251" spans="10:14" x14ac:dyDescent="0.25">
      <c r="J13251" s="3"/>
      <c r="K13251" s="3"/>
      <c r="L13251" s="3"/>
      <c r="N13251" s="4"/>
    </row>
    <row r="13252" spans="10:14" x14ac:dyDescent="0.25">
      <c r="J13252" s="3"/>
      <c r="K13252" s="3"/>
      <c r="L13252" s="3"/>
      <c r="N13252" s="4"/>
    </row>
    <row r="13253" spans="10:14" x14ac:dyDescent="0.25">
      <c r="J13253" s="3"/>
      <c r="K13253" s="3"/>
      <c r="L13253" s="3"/>
      <c r="N13253" s="4"/>
    </row>
    <row r="13254" spans="10:14" x14ac:dyDescent="0.25">
      <c r="J13254" s="3"/>
      <c r="K13254" s="3"/>
      <c r="L13254" s="3"/>
      <c r="N13254" s="4"/>
    </row>
    <row r="13255" spans="10:14" x14ac:dyDescent="0.25">
      <c r="J13255" s="3"/>
      <c r="K13255" s="3"/>
      <c r="L13255" s="3"/>
      <c r="N13255" s="4"/>
    </row>
    <row r="13256" spans="10:14" x14ac:dyDescent="0.25">
      <c r="J13256" s="3"/>
      <c r="K13256" s="3"/>
      <c r="L13256" s="3"/>
      <c r="N13256" s="4"/>
    </row>
    <row r="13257" spans="10:14" x14ac:dyDescent="0.25">
      <c r="J13257" s="3"/>
      <c r="K13257" s="3"/>
      <c r="L13257" s="3"/>
      <c r="N13257" s="4"/>
    </row>
    <row r="13258" spans="10:14" x14ac:dyDescent="0.25">
      <c r="J13258" s="3"/>
      <c r="K13258" s="3"/>
      <c r="L13258" s="3"/>
      <c r="N13258" s="4"/>
    </row>
    <row r="13259" spans="10:14" x14ac:dyDescent="0.25">
      <c r="J13259" s="3"/>
      <c r="K13259" s="3"/>
      <c r="L13259" s="3"/>
      <c r="N13259" s="4"/>
    </row>
    <row r="13260" spans="10:14" x14ac:dyDescent="0.25">
      <c r="J13260" s="3"/>
      <c r="K13260" s="3"/>
      <c r="L13260" s="3"/>
      <c r="N13260" s="4"/>
    </row>
    <row r="13261" spans="10:14" x14ac:dyDescent="0.25">
      <c r="J13261" s="3"/>
      <c r="K13261" s="3"/>
      <c r="L13261" s="3"/>
      <c r="N13261" s="4"/>
    </row>
    <row r="13262" spans="10:14" x14ac:dyDescent="0.25">
      <c r="J13262" s="3"/>
      <c r="K13262" s="3"/>
      <c r="L13262" s="3"/>
      <c r="N13262" s="4"/>
    </row>
    <row r="13263" spans="10:14" x14ac:dyDescent="0.25">
      <c r="J13263" s="3"/>
      <c r="K13263" s="3"/>
      <c r="L13263" s="3"/>
      <c r="N13263" s="4"/>
    </row>
    <row r="13264" spans="10:14" x14ac:dyDescent="0.25">
      <c r="J13264" s="3"/>
      <c r="K13264" s="3"/>
      <c r="L13264" s="3"/>
      <c r="N13264" s="4"/>
    </row>
    <row r="13265" spans="10:14" x14ac:dyDescent="0.25">
      <c r="J13265" s="3"/>
      <c r="K13265" s="3"/>
      <c r="L13265" s="3"/>
      <c r="N13265" s="4"/>
    </row>
    <row r="13266" spans="10:14" x14ac:dyDescent="0.25">
      <c r="J13266" s="3"/>
      <c r="K13266" s="3"/>
      <c r="L13266" s="3"/>
      <c r="N13266" s="4"/>
    </row>
    <row r="13267" spans="10:14" x14ac:dyDescent="0.25">
      <c r="J13267" s="3"/>
      <c r="K13267" s="3"/>
      <c r="L13267" s="3"/>
      <c r="N13267" s="4"/>
    </row>
    <row r="13268" spans="10:14" x14ac:dyDescent="0.25">
      <c r="J13268" s="3"/>
      <c r="K13268" s="3"/>
      <c r="L13268" s="3"/>
      <c r="N13268" s="4"/>
    </row>
    <row r="13269" spans="10:14" x14ac:dyDescent="0.25">
      <c r="J13269" s="3"/>
      <c r="K13269" s="3"/>
      <c r="L13269" s="3"/>
      <c r="N13269" s="4"/>
    </row>
    <row r="13270" spans="10:14" x14ac:dyDescent="0.25">
      <c r="J13270" s="3"/>
      <c r="K13270" s="3"/>
      <c r="L13270" s="3"/>
      <c r="N13270" s="4"/>
    </row>
    <row r="13271" spans="10:14" x14ac:dyDescent="0.25">
      <c r="J13271" s="3"/>
      <c r="K13271" s="3"/>
      <c r="L13271" s="3"/>
      <c r="N13271" s="4"/>
    </row>
    <row r="13272" spans="10:14" x14ac:dyDescent="0.25">
      <c r="J13272" s="3"/>
      <c r="K13272" s="3"/>
      <c r="L13272" s="3"/>
      <c r="N13272" s="4"/>
    </row>
    <row r="13273" spans="10:14" x14ac:dyDescent="0.25">
      <c r="J13273" s="3"/>
      <c r="K13273" s="3"/>
      <c r="L13273" s="3"/>
      <c r="N13273" s="4"/>
    </row>
    <row r="13274" spans="10:14" x14ac:dyDescent="0.25">
      <c r="J13274" s="3"/>
      <c r="K13274" s="3"/>
      <c r="L13274" s="3"/>
      <c r="N13274" s="4"/>
    </row>
    <row r="13275" spans="10:14" x14ac:dyDescent="0.25">
      <c r="J13275" s="3"/>
      <c r="K13275" s="3"/>
      <c r="L13275" s="3"/>
      <c r="N13275" s="4"/>
    </row>
    <row r="13276" spans="10:14" x14ac:dyDescent="0.25">
      <c r="J13276" s="3"/>
      <c r="K13276" s="3"/>
      <c r="L13276" s="3"/>
      <c r="N13276" s="4"/>
    </row>
    <row r="13277" spans="10:14" x14ac:dyDescent="0.25">
      <c r="J13277" s="3"/>
      <c r="K13277" s="3"/>
      <c r="L13277" s="3"/>
      <c r="N13277" s="4"/>
    </row>
    <row r="13278" spans="10:14" x14ac:dyDescent="0.25">
      <c r="J13278" s="3"/>
      <c r="K13278" s="3"/>
      <c r="L13278" s="3"/>
      <c r="N13278" s="4"/>
    </row>
    <row r="13279" spans="10:14" x14ac:dyDescent="0.25">
      <c r="J13279" s="3"/>
      <c r="K13279" s="3"/>
      <c r="L13279" s="3"/>
      <c r="N13279" s="4"/>
    </row>
    <row r="13280" spans="10:14" x14ac:dyDescent="0.25">
      <c r="J13280" s="3"/>
      <c r="K13280" s="3"/>
      <c r="L13280" s="3"/>
      <c r="N13280" s="4"/>
    </row>
    <row r="13281" spans="10:14" x14ac:dyDescent="0.25">
      <c r="J13281" s="3"/>
      <c r="K13281" s="3"/>
      <c r="L13281" s="3"/>
      <c r="N13281" s="4"/>
    </row>
    <row r="13282" spans="10:14" x14ac:dyDescent="0.25">
      <c r="J13282" s="3"/>
      <c r="K13282" s="3"/>
      <c r="L13282" s="3"/>
      <c r="N13282" s="4"/>
    </row>
    <row r="13283" spans="10:14" x14ac:dyDescent="0.25">
      <c r="J13283" s="3"/>
      <c r="K13283" s="3"/>
      <c r="L13283" s="3"/>
      <c r="N13283" s="4"/>
    </row>
    <row r="13284" spans="10:14" x14ac:dyDescent="0.25">
      <c r="J13284" s="3"/>
      <c r="K13284" s="3"/>
      <c r="L13284" s="3"/>
      <c r="N13284" s="4"/>
    </row>
    <row r="13285" spans="10:14" x14ac:dyDescent="0.25">
      <c r="J13285" s="3"/>
      <c r="K13285" s="3"/>
      <c r="L13285" s="3"/>
      <c r="N13285" s="4"/>
    </row>
    <row r="13286" spans="10:14" x14ac:dyDescent="0.25">
      <c r="J13286" s="3"/>
      <c r="K13286" s="3"/>
      <c r="L13286" s="3"/>
      <c r="N13286" s="4"/>
    </row>
    <row r="13287" spans="10:14" x14ac:dyDescent="0.25">
      <c r="J13287" s="3"/>
      <c r="K13287" s="3"/>
      <c r="L13287" s="3"/>
      <c r="N13287" s="4"/>
    </row>
    <row r="13288" spans="10:14" x14ac:dyDescent="0.25">
      <c r="J13288" s="3"/>
      <c r="K13288" s="3"/>
      <c r="L13288" s="3"/>
      <c r="N13288" s="4"/>
    </row>
    <row r="13289" spans="10:14" x14ac:dyDescent="0.25">
      <c r="J13289" s="3"/>
      <c r="K13289" s="3"/>
      <c r="L13289" s="3"/>
      <c r="N13289" s="4"/>
    </row>
    <row r="13290" spans="10:14" x14ac:dyDescent="0.25">
      <c r="J13290" s="3"/>
      <c r="K13290" s="3"/>
      <c r="L13290" s="3"/>
      <c r="N13290" s="4"/>
    </row>
    <row r="13291" spans="10:14" x14ac:dyDescent="0.25">
      <c r="J13291" s="3"/>
      <c r="K13291" s="3"/>
      <c r="L13291" s="3"/>
      <c r="N13291" s="4"/>
    </row>
    <row r="13292" spans="10:14" x14ac:dyDescent="0.25">
      <c r="J13292" s="3"/>
      <c r="K13292" s="3"/>
      <c r="L13292" s="3"/>
      <c r="N13292" s="4"/>
    </row>
    <row r="13293" spans="10:14" x14ac:dyDescent="0.25">
      <c r="J13293" s="3"/>
      <c r="K13293" s="3"/>
      <c r="L13293" s="3"/>
      <c r="N13293" s="4"/>
    </row>
    <row r="13294" spans="10:14" x14ac:dyDescent="0.25">
      <c r="J13294" s="3"/>
      <c r="K13294" s="3"/>
      <c r="L13294" s="3"/>
      <c r="N13294" s="4"/>
    </row>
    <row r="13295" spans="10:14" x14ac:dyDescent="0.25">
      <c r="J13295" s="3"/>
      <c r="K13295" s="3"/>
      <c r="L13295" s="3"/>
      <c r="N13295" s="4"/>
    </row>
    <row r="13296" spans="10:14" x14ac:dyDescent="0.25">
      <c r="J13296" s="3"/>
      <c r="K13296" s="3"/>
      <c r="L13296" s="3"/>
      <c r="N13296" s="4"/>
    </row>
    <row r="13297" spans="10:14" x14ac:dyDescent="0.25">
      <c r="J13297" s="3"/>
      <c r="K13297" s="3"/>
      <c r="L13297" s="3"/>
      <c r="N13297" s="4"/>
    </row>
    <row r="13298" spans="10:14" x14ac:dyDescent="0.25">
      <c r="J13298" s="3"/>
      <c r="K13298" s="3"/>
      <c r="L13298" s="3"/>
      <c r="N13298" s="4"/>
    </row>
    <row r="13299" spans="10:14" x14ac:dyDescent="0.25">
      <c r="J13299" s="3"/>
      <c r="K13299" s="3"/>
      <c r="L13299" s="3"/>
      <c r="N13299" s="4"/>
    </row>
    <row r="13300" spans="10:14" x14ac:dyDescent="0.25">
      <c r="J13300" s="3"/>
      <c r="K13300" s="3"/>
      <c r="L13300" s="3"/>
      <c r="N13300" s="4"/>
    </row>
    <row r="13301" spans="10:14" x14ac:dyDescent="0.25">
      <c r="J13301" s="3"/>
      <c r="K13301" s="3"/>
      <c r="L13301" s="3"/>
      <c r="N13301" s="4"/>
    </row>
    <row r="13302" spans="10:14" x14ac:dyDescent="0.25">
      <c r="J13302" s="3"/>
      <c r="K13302" s="3"/>
      <c r="L13302" s="3"/>
      <c r="N13302" s="4"/>
    </row>
    <row r="13303" spans="10:14" x14ac:dyDescent="0.25">
      <c r="J13303" s="3"/>
      <c r="K13303" s="3"/>
      <c r="L13303" s="3"/>
      <c r="N13303" s="4"/>
    </row>
    <row r="13304" spans="10:14" x14ac:dyDescent="0.25">
      <c r="J13304" s="3"/>
      <c r="K13304" s="3"/>
      <c r="L13304" s="3"/>
      <c r="N13304" s="4"/>
    </row>
    <row r="13305" spans="10:14" x14ac:dyDescent="0.25">
      <c r="J13305" s="3"/>
      <c r="K13305" s="3"/>
      <c r="L13305" s="3"/>
      <c r="N13305" s="4"/>
    </row>
    <row r="13306" spans="10:14" x14ac:dyDescent="0.25">
      <c r="J13306" s="3"/>
      <c r="K13306" s="3"/>
      <c r="L13306" s="3"/>
      <c r="N13306" s="4"/>
    </row>
    <row r="13307" spans="10:14" x14ac:dyDescent="0.25">
      <c r="J13307" s="3"/>
      <c r="K13307" s="3"/>
      <c r="L13307" s="3"/>
      <c r="N13307" s="4"/>
    </row>
    <row r="13308" spans="10:14" x14ac:dyDescent="0.25">
      <c r="J13308" s="3"/>
      <c r="K13308" s="3"/>
      <c r="L13308" s="3"/>
      <c r="N13308" s="4"/>
    </row>
    <row r="13309" spans="10:14" x14ac:dyDescent="0.25">
      <c r="J13309" s="3"/>
      <c r="K13309" s="3"/>
      <c r="L13309" s="3"/>
      <c r="N13309" s="4"/>
    </row>
    <row r="13310" spans="10:14" x14ac:dyDescent="0.25">
      <c r="J13310" s="3"/>
      <c r="K13310" s="3"/>
      <c r="L13310" s="3"/>
      <c r="N13310" s="4"/>
    </row>
    <row r="13311" spans="10:14" x14ac:dyDescent="0.25">
      <c r="J13311" s="3"/>
      <c r="K13311" s="3"/>
      <c r="L13311" s="3"/>
      <c r="N13311" s="4"/>
    </row>
    <row r="13312" spans="10:14" x14ac:dyDescent="0.25">
      <c r="J13312" s="3"/>
      <c r="K13312" s="3"/>
      <c r="L13312" s="3"/>
      <c r="N13312" s="4"/>
    </row>
    <row r="13313" spans="10:14" x14ac:dyDescent="0.25">
      <c r="J13313" s="3"/>
      <c r="K13313" s="3"/>
      <c r="L13313" s="3"/>
      <c r="N13313" s="4"/>
    </row>
    <row r="13314" spans="10:14" x14ac:dyDescent="0.25">
      <c r="J13314" s="3"/>
      <c r="K13314" s="3"/>
      <c r="L13314" s="3"/>
      <c r="N13314" s="4"/>
    </row>
    <row r="13315" spans="10:14" x14ac:dyDescent="0.25">
      <c r="J13315" s="3"/>
      <c r="K13315" s="3"/>
      <c r="L13315" s="3"/>
      <c r="N13315" s="4"/>
    </row>
    <row r="13316" spans="10:14" x14ac:dyDescent="0.25">
      <c r="J13316" s="3"/>
      <c r="K13316" s="3"/>
      <c r="L13316" s="3"/>
      <c r="N13316" s="4"/>
    </row>
    <row r="13317" spans="10:14" x14ac:dyDescent="0.25">
      <c r="J13317" s="3"/>
      <c r="K13317" s="3"/>
      <c r="L13317" s="3"/>
      <c r="N13317" s="4"/>
    </row>
    <row r="13318" spans="10:14" x14ac:dyDescent="0.25">
      <c r="J13318" s="3"/>
      <c r="K13318" s="3"/>
      <c r="L13318" s="3"/>
      <c r="N13318" s="4"/>
    </row>
    <row r="13319" spans="10:14" x14ac:dyDescent="0.25">
      <c r="J13319" s="3"/>
      <c r="K13319" s="3"/>
      <c r="L13319" s="3"/>
      <c r="N13319" s="4"/>
    </row>
    <row r="13320" spans="10:14" x14ac:dyDescent="0.25">
      <c r="J13320" s="3"/>
      <c r="K13320" s="3"/>
      <c r="L13320" s="3"/>
      <c r="N13320" s="4"/>
    </row>
    <row r="13321" spans="10:14" x14ac:dyDescent="0.25">
      <c r="J13321" s="3"/>
      <c r="K13321" s="3"/>
      <c r="L13321" s="3"/>
      <c r="N13321" s="4"/>
    </row>
    <row r="13322" spans="10:14" x14ac:dyDescent="0.25">
      <c r="J13322" s="3"/>
      <c r="K13322" s="3"/>
      <c r="L13322" s="3"/>
      <c r="N13322" s="4"/>
    </row>
    <row r="13323" spans="10:14" x14ac:dyDescent="0.25">
      <c r="J13323" s="3"/>
      <c r="K13323" s="3"/>
      <c r="L13323" s="3"/>
      <c r="N13323" s="4"/>
    </row>
    <row r="13324" spans="10:14" x14ac:dyDescent="0.25">
      <c r="J13324" s="3"/>
      <c r="K13324" s="3"/>
      <c r="L13324" s="3"/>
      <c r="N13324" s="4"/>
    </row>
    <row r="13325" spans="10:14" x14ac:dyDescent="0.25">
      <c r="J13325" s="3"/>
      <c r="K13325" s="3"/>
      <c r="L13325" s="3"/>
      <c r="N13325" s="4"/>
    </row>
    <row r="13326" spans="10:14" x14ac:dyDescent="0.25">
      <c r="J13326" s="3"/>
      <c r="K13326" s="3"/>
      <c r="L13326" s="3"/>
      <c r="N13326" s="4"/>
    </row>
    <row r="13327" spans="10:14" x14ac:dyDescent="0.25">
      <c r="J13327" s="3"/>
      <c r="K13327" s="3"/>
      <c r="L13327" s="3"/>
      <c r="N13327" s="4"/>
    </row>
    <row r="13328" spans="10:14" x14ac:dyDescent="0.25">
      <c r="J13328" s="3"/>
      <c r="K13328" s="3"/>
      <c r="L13328" s="3"/>
      <c r="N13328" s="4"/>
    </row>
    <row r="13329" spans="10:14" x14ac:dyDescent="0.25">
      <c r="J13329" s="3"/>
      <c r="K13329" s="3"/>
      <c r="L13329" s="3"/>
      <c r="N13329" s="4"/>
    </row>
    <row r="13330" spans="10:14" x14ac:dyDescent="0.25">
      <c r="J13330" s="3"/>
      <c r="K13330" s="3"/>
      <c r="L13330" s="3"/>
      <c r="N13330" s="4"/>
    </row>
    <row r="13331" spans="10:14" x14ac:dyDescent="0.25">
      <c r="J13331" s="3"/>
      <c r="K13331" s="3"/>
      <c r="L13331" s="3"/>
      <c r="N13331" s="4"/>
    </row>
    <row r="13332" spans="10:14" x14ac:dyDescent="0.25">
      <c r="J13332" s="3"/>
      <c r="K13332" s="3"/>
      <c r="L13332" s="3"/>
      <c r="N13332" s="4"/>
    </row>
    <row r="13333" spans="10:14" x14ac:dyDescent="0.25">
      <c r="J13333" s="3"/>
      <c r="K13333" s="3"/>
      <c r="L13333" s="3"/>
      <c r="N13333" s="4"/>
    </row>
    <row r="13334" spans="10:14" x14ac:dyDescent="0.25">
      <c r="J13334" s="3"/>
      <c r="K13334" s="3"/>
      <c r="L13334" s="3"/>
      <c r="N13334" s="4"/>
    </row>
    <row r="13335" spans="10:14" x14ac:dyDescent="0.25">
      <c r="J13335" s="3"/>
      <c r="K13335" s="3"/>
      <c r="L13335" s="3"/>
      <c r="N13335" s="4"/>
    </row>
    <row r="13336" spans="10:14" x14ac:dyDescent="0.25">
      <c r="J13336" s="3"/>
      <c r="K13336" s="3"/>
      <c r="L13336" s="3"/>
      <c r="N13336" s="4"/>
    </row>
    <row r="13337" spans="10:14" x14ac:dyDescent="0.25">
      <c r="J13337" s="3"/>
      <c r="K13337" s="3"/>
      <c r="L13337" s="3"/>
      <c r="N13337" s="4"/>
    </row>
    <row r="13338" spans="10:14" x14ac:dyDescent="0.25">
      <c r="J13338" s="3"/>
      <c r="K13338" s="3"/>
      <c r="L13338" s="3"/>
      <c r="N13338" s="4"/>
    </row>
    <row r="13339" spans="10:14" x14ac:dyDescent="0.25">
      <c r="J13339" s="3"/>
      <c r="K13339" s="3"/>
      <c r="L13339" s="3"/>
      <c r="N13339" s="4"/>
    </row>
    <row r="13340" spans="10:14" x14ac:dyDescent="0.25">
      <c r="J13340" s="3"/>
      <c r="K13340" s="3"/>
      <c r="L13340" s="3"/>
      <c r="N13340" s="4"/>
    </row>
    <row r="13341" spans="10:14" x14ac:dyDescent="0.25">
      <c r="J13341" s="3"/>
      <c r="K13341" s="3"/>
      <c r="L13341" s="3"/>
      <c r="N13341" s="4"/>
    </row>
    <row r="13342" spans="10:14" x14ac:dyDescent="0.25">
      <c r="J13342" s="3"/>
      <c r="K13342" s="3"/>
      <c r="L13342" s="3"/>
      <c r="N13342" s="4"/>
    </row>
    <row r="13343" spans="10:14" x14ac:dyDescent="0.25">
      <c r="J13343" s="3"/>
      <c r="K13343" s="3"/>
      <c r="L13343" s="3"/>
      <c r="N13343" s="4"/>
    </row>
    <row r="13344" spans="10:14" x14ac:dyDescent="0.25">
      <c r="J13344" s="3"/>
      <c r="K13344" s="3"/>
      <c r="L13344" s="3"/>
      <c r="N13344" s="4"/>
    </row>
    <row r="13345" spans="10:14" x14ac:dyDescent="0.25">
      <c r="J13345" s="3"/>
      <c r="K13345" s="3"/>
      <c r="L13345" s="3"/>
      <c r="N13345" s="4"/>
    </row>
    <row r="13346" spans="10:14" x14ac:dyDescent="0.25">
      <c r="J13346" s="3"/>
      <c r="K13346" s="3"/>
      <c r="L13346" s="3"/>
      <c r="N13346" s="4"/>
    </row>
    <row r="13347" spans="10:14" x14ac:dyDescent="0.25">
      <c r="J13347" s="3"/>
      <c r="K13347" s="3"/>
      <c r="L13347" s="3"/>
      <c r="N13347" s="4"/>
    </row>
    <row r="13348" spans="10:14" x14ac:dyDescent="0.25">
      <c r="J13348" s="3"/>
      <c r="K13348" s="3"/>
      <c r="L13348" s="3"/>
      <c r="N13348" s="4"/>
    </row>
    <row r="13349" spans="10:14" x14ac:dyDescent="0.25">
      <c r="J13349" s="3"/>
      <c r="K13349" s="3"/>
      <c r="L13349" s="3"/>
      <c r="N13349" s="4"/>
    </row>
    <row r="13350" spans="10:14" x14ac:dyDescent="0.25">
      <c r="J13350" s="3"/>
      <c r="K13350" s="3"/>
      <c r="L13350" s="3"/>
      <c r="N13350" s="4"/>
    </row>
    <row r="13351" spans="10:14" x14ac:dyDescent="0.25">
      <c r="J13351" s="3"/>
      <c r="K13351" s="3"/>
      <c r="L13351" s="3"/>
      <c r="N13351" s="4"/>
    </row>
    <row r="13352" spans="10:14" x14ac:dyDescent="0.25">
      <c r="J13352" s="3"/>
      <c r="K13352" s="3"/>
      <c r="L13352" s="3"/>
      <c r="N13352" s="4"/>
    </row>
    <row r="13353" spans="10:14" x14ac:dyDescent="0.25">
      <c r="J13353" s="3"/>
      <c r="K13353" s="3"/>
      <c r="L13353" s="3"/>
      <c r="N13353" s="4"/>
    </row>
    <row r="13354" spans="10:14" x14ac:dyDescent="0.25">
      <c r="J13354" s="3"/>
      <c r="K13354" s="3"/>
      <c r="L13354" s="3"/>
      <c r="N13354" s="4"/>
    </row>
    <row r="13355" spans="10:14" x14ac:dyDescent="0.25">
      <c r="J13355" s="3"/>
      <c r="K13355" s="3"/>
      <c r="L13355" s="3"/>
      <c r="N13355" s="4"/>
    </row>
    <row r="13356" spans="10:14" x14ac:dyDescent="0.25">
      <c r="J13356" s="3"/>
      <c r="K13356" s="3"/>
      <c r="L13356" s="3"/>
      <c r="N13356" s="4"/>
    </row>
    <row r="13357" spans="10:14" x14ac:dyDescent="0.25">
      <c r="J13357" s="3"/>
      <c r="K13357" s="3"/>
      <c r="L13357" s="3"/>
      <c r="N13357" s="4"/>
    </row>
    <row r="13358" spans="10:14" x14ac:dyDescent="0.25">
      <c r="J13358" s="3"/>
      <c r="K13358" s="3"/>
      <c r="L13358" s="3"/>
      <c r="N13358" s="4"/>
    </row>
    <row r="13359" spans="10:14" x14ac:dyDescent="0.25">
      <c r="J13359" s="3"/>
      <c r="K13359" s="3"/>
      <c r="L13359" s="3"/>
      <c r="N13359" s="4"/>
    </row>
    <row r="13360" spans="10:14" x14ac:dyDescent="0.25">
      <c r="J13360" s="3"/>
      <c r="K13360" s="3"/>
      <c r="L13360" s="3"/>
      <c r="N13360" s="4"/>
    </row>
    <row r="13361" spans="10:14" x14ac:dyDescent="0.25">
      <c r="J13361" s="3"/>
      <c r="K13361" s="3"/>
      <c r="L13361" s="3"/>
      <c r="N13361" s="4"/>
    </row>
    <row r="13362" spans="10:14" x14ac:dyDescent="0.25">
      <c r="J13362" s="3"/>
      <c r="K13362" s="3"/>
      <c r="L13362" s="3"/>
      <c r="N13362" s="4"/>
    </row>
    <row r="13363" spans="10:14" x14ac:dyDescent="0.25">
      <c r="J13363" s="3"/>
      <c r="K13363" s="3"/>
      <c r="L13363" s="3"/>
      <c r="N13363" s="4"/>
    </row>
    <row r="13364" spans="10:14" x14ac:dyDescent="0.25">
      <c r="J13364" s="3"/>
      <c r="K13364" s="3"/>
      <c r="L13364" s="3"/>
      <c r="N13364" s="4"/>
    </row>
    <row r="13365" spans="10:14" x14ac:dyDescent="0.25">
      <c r="J13365" s="3"/>
      <c r="K13365" s="3"/>
      <c r="L13365" s="3"/>
      <c r="N13365" s="4"/>
    </row>
    <row r="13366" spans="10:14" x14ac:dyDescent="0.25">
      <c r="J13366" s="3"/>
      <c r="K13366" s="3"/>
      <c r="L13366" s="3"/>
      <c r="N13366" s="4"/>
    </row>
    <row r="13367" spans="10:14" x14ac:dyDescent="0.25">
      <c r="J13367" s="3"/>
      <c r="K13367" s="3"/>
      <c r="L13367" s="3"/>
      <c r="N13367" s="4"/>
    </row>
    <row r="13368" spans="10:14" x14ac:dyDescent="0.25">
      <c r="J13368" s="3"/>
      <c r="K13368" s="3"/>
      <c r="L13368" s="3"/>
      <c r="N13368" s="4"/>
    </row>
    <row r="13369" spans="10:14" x14ac:dyDescent="0.25">
      <c r="J13369" s="3"/>
      <c r="K13369" s="3"/>
      <c r="L13369" s="3"/>
      <c r="N13369" s="4"/>
    </row>
    <row r="13370" spans="10:14" x14ac:dyDescent="0.25">
      <c r="J13370" s="3"/>
      <c r="K13370" s="3"/>
      <c r="L13370" s="3"/>
      <c r="N13370" s="4"/>
    </row>
    <row r="13371" spans="10:14" x14ac:dyDescent="0.25">
      <c r="J13371" s="3"/>
      <c r="K13371" s="3"/>
      <c r="L13371" s="3"/>
      <c r="N13371" s="4"/>
    </row>
    <row r="13372" spans="10:14" x14ac:dyDescent="0.25">
      <c r="J13372" s="3"/>
      <c r="K13372" s="3"/>
      <c r="L13372" s="3"/>
      <c r="N13372" s="4"/>
    </row>
    <row r="13373" spans="10:14" x14ac:dyDescent="0.25">
      <c r="J13373" s="3"/>
      <c r="K13373" s="3"/>
      <c r="L13373" s="3"/>
      <c r="N13373" s="4"/>
    </row>
    <row r="13374" spans="10:14" x14ac:dyDescent="0.25">
      <c r="J13374" s="3"/>
      <c r="K13374" s="3"/>
      <c r="L13374" s="3"/>
      <c r="N13374" s="4"/>
    </row>
    <row r="13375" spans="10:14" x14ac:dyDescent="0.25">
      <c r="J13375" s="3"/>
      <c r="K13375" s="3"/>
      <c r="L13375" s="3"/>
      <c r="N13375" s="4"/>
    </row>
    <row r="13376" spans="10:14" x14ac:dyDescent="0.25">
      <c r="J13376" s="3"/>
      <c r="K13376" s="3"/>
      <c r="L13376" s="3"/>
      <c r="N13376" s="4"/>
    </row>
    <row r="13377" spans="10:14" x14ac:dyDescent="0.25">
      <c r="J13377" s="3"/>
      <c r="K13377" s="3"/>
      <c r="L13377" s="3"/>
      <c r="N13377" s="4"/>
    </row>
    <row r="13378" spans="10:14" x14ac:dyDescent="0.25">
      <c r="J13378" s="3"/>
      <c r="K13378" s="3"/>
      <c r="L13378" s="3"/>
      <c r="N13378" s="4"/>
    </row>
    <row r="13379" spans="10:14" x14ac:dyDescent="0.25">
      <c r="J13379" s="3"/>
      <c r="K13379" s="3"/>
      <c r="L13379" s="3"/>
      <c r="N13379" s="4"/>
    </row>
    <row r="13380" spans="10:14" x14ac:dyDescent="0.25">
      <c r="J13380" s="3"/>
      <c r="K13380" s="3"/>
      <c r="L13380" s="3"/>
      <c r="N13380" s="4"/>
    </row>
    <row r="13381" spans="10:14" x14ac:dyDescent="0.25">
      <c r="J13381" s="3"/>
      <c r="K13381" s="3"/>
      <c r="L13381" s="3"/>
      <c r="N13381" s="4"/>
    </row>
    <row r="13382" spans="10:14" x14ac:dyDescent="0.25">
      <c r="J13382" s="3"/>
      <c r="K13382" s="3"/>
      <c r="L13382" s="3"/>
      <c r="N13382" s="4"/>
    </row>
    <row r="13383" spans="10:14" x14ac:dyDescent="0.25">
      <c r="J13383" s="3"/>
      <c r="K13383" s="3"/>
      <c r="L13383" s="3"/>
      <c r="N13383" s="4"/>
    </row>
    <row r="13384" spans="10:14" x14ac:dyDescent="0.25">
      <c r="J13384" s="3"/>
      <c r="K13384" s="3"/>
      <c r="L13384" s="3"/>
      <c r="N13384" s="4"/>
    </row>
    <row r="13385" spans="10:14" x14ac:dyDescent="0.25">
      <c r="J13385" s="3"/>
      <c r="K13385" s="3"/>
      <c r="L13385" s="3"/>
      <c r="N13385" s="4"/>
    </row>
    <row r="13386" spans="10:14" x14ac:dyDescent="0.25">
      <c r="J13386" s="3"/>
      <c r="K13386" s="3"/>
      <c r="L13386" s="3"/>
      <c r="N13386" s="4"/>
    </row>
    <row r="13387" spans="10:14" x14ac:dyDescent="0.25">
      <c r="J13387" s="3"/>
      <c r="K13387" s="3"/>
      <c r="L13387" s="3"/>
      <c r="N13387" s="4"/>
    </row>
    <row r="13388" spans="10:14" x14ac:dyDescent="0.25">
      <c r="J13388" s="3"/>
      <c r="K13388" s="3"/>
      <c r="L13388" s="3"/>
      <c r="N13388" s="4"/>
    </row>
    <row r="13389" spans="10:14" x14ac:dyDescent="0.25">
      <c r="J13389" s="3"/>
      <c r="K13389" s="3"/>
      <c r="L13389" s="3"/>
      <c r="N13389" s="4"/>
    </row>
    <row r="13390" spans="10:14" x14ac:dyDescent="0.25">
      <c r="J13390" s="3"/>
      <c r="K13390" s="3"/>
      <c r="L13390" s="3"/>
      <c r="N13390" s="4"/>
    </row>
    <row r="13391" spans="10:14" x14ac:dyDescent="0.25">
      <c r="J13391" s="3"/>
      <c r="K13391" s="3"/>
      <c r="L13391" s="3"/>
      <c r="N13391" s="4"/>
    </row>
    <row r="13392" spans="10:14" x14ac:dyDescent="0.25">
      <c r="J13392" s="3"/>
      <c r="K13392" s="3"/>
      <c r="L13392" s="3"/>
      <c r="N13392" s="4"/>
    </row>
    <row r="13393" spans="10:14" x14ac:dyDescent="0.25">
      <c r="J13393" s="3"/>
      <c r="K13393" s="3"/>
      <c r="L13393" s="3"/>
      <c r="N13393" s="4"/>
    </row>
    <row r="13394" spans="10:14" x14ac:dyDescent="0.25">
      <c r="J13394" s="3"/>
      <c r="K13394" s="3"/>
      <c r="L13394" s="3"/>
      <c r="N13394" s="4"/>
    </row>
    <row r="13395" spans="10:14" x14ac:dyDescent="0.25">
      <c r="J13395" s="3"/>
      <c r="K13395" s="3"/>
      <c r="L13395" s="3"/>
      <c r="N13395" s="4"/>
    </row>
    <row r="13396" spans="10:14" x14ac:dyDescent="0.25">
      <c r="J13396" s="3"/>
      <c r="K13396" s="3"/>
      <c r="L13396" s="3"/>
      <c r="N13396" s="4"/>
    </row>
    <row r="13397" spans="10:14" x14ac:dyDescent="0.25">
      <c r="J13397" s="3"/>
      <c r="K13397" s="3"/>
      <c r="L13397" s="3"/>
      <c r="N13397" s="4"/>
    </row>
    <row r="13398" spans="10:14" x14ac:dyDescent="0.25">
      <c r="J13398" s="3"/>
      <c r="K13398" s="3"/>
      <c r="L13398" s="3"/>
      <c r="N13398" s="4"/>
    </row>
    <row r="13399" spans="10:14" x14ac:dyDescent="0.25">
      <c r="J13399" s="3"/>
      <c r="K13399" s="3"/>
      <c r="L13399" s="3"/>
      <c r="N13399" s="4"/>
    </row>
    <row r="13400" spans="10:14" x14ac:dyDescent="0.25">
      <c r="J13400" s="3"/>
      <c r="K13400" s="3"/>
      <c r="L13400" s="3"/>
      <c r="N13400" s="4"/>
    </row>
    <row r="13401" spans="10:14" x14ac:dyDescent="0.25">
      <c r="J13401" s="3"/>
      <c r="K13401" s="3"/>
      <c r="L13401" s="3"/>
      <c r="N13401" s="4"/>
    </row>
    <row r="13402" spans="10:14" x14ac:dyDescent="0.25">
      <c r="J13402" s="3"/>
      <c r="K13402" s="3"/>
      <c r="L13402" s="3"/>
      <c r="N13402" s="4"/>
    </row>
    <row r="13403" spans="10:14" x14ac:dyDescent="0.25">
      <c r="J13403" s="3"/>
      <c r="K13403" s="3"/>
      <c r="L13403" s="3"/>
      <c r="N13403" s="4"/>
    </row>
    <row r="13404" spans="10:14" x14ac:dyDescent="0.25">
      <c r="J13404" s="3"/>
      <c r="K13404" s="3"/>
      <c r="L13404" s="3"/>
      <c r="N13404" s="4"/>
    </row>
    <row r="13405" spans="10:14" x14ac:dyDescent="0.25">
      <c r="J13405" s="3"/>
      <c r="K13405" s="3"/>
      <c r="L13405" s="3"/>
      <c r="N13405" s="4"/>
    </row>
    <row r="13406" spans="10:14" x14ac:dyDescent="0.25">
      <c r="J13406" s="3"/>
      <c r="K13406" s="3"/>
      <c r="L13406" s="3"/>
      <c r="N13406" s="4"/>
    </row>
    <row r="13407" spans="10:14" x14ac:dyDescent="0.25">
      <c r="J13407" s="3"/>
      <c r="K13407" s="3"/>
      <c r="L13407" s="3"/>
      <c r="N13407" s="4"/>
    </row>
    <row r="13408" spans="10:14" x14ac:dyDescent="0.25">
      <c r="J13408" s="3"/>
      <c r="K13408" s="3"/>
      <c r="L13408" s="3"/>
      <c r="N13408" s="4"/>
    </row>
    <row r="13409" spans="10:14" x14ac:dyDescent="0.25">
      <c r="J13409" s="3"/>
      <c r="K13409" s="3"/>
      <c r="L13409" s="3"/>
      <c r="N13409" s="4"/>
    </row>
    <row r="13410" spans="10:14" x14ac:dyDescent="0.25">
      <c r="J13410" s="3"/>
      <c r="K13410" s="3"/>
      <c r="L13410" s="3"/>
      <c r="N13410" s="4"/>
    </row>
    <row r="13411" spans="10:14" x14ac:dyDescent="0.25">
      <c r="J13411" s="3"/>
      <c r="K13411" s="3"/>
      <c r="L13411" s="3"/>
      <c r="N13411" s="4"/>
    </row>
    <row r="13412" spans="10:14" x14ac:dyDescent="0.25">
      <c r="J13412" s="3"/>
      <c r="K13412" s="3"/>
      <c r="L13412" s="3"/>
      <c r="N13412" s="4"/>
    </row>
    <row r="13413" spans="10:14" x14ac:dyDescent="0.25">
      <c r="J13413" s="3"/>
      <c r="K13413" s="3"/>
      <c r="L13413" s="3"/>
      <c r="N13413" s="4"/>
    </row>
    <row r="13414" spans="10:14" x14ac:dyDescent="0.25">
      <c r="J13414" s="3"/>
      <c r="K13414" s="3"/>
      <c r="L13414" s="3"/>
      <c r="N13414" s="4"/>
    </row>
    <row r="13415" spans="10:14" x14ac:dyDescent="0.25">
      <c r="J13415" s="3"/>
      <c r="K13415" s="3"/>
      <c r="L13415" s="3"/>
      <c r="N13415" s="4"/>
    </row>
    <row r="13416" spans="10:14" x14ac:dyDescent="0.25">
      <c r="J13416" s="3"/>
      <c r="K13416" s="3"/>
      <c r="L13416" s="3"/>
      <c r="N13416" s="4"/>
    </row>
    <row r="13417" spans="10:14" x14ac:dyDescent="0.25">
      <c r="J13417" s="3"/>
      <c r="K13417" s="3"/>
      <c r="L13417" s="3"/>
      <c r="N13417" s="4"/>
    </row>
    <row r="13418" spans="10:14" x14ac:dyDescent="0.25">
      <c r="J13418" s="3"/>
      <c r="K13418" s="3"/>
      <c r="L13418" s="3"/>
      <c r="N13418" s="4"/>
    </row>
    <row r="13419" spans="10:14" x14ac:dyDescent="0.25">
      <c r="J13419" s="3"/>
      <c r="K13419" s="3"/>
      <c r="L13419" s="3"/>
      <c r="N13419" s="4"/>
    </row>
    <row r="13420" spans="10:14" x14ac:dyDescent="0.25">
      <c r="J13420" s="3"/>
      <c r="K13420" s="3"/>
      <c r="L13420" s="3"/>
      <c r="N13420" s="4"/>
    </row>
    <row r="13421" spans="10:14" x14ac:dyDescent="0.25">
      <c r="J13421" s="3"/>
      <c r="K13421" s="3"/>
      <c r="L13421" s="3"/>
      <c r="N13421" s="4"/>
    </row>
    <row r="13422" spans="10:14" x14ac:dyDescent="0.25">
      <c r="J13422" s="3"/>
      <c r="K13422" s="3"/>
      <c r="L13422" s="3"/>
      <c r="N13422" s="4"/>
    </row>
    <row r="13423" spans="10:14" x14ac:dyDescent="0.25">
      <c r="J13423" s="3"/>
      <c r="K13423" s="3"/>
      <c r="L13423" s="3"/>
      <c r="N13423" s="4"/>
    </row>
    <row r="13424" spans="10:14" x14ac:dyDescent="0.25">
      <c r="J13424" s="3"/>
      <c r="K13424" s="3"/>
      <c r="L13424" s="3"/>
      <c r="N13424" s="4"/>
    </row>
    <row r="13425" spans="10:14" x14ac:dyDescent="0.25">
      <c r="J13425" s="3"/>
      <c r="K13425" s="3"/>
      <c r="L13425" s="3"/>
      <c r="N13425" s="4"/>
    </row>
    <row r="13426" spans="10:14" x14ac:dyDescent="0.25">
      <c r="J13426" s="3"/>
      <c r="K13426" s="3"/>
      <c r="L13426" s="3"/>
      <c r="N13426" s="4"/>
    </row>
    <row r="13427" spans="10:14" x14ac:dyDescent="0.25">
      <c r="J13427" s="3"/>
      <c r="K13427" s="3"/>
      <c r="L13427" s="3"/>
      <c r="N13427" s="4"/>
    </row>
    <row r="13428" spans="10:14" x14ac:dyDescent="0.25">
      <c r="J13428" s="3"/>
      <c r="K13428" s="3"/>
      <c r="L13428" s="3"/>
      <c r="N13428" s="4"/>
    </row>
    <row r="13429" spans="10:14" x14ac:dyDescent="0.25">
      <c r="J13429" s="3"/>
      <c r="K13429" s="3"/>
      <c r="L13429" s="3"/>
      <c r="N13429" s="4"/>
    </row>
    <row r="13430" spans="10:14" x14ac:dyDescent="0.25">
      <c r="J13430" s="3"/>
      <c r="K13430" s="3"/>
      <c r="L13430" s="3"/>
      <c r="N13430" s="4"/>
    </row>
    <row r="13431" spans="10:14" x14ac:dyDescent="0.25">
      <c r="J13431" s="3"/>
      <c r="K13431" s="3"/>
      <c r="L13431" s="3"/>
      <c r="N13431" s="4"/>
    </row>
    <row r="13432" spans="10:14" x14ac:dyDescent="0.25">
      <c r="J13432" s="3"/>
      <c r="K13432" s="3"/>
      <c r="L13432" s="3"/>
      <c r="N13432" s="4"/>
    </row>
    <row r="13433" spans="10:14" x14ac:dyDescent="0.25">
      <c r="J13433" s="3"/>
      <c r="K13433" s="3"/>
      <c r="L13433" s="3"/>
      <c r="N13433" s="4"/>
    </row>
    <row r="13434" spans="10:14" x14ac:dyDescent="0.25">
      <c r="J13434" s="3"/>
      <c r="K13434" s="3"/>
      <c r="L13434" s="3"/>
      <c r="N13434" s="4"/>
    </row>
    <row r="13435" spans="10:14" x14ac:dyDescent="0.25">
      <c r="J13435" s="3"/>
      <c r="K13435" s="3"/>
      <c r="L13435" s="3"/>
      <c r="N13435" s="4"/>
    </row>
    <row r="13436" spans="10:14" x14ac:dyDescent="0.25">
      <c r="J13436" s="3"/>
      <c r="K13436" s="3"/>
      <c r="L13436" s="3"/>
      <c r="N13436" s="4"/>
    </row>
    <row r="13437" spans="10:14" x14ac:dyDescent="0.25">
      <c r="J13437" s="3"/>
      <c r="K13437" s="3"/>
      <c r="L13437" s="3"/>
      <c r="N13437" s="4"/>
    </row>
    <row r="13438" spans="10:14" x14ac:dyDescent="0.25">
      <c r="J13438" s="3"/>
      <c r="K13438" s="3"/>
      <c r="L13438" s="3"/>
      <c r="N13438" s="4"/>
    </row>
    <row r="13439" spans="10:14" x14ac:dyDescent="0.25">
      <c r="J13439" s="3"/>
      <c r="K13439" s="3"/>
      <c r="L13439" s="3"/>
      <c r="N13439" s="4"/>
    </row>
    <row r="13440" spans="10:14" x14ac:dyDescent="0.25">
      <c r="J13440" s="3"/>
      <c r="K13440" s="3"/>
      <c r="L13440" s="3"/>
      <c r="N13440" s="4"/>
    </row>
    <row r="13441" spans="10:14" x14ac:dyDescent="0.25">
      <c r="J13441" s="3"/>
      <c r="K13441" s="3"/>
      <c r="L13441" s="3"/>
      <c r="N13441" s="4"/>
    </row>
    <row r="13442" spans="10:14" x14ac:dyDescent="0.25">
      <c r="J13442" s="3"/>
      <c r="K13442" s="3"/>
      <c r="L13442" s="3"/>
      <c r="N13442" s="4"/>
    </row>
    <row r="13443" spans="10:14" x14ac:dyDescent="0.25">
      <c r="J13443" s="3"/>
      <c r="K13443" s="3"/>
      <c r="L13443" s="3"/>
      <c r="N13443" s="4"/>
    </row>
    <row r="13444" spans="10:14" x14ac:dyDescent="0.25">
      <c r="J13444" s="3"/>
      <c r="K13444" s="3"/>
      <c r="L13444" s="3"/>
      <c r="N13444" s="4"/>
    </row>
    <row r="13445" spans="10:14" x14ac:dyDescent="0.25">
      <c r="J13445" s="3"/>
      <c r="K13445" s="3"/>
      <c r="L13445" s="3"/>
      <c r="N13445" s="4"/>
    </row>
    <row r="13446" spans="10:14" x14ac:dyDescent="0.25">
      <c r="J13446" s="3"/>
      <c r="K13446" s="3"/>
      <c r="L13446" s="3"/>
      <c r="N13446" s="4"/>
    </row>
    <row r="13447" spans="10:14" x14ac:dyDescent="0.25">
      <c r="J13447" s="3"/>
      <c r="K13447" s="3"/>
      <c r="L13447" s="3"/>
      <c r="N13447" s="4"/>
    </row>
    <row r="13448" spans="10:14" x14ac:dyDescent="0.25">
      <c r="J13448" s="3"/>
      <c r="K13448" s="3"/>
      <c r="L13448" s="3"/>
      <c r="N13448" s="4"/>
    </row>
    <row r="13449" spans="10:14" x14ac:dyDescent="0.25">
      <c r="J13449" s="3"/>
      <c r="K13449" s="3"/>
      <c r="L13449" s="3"/>
      <c r="N13449" s="4"/>
    </row>
    <row r="13450" spans="10:14" x14ac:dyDescent="0.25">
      <c r="J13450" s="3"/>
      <c r="K13450" s="3"/>
      <c r="L13450" s="3"/>
      <c r="N13450" s="4"/>
    </row>
    <row r="13451" spans="10:14" x14ac:dyDescent="0.25">
      <c r="J13451" s="3"/>
      <c r="K13451" s="3"/>
      <c r="L13451" s="3"/>
      <c r="N13451" s="4"/>
    </row>
    <row r="13452" spans="10:14" x14ac:dyDescent="0.25">
      <c r="J13452" s="3"/>
      <c r="K13452" s="3"/>
      <c r="L13452" s="3"/>
      <c r="N13452" s="4"/>
    </row>
    <row r="13453" spans="10:14" x14ac:dyDescent="0.25">
      <c r="J13453" s="3"/>
      <c r="K13453" s="3"/>
      <c r="L13453" s="3"/>
      <c r="N13453" s="4"/>
    </row>
    <row r="13454" spans="10:14" x14ac:dyDescent="0.25">
      <c r="J13454" s="3"/>
      <c r="K13454" s="3"/>
      <c r="L13454" s="3"/>
      <c r="N13454" s="4"/>
    </row>
    <row r="13455" spans="10:14" x14ac:dyDescent="0.25">
      <c r="J13455" s="3"/>
      <c r="K13455" s="3"/>
      <c r="L13455" s="3"/>
      <c r="N13455" s="4"/>
    </row>
    <row r="13456" spans="10:14" x14ac:dyDescent="0.25">
      <c r="J13456" s="3"/>
      <c r="K13456" s="3"/>
      <c r="L13456" s="3"/>
      <c r="N13456" s="4"/>
    </row>
    <row r="13457" spans="10:14" x14ac:dyDescent="0.25">
      <c r="J13457" s="3"/>
      <c r="K13457" s="3"/>
      <c r="L13457" s="3"/>
      <c r="N13457" s="4"/>
    </row>
    <row r="13458" spans="10:14" x14ac:dyDescent="0.25">
      <c r="J13458" s="3"/>
      <c r="K13458" s="3"/>
      <c r="L13458" s="3"/>
      <c r="N13458" s="4"/>
    </row>
    <row r="13459" spans="10:14" x14ac:dyDescent="0.25">
      <c r="J13459" s="3"/>
      <c r="K13459" s="3"/>
      <c r="L13459" s="3"/>
      <c r="N13459" s="4"/>
    </row>
    <row r="13460" spans="10:14" x14ac:dyDescent="0.25">
      <c r="J13460" s="3"/>
      <c r="K13460" s="3"/>
      <c r="L13460" s="3"/>
      <c r="N13460" s="4"/>
    </row>
    <row r="13461" spans="10:14" x14ac:dyDescent="0.25">
      <c r="J13461" s="3"/>
      <c r="K13461" s="3"/>
      <c r="L13461" s="3"/>
      <c r="N13461" s="4"/>
    </row>
    <row r="13462" spans="10:14" x14ac:dyDescent="0.25">
      <c r="J13462" s="3"/>
      <c r="K13462" s="3"/>
      <c r="L13462" s="3"/>
      <c r="N13462" s="4"/>
    </row>
    <row r="13463" spans="10:14" x14ac:dyDescent="0.25">
      <c r="J13463" s="3"/>
      <c r="K13463" s="3"/>
      <c r="L13463" s="3"/>
      <c r="N13463" s="4"/>
    </row>
    <row r="13464" spans="10:14" x14ac:dyDescent="0.25">
      <c r="J13464" s="3"/>
      <c r="K13464" s="3"/>
      <c r="L13464" s="3"/>
      <c r="N13464" s="4"/>
    </row>
    <row r="13465" spans="10:14" x14ac:dyDescent="0.25">
      <c r="J13465" s="3"/>
      <c r="K13465" s="3"/>
      <c r="L13465" s="3"/>
      <c r="N13465" s="4"/>
    </row>
    <row r="13466" spans="10:14" x14ac:dyDescent="0.25">
      <c r="J13466" s="3"/>
      <c r="K13466" s="3"/>
      <c r="L13466" s="3"/>
      <c r="N13466" s="4"/>
    </row>
    <row r="13467" spans="10:14" x14ac:dyDescent="0.25">
      <c r="J13467" s="3"/>
      <c r="K13467" s="3"/>
      <c r="L13467" s="3"/>
      <c r="N13467" s="4"/>
    </row>
    <row r="13468" spans="10:14" x14ac:dyDescent="0.25">
      <c r="J13468" s="3"/>
      <c r="K13468" s="3"/>
      <c r="L13468" s="3"/>
      <c r="N13468" s="4"/>
    </row>
    <row r="13469" spans="10:14" x14ac:dyDescent="0.25">
      <c r="J13469" s="3"/>
      <c r="K13469" s="3"/>
      <c r="L13469" s="3"/>
      <c r="N13469" s="4"/>
    </row>
    <row r="13470" spans="10:14" x14ac:dyDescent="0.25">
      <c r="J13470" s="3"/>
      <c r="K13470" s="3"/>
      <c r="L13470" s="3"/>
      <c r="N13470" s="4"/>
    </row>
    <row r="13471" spans="10:14" x14ac:dyDescent="0.25">
      <c r="J13471" s="3"/>
      <c r="K13471" s="3"/>
      <c r="L13471" s="3"/>
      <c r="N13471" s="4"/>
    </row>
    <row r="13472" spans="10:14" x14ac:dyDescent="0.25">
      <c r="J13472" s="3"/>
      <c r="K13472" s="3"/>
      <c r="L13472" s="3"/>
      <c r="N13472" s="4"/>
    </row>
    <row r="13473" spans="10:14" x14ac:dyDescent="0.25">
      <c r="J13473" s="3"/>
      <c r="K13473" s="3"/>
      <c r="L13473" s="3"/>
      <c r="N13473" s="4"/>
    </row>
    <row r="13474" spans="10:14" x14ac:dyDescent="0.25">
      <c r="J13474" s="3"/>
      <c r="K13474" s="3"/>
      <c r="L13474" s="3"/>
      <c r="N13474" s="4"/>
    </row>
    <row r="13475" spans="10:14" x14ac:dyDescent="0.25">
      <c r="J13475" s="3"/>
      <c r="K13475" s="3"/>
      <c r="L13475" s="3"/>
      <c r="N13475" s="4"/>
    </row>
    <row r="13476" spans="10:14" x14ac:dyDescent="0.25">
      <c r="J13476" s="3"/>
      <c r="K13476" s="3"/>
      <c r="L13476" s="3"/>
      <c r="N13476" s="4"/>
    </row>
    <row r="13477" spans="10:14" x14ac:dyDescent="0.25">
      <c r="J13477" s="3"/>
      <c r="K13477" s="3"/>
      <c r="L13477" s="3"/>
      <c r="N13477" s="4"/>
    </row>
    <row r="13478" spans="10:14" x14ac:dyDescent="0.25">
      <c r="J13478" s="3"/>
      <c r="K13478" s="3"/>
      <c r="L13478" s="3"/>
      <c r="N13478" s="4"/>
    </row>
    <row r="13479" spans="10:14" x14ac:dyDescent="0.25">
      <c r="J13479" s="3"/>
      <c r="K13479" s="3"/>
      <c r="L13479" s="3"/>
      <c r="N13479" s="4"/>
    </row>
    <row r="13480" spans="10:14" x14ac:dyDescent="0.25">
      <c r="J13480" s="3"/>
      <c r="K13480" s="3"/>
      <c r="L13480" s="3"/>
      <c r="N13480" s="4"/>
    </row>
    <row r="13481" spans="10:14" x14ac:dyDescent="0.25">
      <c r="J13481" s="3"/>
      <c r="K13481" s="3"/>
      <c r="L13481" s="3"/>
      <c r="N13481" s="4"/>
    </row>
    <row r="13482" spans="10:14" x14ac:dyDescent="0.25">
      <c r="J13482" s="3"/>
      <c r="K13482" s="3"/>
      <c r="L13482" s="3"/>
      <c r="N13482" s="4"/>
    </row>
    <row r="13483" spans="10:14" x14ac:dyDescent="0.25">
      <c r="J13483" s="3"/>
      <c r="K13483" s="3"/>
      <c r="L13483" s="3"/>
      <c r="N13483" s="4"/>
    </row>
    <row r="13484" spans="10:14" x14ac:dyDescent="0.25">
      <c r="J13484" s="3"/>
      <c r="K13484" s="3"/>
      <c r="L13484" s="3"/>
      <c r="N13484" s="4"/>
    </row>
    <row r="13485" spans="10:14" x14ac:dyDescent="0.25">
      <c r="J13485" s="3"/>
      <c r="K13485" s="3"/>
      <c r="L13485" s="3"/>
      <c r="N13485" s="4"/>
    </row>
    <row r="13486" spans="10:14" x14ac:dyDescent="0.25">
      <c r="J13486" s="3"/>
      <c r="K13486" s="3"/>
      <c r="L13486" s="3"/>
      <c r="N13486" s="4"/>
    </row>
    <row r="13487" spans="10:14" x14ac:dyDescent="0.25">
      <c r="J13487" s="3"/>
      <c r="K13487" s="3"/>
      <c r="L13487" s="3"/>
      <c r="N13487" s="4"/>
    </row>
    <row r="13488" spans="10:14" x14ac:dyDescent="0.25">
      <c r="J13488" s="3"/>
      <c r="K13488" s="3"/>
      <c r="L13488" s="3"/>
      <c r="N13488" s="4"/>
    </row>
    <row r="13489" spans="10:14" x14ac:dyDescent="0.25">
      <c r="J13489" s="3"/>
      <c r="K13489" s="3"/>
      <c r="L13489" s="3"/>
      <c r="N13489" s="4"/>
    </row>
    <row r="13490" spans="10:14" x14ac:dyDescent="0.25">
      <c r="J13490" s="3"/>
      <c r="K13490" s="3"/>
      <c r="L13490" s="3"/>
      <c r="N13490" s="4"/>
    </row>
    <row r="13491" spans="10:14" x14ac:dyDescent="0.25">
      <c r="J13491" s="3"/>
      <c r="K13491" s="3"/>
      <c r="L13491" s="3"/>
      <c r="N13491" s="4"/>
    </row>
    <row r="13492" spans="10:14" x14ac:dyDescent="0.25">
      <c r="J13492" s="3"/>
      <c r="K13492" s="3"/>
      <c r="L13492" s="3"/>
      <c r="N13492" s="4"/>
    </row>
    <row r="13493" spans="10:14" x14ac:dyDescent="0.25">
      <c r="J13493" s="3"/>
      <c r="K13493" s="3"/>
      <c r="L13493" s="3"/>
      <c r="N13493" s="4"/>
    </row>
    <row r="13494" spans="10:14" x14ac:dyDescent="0.25">
      <c r="J13494" s="3"/>
      <c r="K13494" s="3"/>
      <c r="L13494" s="3"/>
      <c r="N13494" s="4"/>
    </row>
    <row r="13495" spans="10:14" x14ac:dyDescent="0.25">
      <c r="J13495" s="3"/>
      <c r="K13495" s="3"/>
      <c r="L13495" s="3"/>
      <c r="N13495" s="4"/>
    </row>
    <row r="13496" spans="10:14" x14ac:dyDescent="0.25">
      <c r="J13496" s="3"/>
      <c r="K13496" s="3"/>
      <c r="L13496" s="3"/>
      <c r="N13496" s="4"/>
    </row>
    <row r="13497" spans="10:14" x14ac:dyDescent="0.25">
      <c r="J13497" s="3"/>
      <c r="K13497" s="3"/>
      <c r="L13497" s="3"/>
      <c r="N13497" s="4"/>
    </row>
    <row r="13498" spans="10:14" x14ac:dyDescent="0.25">
      <c r="J13498" s="3"/>
      <c r="K13498" s="3"/>
      <c r="L13498" s="3"/>
      <c r="N13498" s="4"/>
    </row>
    <row r="13499" spans="10:14" x14ac:dyDescent="0.25">
      <c r="J13499" s="3"/>
      <c r="K13499" s="3"/>
      <c r="L13499" s="3"/>
      <c r="N13499" s="4"/>
    </row>
    <row r="13500" spans="10:14" x14ac:dyDescent="0.25">
      <c r="J13500" s="3"/>
      <c r="K13500" s="3"/>
      <c r="L13500" s="3"/>
      <c r="N13500" s="4"/>
    </row>
    <row r="13501" spans="10:14" x14ac:dyDescent="0.25">
      <c r="J13501" s="3"/>
      <c r="K13501" s="3"/>
      <c r="L13501" s="3"/>
      <c r="N13501" s="4"/>
    </row>
    <row r="13502" spans="10:14" x14ac:dyDescent="0.25">
      <c r="J13502" s="3"/>
      <c r="K13502" s="3"/>
      <c r="L13502" s="3"/>
      <c r="N13502" s="4"/>
    </row>
    <row r="13503" spans="10:14" x14ac:dyDescent="0.25">
      <c r="J13503" s="3"/>
      <c r="K13503" s="3"/>
      <c r="L13503" s="3"/>
      <c r="N13503" s="4"/>
    </row>
    <row r="13504" spans="10:14" x14ac:dyDescent="0.25">
      <c r="J13504" s="3"/>
      <c r="K13504" s="3"/>
      <c r="L13504" s="3"/>
      <c r="N13504" s="4"/>
    </row>
    <row r="13505" spans="10:14" x14ac:dyDescent="0.25">
      <c r="J13505" s="3"/>
      <c r="K13505" s="3"/>
      <c r="L13505" s="3"/>
      <c r="N13505" s="4"/>
    </row>
    <row r="13506" spans="10:14" x14ac:dyDescent="0.25">
      <c r="J13506" s="3"/>
      <c r="K13506" s="3"/>
      <c r="L13506" s="3"/>
      <c r="N13506" s="4"/>
    </row>
    <row r="13507" spans="10:14" x14ac:dyDescent="0.25">
      <c r="J13507" s="3"/>
      <c r="K13507" s="3"/>
      <c r="L13507" s="3"/>
      <c r="N13507" s="4"/>
    </row>
    <row r="13508" spans="10:14" x14ac:dyDescent="0.25">
      <c r="J13508" s="3"/>
      <c r="K13508" s="3"/>
      <c r="L13508" s="3"/>
      <c r="N13508" s="4"/>
    </row>
    <row r="13509" spans="10:14" x14ac:dyDescent="0.25">
      <c r="J13509" s="3"/>
      <c r="K13509" s="3"/>
      <c r="L13509" s="3"/>
      <c r="N13509" s="4"/>
    </row>
    <row r="13510" spans="10:14" x14ac:dyDescent="0.25">
      <c r="J13510" s="3"/>
      <c r="K13510" s="3"/>
      <c r="L13510" s="3"/>
      <c r="N13510" s="4"/>
    </row>
    <row r="13511" spans="10:14" x14ac:dyDescent="0.25">
      <c r="J13511" s="3"/>
      <c r="K13511" s="3"/>
      <c r="L13511" s="3"/>
      <c r="N13511" s="4"/>
    </row>
    <row r="13512" spans="10:14" x14ac:dyDescent="0.25">
      <c r="J13512" s="3"/>
      <c r="K13512" s="3"/>
      <c r="L13512" s="3"/>
      <c r="N13512" s="4"/>
    </row>
    <row r="13513" spans="10:14" x14ac:dyDescent="0.25">
      <c r="J13513" s="3"/>
      <c r="K13513" s="3"/>
      <c r="L13513" s="3"/>
      <c r="N13513" s="4"/>
    </row>
    <row r="13514" spans="10:14" x14ac:dyDescent="0.25">
      <c r="J13514" s="3"/>
      <c r="K13514" s="3"/>
      <c r="L13514" s="3"/>
      <c r="N13514" s="4"/>
    </row>
    <row r="13515" spans="10:14" x14ac:dyDescent="0.25">
      <c r="J13515" s="3"/>
      <c r="K13515" s="3"/>
      <c r="L13515" s="3"/>
      <c r="N13515" s="4"/>
    </row>
    <row r="13516" spans="10:14" x14ac:dyDescent="0.25">
      <c r="J13516" s="3"/>
      <c r="K13516" s="3"/>
      <c r="L13516" s="3"/>
      <c r="N13516" s="4"/>
    </row>
    <row r="13517" spans="10:14" x14ac:dyDescent="0.25">
      <c r="J13517" s="3"/>
      <c r="K13517" s="3"/>
      <c r="L13517" s="3"/>
      <c r="N13517" s="4"/>
    </row>
    <row r="13518" spans="10:14" x14ac:dyDescent="0.25">
      <c r="J13518" s="3"/>
      <c r="K13518" s="3"/>
      <c r="L13518" s="3"/>
      <c r="N13518" s="4"/>
    </row>
    <row r="13519" spans="10:14" x14ac:dyDescent="0.25">
      <c r="J13519" s="3"/>
      <c r="K13519" s="3"/>
      <c r="L13519" s="3"/>
      <c r="N13519" s="4"/>
    </row>
    <row r="13520" spans="10:14" x14ac:dyDescent="0.25">
      <c r="J13520" s="3"/>
      <c r="K13520" s="3"/>
      <c r="L13520" s="3"/>
      <c r="N13520" s="4"/>
    </row>
    <row r="13521" spans="10:14" x14ac:dyDescent="0.25">
      <c r="J13521" s="3"/>
      <c r="K13521" s="3"/>
      <c r="L13521" s="3"/>
      <c r="N13521" s="4"/>
    </row>
    <row r="13522" spans="10:14" x14ac:dyDescent="0.25">
      <c r="J13522" s="3"/>
      <c r="K13522" s="3"/>
      <c r="L13522" s="3"/>
      <c r="N13522" s="4"/>
    </row>
    <row r="13523" spans="10:14" x14ac:dyDescent="0.25">
      <c r="J13523" s="3"/>
      <c r="K13523" s="3"/>
      <c r="L13523" s="3"/>
      <c r="N13523" s="4"/>
    </row>
    <row r="13524" spans="10:14" x14ac:dyDescent="0.25">
      <c r="J13524" s="3"/>
      <c r="K13524" s="3"/>
      <c r="L13524" s="3"/>
      <c r="N13524" s="4"/>
    </row>
    <row r="13525" spans="10:14" x14ac:dyDescent="0.25">
      <c r="J13525" s="3"/>
      <c r="K13525" s="3"/>
      <c r="L13525" s="3"/>
      <c r="N13525" s="4"/>
    </row>
    <row r="13526" spans="10:14" x14ac:dyDescent="0.25">
      <c r="J13526" s="3"/>
      <c r="K13526" s="3"/>
      <c r="L13526" s="3"/>
      <c r="N13526" s="4"/>
    </row>
    <row r="13527" spans="10:14" x14ac:dyDescent="0.25">
      <c r="J13527" s="3"/>
      <c r="K13527" s="3"/>
      <c r="L13527" s="3"/>
      <c r="N13527" s="4"/>
    </row>
    <row r="13528" spans="10:14" x14ac:dyDescent="0.25">
      <c r="J13528" s="3"/>
      <c r="K13528" s="3"/>
      <c r="L13528" s="3"/>
      <c r="N13528" s="4"/>
    </row>
    <row r="13529" spans="10:14" x14ac:dyDescent="0.25">
      <c r="J13529" s="3"/>
      <c r="K13529" s="3"/>
      <c r="L13529" s="3"/>
      <c r="N13529" s="4"/>
    </row>
    <row r="13530" spans="10:14" x14ac:dyDescent="0.25">
      <c r="J13530" s="3"/>
      <c r="K13530" s="3"/>
      <c r="L13530" s="3"/>
      <c r="N13530" s="4"/>
    </row>
    <row r="13531" spans="10:14" x14ac:dyDescent="0.25">
      <c r="J13531" s="3"/>
      <c r="K13531" s="3"/>
      <c r="L13531" s="3"/>
      <c r="N13531" s="4"/>
    </row>
    <row r="13532" spans="10:14" x14ac:dyDescent="0.25">
      <c r="J13532" s="3"/>
      <c r="K13532" s="3"/>
      <c r="L13532" s="3"/>
      <c r="N13532" s="4"/>
    </row>
    <row r="13533" spans="10:14" x14ac:dyDescent="0.25">
      <c r="J13533" s="3"/>
      <c r="K13533" s="3"/>
      <c r="L13533" s="3"/>
      <c r="N13533" s="4"/>
    </row>
    <row r="13534" spans="10:14" x14ac:dyDescent="0.25">
      <c r="J13534" s="3"/>
      <c r="K13534" s="3"/>
      <c r="L13534" s="3"/>
      <c r="N13534" s="4"/>
    </row>
    <row r="13535" spans="10:14" x14ac:dyDescent="0.25">
      <c r="J13535" s="3"/>
      <c r="K13535" s="3"/>
      <c r="L13535" s="3"/>
      <c r="N13535" s="4"/>
    </row>
    <row r="13536" spans="10:14" x14ac:dyDescent="0.25">
      <c r="J13536" s="3"/>
      <c r="K13536" s="3"/>
      <c r="L13536" s="3"/>
      <c r="N13536" s="4"/>
    </row>
    <row r="13537" spans="10:14" x14ac:dyDescent="0.25">
      <c r="J13537" s="3"/>
      <c r="K13537" s="3"/>
      <c r="L13537" s="3"/>
      <c r="N13537" s="4"/>
    </row>
    <row r="13538" spans="10:14" x14ac:dyDescent="0.25">
      <c r="J13538" s="3"/>
      <c r="K13538" s="3"/>
      <c r="L13538" s="3"/>
      <c r="N13538" s="4"/>
    </row>
    <row r="13539" spans="10:14" x14ac:dyDescent="0.25">
      <c r="J13539" s="3"/>
      <c r="K13539" s="3"/>
      <c r="L13539" s="3"/>
      <c r="N13539" s="4"/>
    </row>
    <row r="13540" spans="10:14" x14ac:dyDescent="0.25">
      <c r="J13540" s="3"/>
      <c r="K13540" s="3"/>
      <c r="L13540" s="3"/>
      <c r="N13540" s="4"/>
    </row>
    <row r="13541" spans="10:14" x14ac:dyDescent="0.25">
      <c r="J13541" s="3"/>
      <c r="K13541" s="3"/>
      <c r="L13541" s="3"/>
      <c r="N13541" s="4"/>
    </row>
    <row r="13542" spans="10:14" x14ac:dyDescent="0.25">
      <c r="J13542" s="3"/>
      <c r="K13542" s="3"/>
      <c r="L13542" s="3"/>
      <c r="N13542" s="4"/>
    </row>
    <row r="13543" spans="10:14" x14ac:dyDescent="0.25">
      <c r="J13543" s="3"/>
      <c r="K13543" s="3"/>
      <c r="L13543" s="3"/>
      <c r="N13543" s="4"/>
    </row>
    <row r="13544" spans="10:14" x14ac:dyDescent="0.25">
      <c r="J13544" s="3"/>
      <c r="K13544" s="3"/>
      <c r="L13544" s="3"/>
      <c r="N13544" s="4"/>
    </row>
    <row r="13545" spans="10:14" x14ac:dyDescent="0.25">
      <c r="J13545" s="3"/>
      <c r="K13545" s="3"/>
      <c r="L13545" s="3"/>
      <c r="N13545" s="4"/>
    </row>
    <row r="13546" spans="10:14" x14ac:dyDescent="0.25">
      <c r="J13546" s="3"/>
      <c r="K13546" s="3"/>
      <c r="L13546" s="3"/>
      <c r="N13546" s="4"/>
    </row>
    <row r="13547" spans="10:14" x14ac:dyDescent="0.25">
      <c r="J13547" s="3"/>
      <c r="K13547" s="3"/>
      <c r="L13547" s="3"/>
      <c r="N13547" s="4"/>
    </row>
    <row r="13548" spans="10:14" x14ac:dyDescent="0.25">
      <c r="J13548" s="3"/>
      <c r="K13548" s="3"/>
      <c r="L13548" s="3"/>
      <c r="N13548" s="4"/>
    </row>
    <row r="13549" spans="10:14" x14ac:dyDescent="0.25">
      <c r="J13549" s="3"/>
      <c r="K13549" s="3"/>
      <c r="L13549" s="3"/>
      <c r="N13549" s="4"/>
    </row>
    <row r="13550" spans="10:14" x14ac:dyDescent="0.25">
      <c r="J13550" s="3"/>
      <c r="K13550" s="3"/>
      <c r="L13550" s="3"/>
      <c r="N13550" s="4"/>
    </row>
    <row r="13551" spans="10:14" x14ac:dyDescent="0.25">
      <c r="J13551" s="3"/>
      <c r="K13551" s="3"/>
      <c r="L13551" s="3"/>
      <c r="N13551" s="4"/>
    </row>
    <row r="13552" spans="10:14" x14ac:dyDescent="0.25">
      <c r="J13552" s="3"/>
      <c r="K13552" s="3"/>
      <c r="L13552" s="3"/>
      <c r="N13552" s="4"/>
    </row>
    <row r="13553" spans="10:14" x14ac:dyDescent="0.25">
      <c r="J13553" s="3"/>
      <c r="K13553" s="3"/>
      <c r="L13553" s="3"/>
      <c r="N13553" s="4"/>
    </row>
    <row r="13554" spans="10:14" x14ac:dyDescent="0.25">
      <c r="J13554" s="3"/>
      <c r="K13554" s="3"/>
      <c r="L13554" s="3"/>
      <c r="N13554" s="4"/>
    </row>
    <row r="13555" spans="10:14" x14ac:dyDescent="0.25">
      <c r="J13555" s="3"/>
      <c r="K13555" s="3"/>
      <c r="L13555" s="3"/>
      <c r="N13555" s="4"/>
    </row>
    <row r="13556" spans="10:14" x14ac:dyDescent="0.25">
      <c r="J13556" s="3"/>
      <c r="K13556" s="3"/>
      <c r="L13556" s="3"/>
      <c r="N13556" s="4"/>
    </row>
    <row r="13557" spans="10:14" x14ac:dyDescent="0.25">
      <c r="J13557" s="3"/>
      <c r="K13557" s="3"/>
      <c r="L13557" s="3"/>
      <c r="N13557" s="4"/>
    </row>
    <row r="13558" spans="10:14" x14ac:dyDescent="0.25">
      <c r="J13558" s="3"/>
      <c r="K13558" s="3"/>
      <c r="L13558" s="3"/>
      <c r="N13558" s="4"/>
    </row>
    <row r="13559" spans="10:14" x14ac:dyDescent="0.25">
      <c r="J13559" s="3"/>
      <c r="K13559" s="3"/>
      <c r="L13559" s="3"/>
      <c r="N13559" s="4"/>
    </row>
    <row r="13560" spans="10:14" x14ac:dyDescent="0.25">
      <c r="J13560" s="3"/>
      <c r="K13560" s="3"/>
      <c r="L13560" s="3"/>
      <c r="N13560" s="4"/>
    </row>
    <row r="13561" spans="10:14" x14ac:dyDescent="0.25">
      <c r="J13561" s="3"/>
      <c r="K13561" s="3"/>
      <c r="L13561" s="3"/>
      <c r="N13561" s="4"/>
    </row>
    <row r="13562" spans="10:14" x14ac:dyDescent="0.25">
      <c r="J13562" s="3"/>
      <c r="K13562" s="3"/>
      <c r="L13562" s="3"/>
      <c r="N13562" s="4"/>
    </row>
    <row r="13563" spans="10:14" x14ac:dyDescent="0.25">
      <c r="J13563" s="3"/>
      <c r="K13563" s="3"/>
      <c r="L13563" s="3"/>
      <c r="N13563" s="4"/>
    </row>
    <row r="13564" spans="10:14" x14ac:dyDescent="0.25">
      <c r="J13564" s="3"/>
      <c r="K13564" s="3"/>
      <c r="L13564" s="3"/>
      <c r="N13564" s="4"/>
    </row>
    <row r="13565" spans="10:14" x14ac:dyDescent="0.25">
      <c r="J13565" s="3"/>
      <c r="K13565" s="3"/>
      <c r="L13565" s="3"/>
      <c r="N13565" s="4"/>
    </row>
    <row r="13566" spans="10:14" x14ac:dyDescent="0.25">
      <c r="J13566" s="3"/>
      <c r="K13566" s="3"/>
      <c r="L13566" s="3"/>
      <c r="N13566" s="4"/>
    </row>
    <row r="13567" spans="10:14" x14ac:dyDescent="0.25">
      <c r="J13567" s="3"/>
      <c r="K13567" s="3"/>
      <c r="L13567" s="3"/>
      <c r="N13567" s="4"/>
    </row>
    <row r="13568" spans="10:14" x14ac:dyDescent="0.25">
      <c r="J13568" s="3"/>
      <c r="K13568" s="3"/>
      <c r="L13568" s="3"/>
      <c r="N13568" s="4"/>
    </row>
    <row r="13569" spans="10:14" x14ac:dyDescent="0.25">
      <c r="J13569" s="3"/>
      <c r="K13569" s="3"/>
      <c r="L13569" s="3"/>
      <c r="N13569" s="4"/>
    </row>
    <row r="13570" spans="10:14" x14ac:dyDescent="0.25">
      <c r="J13570" s="3"/>
      <c r="K13570" s="3"/>
      <c r="L13570" s="3"/>
      <c r="N13570" s="4"/>
    </row>
    <row r="13571" spans="10:14" x14ac:dyDescent="0.25">
      <c r="J13571" s="3"/>
      <c r="K13571" s="3"/>
      <c r="L13571" s="3"/>
      <c r="N13571" s="4"/>
    </row>
    <row r="13572" spans="10:14" x14ac:dyDescent="0.25">
      <c r="J13572" s="3"/>
      <c r="K13572" s="3"/>
      <c r="L13572" s="3"/>
      <c r="N13572" s="4"/>
    </row>
    <row r="13573" spans="10:14" x14ac:dyDescent="0.25">
      <c r="J13573" s="3"/>
      <c r="K13573" s="3"/>
      <c r="L13573" s="3"/>
      <c r="N13573" s="4"/>
    </row>
    <row r="13574" spans="10:14" x14ac:dyDescent="0.25">
      <c r="J13574" s="3"/>
      <c r="K13574" s="3"/>
      <c r="L13574" s="3"/>
      <c r="N13574" s="4"/>
    </row>
    <row r="13575" spans="10:14" x14ac:dyDescent="0.25">
      <c r="J13575" s="3"/>
      <c r="K13575" s="3"/>
      <c r="L13575" s="3"/>
      <c r="N13575" s="4"/>
    </row>
    <row r="13576" spans="10:14" x14ac:dyDescent="0.25">
      <c r="J13576" s="3"/>
      <c r="K13576" s="3"/>
      <c r="L13576" s="3"/>
      <c r="N13576" s="4"/>
    </row>
    <row r="13577" spans="10:14" x14ac:dyDescent="0.25">
      <c r="J13577" s="3"/>
      <c r="K13577" s="3"/>
      <c r="L13577" s="3"/>
      <c r="N13577" s="4"/>
    </row>
    <row r="13578" spans="10:14" x14ac:dyDescent="0.25">
      <c r="J13578" s="3"/>
      <c r="K13578" s="3"/>
      <c r="L13578" s="3"/>
      <c r="N13578" s="4"/>
    </row>
    <row r="13579" spans="10:14" x14ac:dyDescent="0.25">
      <c r="J13579" s="3"/>
      <c r="K13579" s="3"/>
      <c r="L13579" s="3"/>
      <c r="N13579" s="4"/>
    </row>
    <row r="13580" spans="10:14" x14ac:dyDescent="0.25">
      <c r="J13580" s="3"/>
      <c r="K13580" s="3"/>
      <c r="L13580" s="3"/>
      <c r="N13580" s="4"/>
    </row>
    <row r="13581" spans="10:14" x14ac:dyDescent="0.25">
      <c r="J13581" s="3"/>
      <c r="K13581" s="3"/>
      <c r="L13581" s="3"/>
      <c r="N13581" s="4"/>
    </row>
    <row r="13582" spans="10:14" x14ac:dyDescent="0.25">
      <c r="J13582" s="3"/>
      <c r="K13582" s="3"/>
      <c r="L13582" s="3"/>
      <c r="N13582" s="4"/>
    </row>
    <row r="13583" spans="10:14" x14ac:dyDescent="0.25">
      <c r="J13583" s="3"/>
      <c r="K13583" s="3"/>
      <c r="L13583" s="3"/>
      <c r="N13583" s="4"/>
    </row>
    <row r="13584" spans="10:14" x14ac:dyDescent="0.25">
      <c r="J13584" s="3"/>
      <c r="K13584" s="3"/>
      <c r="L13584" s="3"/>
      <c r="N13584" s="4"/>
    </row>
    <row r="13585" spans="10:14" x14ac:dyDescent="0.25">
      <c r="J13585" s="3"/>
      <c r="K13585" s="3"/>
      <c r="L13585" s="3"/>
      <c r="N13585" s="4"/>
    </row>
    <row r="13586" spans="10:14" x14ac:dyDescent="0.25">
      <c r="J13586" s="3"/>
      <c r="K13586" s="3"/>
      <c r="L13586" s="3"/>
      <c r="N13586" s="4"/>
    </row>
    <row r="13587" spans="10:14" x14ac:dyDescent="0.25">
      <c r="J13587" s="3"/>
      <c r="K13587" s="3"/>
      <c r="L13587" s="3"/>
      <c r="N13587" s="4"/>
    </row>
    <row r="13588" spans="10:14" x14ac:dyDescent="0.25">
      <c r="J13588" s="3"/>
      <c r="K13588" s="3"/>
      <c r="L13588" s="3"/>
      <c r="N13588" s="4"/>
    </row>
    <row r="13589" spans="10:14" x14ac:dyDescent="0.25">
      <c r="J13589" s="3"/>
      <c r="K13589" s="3"/>
      <c r="L13589" s="3"/>
      <c r="N13589" s="4"/>
    </row>
    <row r="13590" spans="10:14" x14ac:dyDescent="0.25">
      <c r="J13590" s="3"/>
      <c r="K13590" s="3"/>
      <c r="L13590" s="3"/>
      <c r="N13590" s="4"/>
    </row>
    <row r="13591" spans="10:14" x14ac:dyDescent="0.25">
      <c r="J13591" s="3"/>
      <c r="K13591" s="3"/>
      <c r="L13591" s="3"/>
      <c r="N13591" s="4"/>
    </row>
    <row r="13592" spans="10:14" x14ac:dyDescent="0.25">
      <c r="J13592" s="3"/>
      <c r="K13592" s="3"/>
      <c r="L13592" s="3"/>
      <c r="N13592" s="4"/>
    </row>
    <row r="13593" spans="10:14" x14ac:dyDescent="0.25">
      <c r="J13593" s="3"/>
      <c r="K13593" s="3"/>
      <c r="L13593" s="3"/>
      <c r="N13593" s="4"/>
    </row>
    <row r="13594" spans="10:14" x14ac:dyDescent="0.25">
      <c r="J13594" s="3"/>
      <c r="K13594" s="3"/>
      <c r="L13594" s="3"/>
      <c r="N13594" s="4"/>
    </row>
    <row r="13595" spans="10:14" x14ac:dyDescent="0.25">
      <c r="J13595" s="3"/>
      <c r="K13595" s="3"/>
      <c r="L13595" s="3"/>
      <c r="N13595" s="4"/>
    </row>
    <row r="13596" spans="10:14" x14ac:dyDescent="0.25">
      <c r="J13596" s="3"/>
      <c r="K13596" s="3"/>
      <c r="L13596" s="3"/>
      <c r="N13596" s="4"/>
    </row>
    <row r="13597" spans="10:14" x14ac:dyDescent="0.25">
      <c r="J13597" s="3"/>
      <c r="K13597" s="3"/>
      <c r="L13597" s="3"/>
      <c r="N13597" s="4"/>
    </row>
    <row r="13598" spans="10:14" x14ac:dyDescent="0.25">
      <c r="J13598" s="3"/>
      <c r="K13598" s="3"/>
      <c r="L13598" s="3"/>
      <c r="N13598" s="4"/>
    </row>
    <row r="13599" spans="10:14" x14ac:dyDescent="0.25">
      <c r="J13599" s="3"/>
      <c r="K13599" s="3"/>
      <c r="L13599" s="3"/>
      <c r="N13599" s="4"/>
    </row>
    <row r="13600" spans="10:14" x14ac:dyDescent="0.25">
      <c r="J13600" s="3"/>
      <c r="K13600" s="3"/>
      <c r="L13600" s="3"/>
      <c r="N13600" s="4"/>
    </row>
    <row r="13601" spans="10:14" x14ac:dyDescent="0.25">
      <c r="J13601" s="3"/>
      <c r="K13601" s="3"/>
      <c r="L13601" s="3"/>
      <c r="N13601" s="4"/>
    </row>
    <row r="13602" spans="10:14" x14ac:dyDescent="0.25">
      <c r="J13602" s="3"/>
      <c r="K13602" s="3"/>
      <c r="L13602" s="3"/>
      <c r="N13602" s="4"/>
    </row>
    <row r="13603" spans="10:14" x14ac:dyDescent="0.25">
      <c r="J13603" s="3"/>
      <c r="K13603" s="3"/>
      <c r="L13603" s="3"/>
      <c r="N13603" s="4"/>
    </row>
    <row r="13604" spans="10:14" x14ac:dyDescent="0.25">
      <c r="J13604" s="3"/>
      <c r="K13604" s="3"/>
      <c r="L13604" s="3"/>
      <c r="N13604" s="4"/>
    </row>
    <row r="13605" spans="10:14" x14ac:dyDescent="0.25">
      <c r="J13605" s="3"/>
      <c r="K13605" s="3"/>
      <c r="L13605" s="3"/>
      <c r="N13605" s="4"/>
    </row>
    <row r="13606" spans="10:14" x14ac:dyDescent="0.25">
      <c r="J13606" s="3"/>
      <c r="K13606" s="3"/>
      <c r="L13606" s="3"/>
      <c r="N13606" s="4"/>
    </row>
    <row r="13607" spans="10:14" x14ac:dyDescent="0.25">
      <c r="J13607" s="3"/>
      <c r="K13607" s="3"/>
      <c r="L13607" s="3"/>
      <c r="N13607" s="4"/>
    </row>
    <row r="13608" spans="10:14" x14ac:dyDescent="0.25">
      <c r="J13608" s="3"/>
      <c r="K13608" s="3"/>
      <c r="L13608" s="3"/>
      <c r="N13608" s="4"/>
    </row>
    <row r="13609" spans="10:14" x14ac:dyDescent="0.25">
      <c r="J13609" s="3"/>
      <c r="K13609" s="3"/>
      <c r="L13609" s="3"/>
      <c r="N13609" s="4"/>
    </row>
    <row r="13610" spans="10:14" x14ac:dyDescent="0.25">
      <c r="J13610" s="3"/>
      <c r="K13610" s="3"/>
      <c r="L13610" s="3"/>
      <c r="N13610" s="4"/>
    </row>
    <row r="13611" spans="10:14" x14ac:dyDescent="0.25">
      <c r="J13611" s="3"/>
      <c r="K13611" s="3"/>
      <c r="L13611" s="3"/>
      <c r="N13611" s="4"/>
    </row>
    <row r="13612" spans="10:14" x14ac:dyDescent="0.25">
      <c r="J13612" s="3"/>
      <c r="K13612" s="3"/>
      <c r="L13612" s="3"/>
      <c r="N13612" s="4"/>
    </row>
    <row r="13613" spans="10:14" x14ac:dyDescent="0.25">
      <c r="J13613" s="3"/>
      <c r="K13613" s="3"/>
      <c r="L13613" s="3"/>
      <c r="N13613" s="4"/>
    </row>
    <row r="13614" spans="10:14" x14ac:dyDescent="0.25">
      <c r="J13614" s="3"/>
      <c r="K13614" s="3"/>
      <c r="L13614" s="3"/>
      <c r="N13614" s="4"/>
    </row>
    <row r="13615" spans="10:14" x14ac:dyDescent="0.25">
      <c r="J13615" s="3"/>
      <c r="K13615" s="3"/>
      <c r="L13615" s="3"/>
      <c r="N13615" s="4"/>
    </row>
    <row r="13616" spans="10:14" x14ac:dyDescent="0.25">
      <c r="J13616" s="3"/>
      <c r="K13616" s="3"/>
      <c r="L13616" s="3"/>
      <c r="N13616" s="4"/>
    </row>
    <row r="13617" spans="10:14" x14ac:dyDescent="0.25">
      <c r="J13617" s="3"/>
      <c r="K13617" s="3"/>
      <c r="L13617" s="3"/>
      <c r="N13617" s="4"/>
    </row>
    <row r="13618" spans="10:14" x14ac:dyDescent="0.25">
      <c r="J13618" s="3"/>
      <c r="K13618" s="3"/>
      <c r="L13618" s="3"/>
      <c r="N13618" s="4"/>
    </row>
    <row r="13619" spans="10:14" x14ac:dyDescent="0.25">
      <c r="J13619" s="3"/>
      <c r="K13619" s="3"/>
      <c r="L13619" s="3"/>
      <c r="N13619" s="4"/>
    </row>
    <row r="13620" spans="10:14" x14ac:dyDescent="0.25">
      <c r="J13620" s="3"/>
      <c r="K13620" s="3"/>
      <c r="L13620" s="3"/>
      <c r="N13620" s="4"/>
    </row>
    <row r="13621" spans="10:14" x14ac:dyDescent="0.25">
      <c r="J13621" s="3"/>
      <c r="K13621" s="3"/>
      <c r="L13621" s="3"/>
      <c r="N13621" s="4"/>
    </row>
    <row r="13622" spans="10:14" x14ac:dyDescent="0.25">
      <c r="J13622" s="3"/>
      <c r="K13622" s="3"/>
      <c r="L13622" s="3"/>
      <c r="N13622" s="4"/>
    </row>
    <row r="13623" spans="10:14" x14ac:dyDescent="0.25">
      <c r="J13623" s="3"/>
      <c r="K13623" s="3"/>
      <c r="L13623" s="3"/>
      <c r="N13623" s="4"/>
    </row>
    <row r="13624" spans="10:14" x14ac:dyDescent="0.25">
      <c r="J13624" s="3"/>
      <c r="K13624" s="3"/>
      <c r="L13624" s="3"/>
      <c r="N13624" s="4"/>
    </row>
    <row r="13625" spans="10:14" x14ac:dyDescent="0.25">
      <c r="J13625" s="3"/>
      <c r="K13625" s="3"/>
      <c r="L13625" s="3"/>
      <c r="N13625" s="4"/>
    </row>
    <row r="13626" spans="10:14" x14ac:dyDescent="0.25">
      <c r="J13626" s="3"/>
      <c r="K13626" s="3"/>
      <c r="L13626" s="3"/>
      <c r="N13626" s="4"/>
    </row>
    <row r="13627" spans="10:14" x14ac:dyDescent="0.25">
      <c r="J13627" s="3"/>
      <c r="K13627" s="3"/>
      <c r="L13627" s="3"/>
      <c r="N13627" s="4"/>
    </row>
    <row r="13628" spans="10:14" x14ac:dyDescent="0.25">
      <c r="J13628" s="3"/>
      <c r="K13628" s="3"/>
      <c r="L13628" s="3"/>
      <c r="N13628" s="4"/>
    </row>
    <row r="13629" spans="10:14" x14ac:dyDescent="0.25">
      <c r="J13629" s="3"/>
      <c r="K13629" s="3"/>
      <c r="L13629" s="3"/>
      <c r="N13629" s="4"/>
    </row>
    <row r="13630" spans="10:14" x14ac:dyDescent="0.25">
      <c r="J13630" s="3"/>
      <c r="K13630" s="3"/>
      <c r="L13630" s="3"/>
      <c r="N13630" s="4"/>
    </row>
    <row r="13631" spans="10:14" x14ac:dyDescent="0.25">
      <c r="J13631" s="3"/>
      <c r="K13631" s="3"/>
      <c r="L13631" s="3"/>
      <c r="N13631" s="4"/>
    </row>
    <row r="13632" spans="10:14" x14ac:dyDescent="0.25">
      <c r="J13632" s="3"/>
      <c r="K13632" s="3"/>
      <c r="L13632" s="3"/>
      <c r="N13632" s="4"/>
    </row>
    <row r="13633" spans="10:14" x14ac:dyDescent="0.25">
      <c r="J13633" s="3"/>
      <c r="K13633" s="3"/>
      <c r="L13633" s="3"/>
      <c r="N13633" s="4"/>
    </row>
    <row r="13634" spans="10:14" x14ac:dyDescent="0.25">
      <c r="J13634" s="3"/>
      <c r="K13634" s="3"/>
      <c r="L13634" s="3"/>
      <c r="N13634" s="4"/>
    </row>
    <row r="13635" spans="10:14" x14ac:dyDescent="0.25">
      <c r="J13635" s="3"/>
      <c r="K13635" s="3"/>
      <c r="L13635" s="3"/>
      <c r="N13635" s="4"/>
    </row>
    <row r="13636" spans="10:14" x14ac:dyDescent="0.25">
      <c r="J13636" s="3"/>
      <c r="K13636" s="3"/>
      <c r="L13636" s="3"/>
      <c r="N13636" s="4"/>
    </row>
    <row r="13637" spans="10:14" x14ac:dyDescent="0.25">
      <c r="J13637" s="3"/>
      <c r="K13637" s="3"/>
      <c r="L13637" s="3"/>
      <c r="N13637" s="4"/>
    </row>
    <row r="13638" spans="10:14" x14ac:dyDescent="0.25">
      <c r="J13638" s="3"/>
      <c r="K13638" s="3"/>
      <c r="L13638" s="3"/>
      <c r="N13638" s="4"/>
    </row>
    <row r="13639" spans="10:14" x14ac:dyDescent="0.25">
      <c r="J13639" s="3"/>
      <c r="K13639" s="3"/>
      <c r="L13639" s="3"/>
      <c r="N13639" s="4"/>
    </row>
    <row r="13640" spans="10:14" x14ac:dyDescent="0.25">
      <c r="J13640" s="3"/>
      <c r="K13640" s="3"/>
      <c r="L13640" s="3"/>
      <c r="N13640" s="4"/>
    </row>
    <row r="13641" spans="10:14" x14ac:dyDescent="0.25">
      <c r="J13641" s="3"/>
      <c r="K13641" s="3"/>
      <c r="L13641" s="3"/>
      <c r="N13641" s="4"/>
    </row>
    <row r="13642" spans="10:14" x14ac:dyDescent="0.25">
      <c r="J13642" s="3"/>
      <c r="K13642" s="3"/>
      <c r="L13642" s="3"/>
      <c r="N13642" s="4"/>
    </row>
    <row r="13643" spans="10:14" x14ac:dyDescent="0.25">
      <c r="J13643" s="3"/>
      <c r="K13643" s="3"/>
      <c r="L13643" s="3"/>
      <c r="N13643" s="4"/>
    </row>
    <row r="13644" spans="10:14" x14ac:dyDescent="0.25">
      <c r="J13644" s="3"/>
      <c r="K13644" s="3"/>
      <c r="L13644" s="3"/>
      <c r="N13644" s="4"/>
    </row>
    <row r="13645" spans="10:14" x14ac:dyDescent="0.25">
      <c r="J13645" s="3"/>
      <c r="K13645" s="3"/>
      <c r="L13645" s="3"/>
      <c r="N13645" s="4"/>
    </row>
    <row r="13646" spans="10:14" x14ac:dyDescent="0.25">
      <c r="J13646" s="3"/>
      <c r="K13646" s="3"/>
      <c r="L13646" s="3"/>
      <c r="N13646" s="4"/>
    </row>
    <row r="13647" spans="10:14" x14ac:dyDescent="0.25">
      <c r="J13647" s="3"/>
      <c r="K13647" s="3"/>
      <c r="L13647" s="3"/>
      <c r="N13647" s="4"/>
    </row>
    <row r="13648" spans="10:14" x14ac:dyDescent="0.25">
      <c r="J13648" s="3"/>
      <c r="K13648" s="3"/>
      <c r="L13648" s="3"/>
      <c r="N13648" s="4"/>
    </row>
    <row r="13649" spans="10:14" x14ac:dyDescent="0.25">
      <c r="J13649" s="3"/>
      <c r="K13649" s="3"/>
      <c r="L13649" s="3"/>
      <c r="N13649" s="4"/>
    </row>
    <row r="13650" spans="10:14" x14ac:dyDescent="0.25">
      <c r="J13650" s="3"/>
      <c r="K13650" s="3"/>
      <c r="L13650" s="3"/>
      <c r="N13650" s="4"/>
    </row>
    <row r="13651" spans="10:14" x14ac:dyDescent="0.25">
      <c r="J13651" s="3"/>
      <c r="K13651" s="3"/>
      <c r="L13651" s="3"/>
      <c r="N13651" s="4"/>
    </row>
    <row r="13652" spans="10:14" x14ac:dyDescent="0.25">
      <c r="J13652" s="3"/>
      <c r="K13652" s="3"/>
      <c r="L13652" s="3"/>
      <c r="N13652" s="4"/>
    </row>
    <row r="13653" spans="10:14" x14ac:dyDescent="0.25">
      <c r="J13653" s="3"/>
      <c r="K13653" s="3"/>
      <c r="L13653" s="3"/>
      <c r="N13653" s="4"/>
    </row>
    <row r="13654" spans="10:14" x14ac:dyDescent="0.25">
      <c r="J13654" s="3"/>
      <c r="K13654" s="3"/>
      <c r="L13654" s="3"/>
      <c r="N13654" s="4"/>
    </row>
    <row r="13655" spans="10:14" x14ac:dyDescent="0.25">
      <c r="J13655" s="3"/>
      <c r="K13655" s="3"/>
      <c r="L13655" s="3"/>
      <c r="N13655" s="4"/>
    </row>
    <row r="13656" spans="10:14" x14ac:dyDescent="0.25">
      <c r="J13656" s="3"/>
      <c r="K13656" s="3"/>
      <c r="L13656" s="3"/>
      <c r="N13656" s="4"/>
    </row>
    <row r="13657" spans="10:14" x14ac:dyDescent="0.25">
      <c r="J13657" s="3"/>
      <c r="K13657" s="3"/>
      <c r="L13657" s="3"/>
      <c r="N13657" s="4"/>
    </row>
    <row r="13658" spans="10:14" x14ac:dyDescent="0.25">
      <c r="J13658" s="3"/>
      <c r="K13658" s="3"/>
      <c r="L13658" s="3"/>
      <c r="N13658" s="4"/>
    </row>
    <row r="13659" spans="10:14" x14ac:dyDescent="0.25">
      <c r="J13659" s="3"/>
      <c r="K13659" s="3"/>
      <c r="L13659" s="3"/>
      <c r="N13659" s="4"/>
    </row>
    <row r="13660" spans="10:14" x14ac:dyDescent="0.25">
      <c r="J13660" s="3"/>
      <c r="K13660" s="3"/>
      <c r="L13660" s="3"/>
      <c r="N13660" s="4"/>
    </row>
    <row r="13661" spans="10:14" x14ac:dyDescent="0.25">
      <c r="J13661" s="3"/>
      <c r="K13661" s="3"/>
      <c r="L13661" s="3"/>
      <c r="N13661" s="4"/>
    </row>
    <row r="13662" spans="10:14" x14ac:dyDescent="0.25">
      <c r="J13662" s="3"/>
      <c r="K13662" s="3"/>
      <c r="L13662" s="3"/>
      <c r="N13662" s="4"/>
    </row>
    <row r="13663" spans="10:14" x14ac:dyDescent="0.25">
      <c r="J13663" s="3"/>
      <c r="K13663" s="3"/>
      <c r="L13663" s="3"/>
      <c r="N13663" s="4"/>
    </row>
    <row r="13664" spans="10:14" x14ac:dyDescent="0.25">
      <c r="J13664" s="3"/>
      <c r="K13664" s="3"/>
      <c r="L13664" s="3"/>
      <c r="N13664" s="4"/>
    </row>
    <row r="13665" spans="10:14" x14ac:dyDescent="0.25">
      <c r="J13665" s="3"/>
      <c r="K13665" s="3"/>
      <c r="L13665" s="3"/>
      <c r="N13665" s="4"/>
    </row>
    <row r="13666" spans="10:14" x14ac:dyDescent="0.25">
      <c r="J13666" s="3"/>
      <c r="K13666" s="3"/>
      <c r="L13666" s="3"/>
      <c r="N13666" s="4"/>
    </row>
    <row r="13667" spans="10:14" x14ac:dyDescent="0.25">
      <c r="J13667" s="3"/>
      <c r="K13667" s="3"/>
      <c r="L13667" s="3"/>
      <c r="N13667" s="4"/>
    </row>
    <row r="13668" spans="10:14" x14ac:dyDescent="0.25">
      <c r="J13668" s="3"/>
      <c r="K13668" s="3"/>
      <c r="L13668" s="3"/>
      <c r="N13668" s="4"/>
    </row>
    <row r="13669" spans="10:14" x14ac:dyDescent="0.25">
      <c r="J13669" s="3"/>
      <c r="K13669" s="3"/>
      <c r="L13669" s="3"/>
      <c r="N13669" s="4"/>
    </row>
    <row r="13670" spans="10:14" x14ac:dyDescent="0.25">
      <c r="J13670" s="3"/>
      <c r="K13670" s="3"/>
      <c r="L13670" s="3"/>
      <c r="N13670" s="4"/>
    </row>
    <row r="13671" spans="10:14" x14ac:dyDescent="0.25">
      <c r="J13671" s="3"/>
      <c r="K13671" s="3"/>
      <c r="L13671" s="3"/>
      <c r="N13671" s="4"/>
    </row>
    <row r="13672" spans="10:14" x14ac:dyDescent="0.25">
      <c r="J13672" s="3"/>
      <c r="K13672" s="3"/>
      <c r="L13672" s="3"/>
      <c r="N13672" s="4"/>
    </row>
    <row r="13673" spans="10:14" x14ac:dyDescent="0.25">
      <c r="J13673" s="3"/>
      <c r="K13673" s="3"/>
      <c r="L13673" s="3"/>
      <c r="N13673" s="4"/>
    </row>
    <row r="13674" spans="10:14" x14ac:dyDescent="0.25">
      <c r="J13674" s="3"/>
      <c r="K13674" s="3"/>
      <c r="L13674" s="3"/>
      <c r="N13674" s="4"/>
    </row>
    <row r="13675" spans="10:14" x14ac:dyDescent="0.25">
      <c r="J13675" s="3"/>
      <c r="K13675" s="3"/>
      <c r="L13675" s="3"/>
      <c r="N13675" s="4"/>
    </row>
    <row r="13676" spans="10:14" x14ac:dyDescent="0.25">
      <c r="J13676" s="3"/>
      <c r="K13676" s="3"/>
      <c r="L13676" s="3"/>
      <c r="N13676" s="4"/>
    </row>
    <row r="13677" spans="10:14" x14ac:dyDescent="0.25">
      <c r="J13677" s="3"/>
      <c r="K13677" s="3"/>
      <c r="L13677" s="3"/>
      <c r="N13677" s="4"/>
    </row>
    <row r="13678" spans="10:14" x14ac:dyDescent="0.25">
      <c r="J13678" s="3"/>
      <c r="K13678" s="3"/>
      <c r="L13678" s="3"/>
      <c r="N13678" s="4"/>
    </row>
    <row r="13679" spans="10:14" x14ac:dyDescent="0.25">
      <c r="J13679" s="3"/>
      <c r="K13679" s="3"/>
      <c r="L13679" s="3"/>
      <c r="N13679" s="4"/>
    </row>
    <row r="13680" spans="10:14" x14ac:dyDescent="0.25">
      <c r="J13680" s="3"/>
      <c r="K13680" s="3"/>
      <c r="L13680" s="3"/>
      <c r="N13680" s="4"/>
    </row>
    <row r="13681" spans="10:14" x14ac:dyDescent="0.25">
      <c r="J13681" s="3"/>
      <c r="K13681" s="3"/>
      <c r="L13681" s="3"/>
      <c r="N13681" s="4"/>
    </row>
    <row r="13682" spans="10:14" x14ac:dyDescent="0.25">
      <c r="J13682" s="3"/>
      <c r="K13682" s="3"/>
      <c r="L13682" s="3"/>
      <c r="N13682" s="4"/>
    </row>
    <row r="13683" spans="10:14" x14ac:dyDescent="0.25">
      <c r="J13683" s="3"/>
      <c r="K13683" s="3"/>
      <c r="L13683" s="3"/>
      <c r="N13683" s="4"/>
    </row>
    <row r="13684" spans="10:14" x14ac:dyDescent="0.25">
      <c r="J13684" s="3"/>
      <c r="K13684" s="3"/>
      <c r="L13684" s="3"/>
      <c r="N13684" s="4"/>
    </row>
    <row r="13685" spans="10:14" x14ac:dyDescent="0.25">
      <c r="J13685" s="3"/>
      <c r="K13685" s="3"/>
      <c r="L13685" s="3"/>
      <c r="N13685" s="4"/>
    </row>
    <row r="13686" spans="10:14" x14ac:dyDescent="0.25">
      <c r="J13686" s="3"/>
      <c r="K13686" s="3"/>
      <c r="L13686" s="3"/>
      <c r="N13686" s="4"/>
    </row>
    <row r="13687" spans="10:14" x14ac:dyDescent="0.25">
      <c r="J13687" s="3"/>
      <c r="K13687" s="3"/>
      <c r="L13687" s="3"/>
      <c r="N13687" s="4"/>
    </row>
    <row r="13688" spans="10:14" x14ac:dyDescent="0.25">
      <c r="J13688" s="3"/>
      <c r="K13688" s="3"/>
      <c r="L13688" s="3"/>
      <c r="N13688" s="4"/>
    </row>
    <row r="13689" spans="10:14" x14ac:dyDescent="0.25">
      <c r="J13689" s="3"/>
      <c r="K13689" s="3"/>
      <c r="L13689" s="3"/>
      <c r="N13689" s="4"/>
    </row>
    <row r="13690" spans="10:14" x14ac:dyDescent="0.25">
      <c r="J13690" s="3"/>
      <c r="K13690" s="3"/>
      <c r="L13690" s="3"/>
      <c r="N13690" s="4"/>
    </row>
    <row r="13691" spans="10:14" x14ac:dyDescent="0.25">
      <c r="J13691" s="3"/>
      <c r="K13691" s="3"/>
      <c r="L13691" s="3"/>
      <c r="N13691" s="4"/>
    </row>
    <row r="13692" spans="10:14" x14ac:dyDescent="0.25">
      <c r="J13692" s="3"/>
      <c r="K13692" s="3"/>
      <c r="L13692" s="3"/>
      <c r="N13692" s="4"/>
    </row>
    <row r="13693" spans="10:14" x14ac:dyDescent="0.25">
      <c r="J13693" s="3"/>
      <c r="K13693" s="3"/>
      <c r="L13693" s="3"/>
      <c r="N13693" s="4"/>
    </row>
    <row r="13694" spans="10:14" x14ac:dyDescent="0.25">
      <c r="J13694" s="3"/>
      <c r="K13694" s="3"/>
      <c r="L13694" s="3"/>
      <c r="N13694" s="4"/>
    </row>
    <row r="13695" spans="10:14" x14ac:dyDescent="0.25">
      <c r="J13695" s="3"/>
      <c r="K13695" s="3"/>
      <c r="L13695" s="3"/>
      <c r="N13695" s="4"/>
    </row>
    <row r="13696" spans="10:14" x14ac:dyDescent="0.25">
      <c r="J13696" s="3"/>
      <c r="K13696" s="3"/>
      <c r="L13696" s="3"/>
      <c r="N13696" s="4"/>
    </row>
    <row r="13697" spans="10:14" x14ac:dyDescent="0.25">
      <c r="J13697" s="3"/>
      <c r="K13697" s="3"/>
      <c r="L13697" s="3"/>
      <c r="N13697" s="4"/>
    </row>
    <row r="13698" spans="10:14" x14ac:dyDescent="0.25">
      <c r="J13698" s="3"/>
      <c r="K13698" s="3"/>
      <c r="L13698" s="3"/>
      <c r="N13698" s="4"/>
    </row>
    <row r="13699" spans="10:14" x14ac:dyDescent="0.25">
      <c r="J13699" s="3"/>
      <c r="K13699" s="3"/>
      <c r="L13699" s="3"/>
      <c r="N13699" s="4"/>
    </row>
    <row r="13700" spans="10:14" x14ac:dyDescent="0.25">
      <c r="J13700" s="3"/>
      <c r="K13700" s="3"/>
      <c r="L13700" s="3"/>
      <c r="N13700" s="4"/>
    </row>
    <row r="13701" spans="10:14" x14ac:dyDescent="0.25">
      <c r="J13701" s="3"/>
      <c r="K13701" s="3"/>
      <c r="L13701" s="3"/>
      <c r="N13701" s="4"/>
    </row>
    <row r="13702" spans="10:14" x14ac:dyDescent="0.25">
      <c r="J13702" s="3"/>
      <c r="K13702" s="3"/>
      <c r="L13702" s="3"/>
      <c r="N13702" s="4"/>
    </row>
    <row r="13703" spans="10:14" x14ac:dyDescent="0.25">
      <c r="J13703" s="3"/>
      <c r="K13703" s="3"/>
      <c r="L13703" s="3"/>
      <c r="N13703" s="4"/>
    </row>
    <row r="13704" spans="10:14" x14ac:dyDescent="0.25">
      <c r="J13704" s="3"/>
      <c r="K13704" s="3"/>
      <c r="L13704" s="3"/>
      <c r="N13704" s="4"/>
    </row>
    <row r="13705" spans="10:14" x14ac:dyDescent="0.25">
      <c r="J13705" s="3"/>
      <c r="K13705" s="3"/>
      <c r="L13705" s="3"/>
      <c r="N13705" s="4"/>
    </row>
    <row r="13706" spans="10:14" x14ac:dyDescent="0.25">
      <c r="J13706" s="3"/>
      <c r="K13706" s="3"/>
      <c r="L13706" s="3"/>
      <c r="N13706" s="4"/>
    </row>
    <row r="13707" spans="10:14" x14ac:dyDescent="0.25">
      <c r="J13707" s="3"/>
      <c r="K13707" s="3"/>
      <c r="L13707" s="3"/>
      <c r="N13707" s="4"/>
    </row>
    <row r="13708" spans="10:14" x14ac:dyDescent="0.25">
      <c r="J13708" s="3"/>
      <c r="K13708" s="3"/>
      <c r="L13708" s="3"/>
      <c r="N13708" s="4"/>
    </row>
    <row r="13709" spans="10:14" x14ac:dyDescent="0.25">
      <c r="J13709" s="3"/>
      <c r="K13709" s="3"/>
      <c r="L13709" s="3"/>
      <c r="N13709" s="4"/>
    </row>
    <row r="13710" spans="10:14" x14ac:dyDescent="0.25">
      <c r="J13710" s="3"/>
      <c r="K13710" s="3"/>
      <c r="L13710" s="3"/>
      <c r="N13710" s="4"/>
    </row>
    <row r="13711" spans="10:14" x14ac:dyDescent="0.25">
      <c r="J13711" s="3"/>
      <c r="K13711" s="3"/>
      <c r="L13711" s="3"/>
      <c r="N13711" s="4"/>
    </row>
    <row r="13712" spans="10:14" x14ac:dyDescent="0.25">
      <c r="J13712" s="3"/>
      <c r="K13712" s="3"/>
      <c r="L13712" s="3"/>
      <c r="N13712" s="4"/>
    </row>
    <row r="13713" spans="10:14" x14ac:dyDescent="0.25">
      <c r="J13713" s="3"/>
      <c r="K13713" s="3"/>
      <c r="L13713" s="3"/>
      <c r="N13713" s="4"/>
    </row>
    <row r="13714" spans="10:14" x14ac:dyDescent="0.25">
      <c r="J13714" s="3"/>
      <c r="K13714" s="3"/>
      <c r="L13714" s="3"/>
      <c r="N13714" s="4"/>
    </row>
    <row r="13715" spans="10:14" x14ac:dyDescent="0.25">
      <c r="J13715" s="3"/>
      <c r="K13715" s="3"/>
      <c r="L13715" s="3"/>
      <c r="N13715" s="4"/>
    </row>
    <row r="13716" spans="10:14" x14ac:dyDescent="0.25">
      <c r="J13716" s="3"/>
      <c r="K13716" s="3"/>
      <c r="L13716" s="3"/>
      <c r="N13716" s="4"/>
    </row>
    <row r="13717" spans="10:14" x14ac:dyDescent="0.25">
      <c r="J13717" s="3"/>
      <c r="K13717" s="3"/>
      <c r="L13717" s="3"/>
      <c r="N13717" s="4"/>
    </row>
    <row r="13718" spans="10:14" x14ac:dyDescent="0.25">
      <c r="J13718" s="3"/>
      <c r="K13718" s="3"/>
      <c r="L13718" s="3"/>
      <c r="N13718" s="4"/>
    </row>
    <row r="13719" spans="10:14" x14ac:dyDescent="0.25">
      <c r="J13719" s="3"/>
      <c r="K13719" s="3"/>
      <c r="L13719" s="3"/>
      <c r="N13719" s="4"/>
    </row>
    <row r="13720" spans="10:14" x14ac:dyDescent="0.25">
      <c r="J13720" s="3"/>
      <c r="K13720" s="3"/>
      <c r="L13720" s="3"/>
      <c r="N13720" s="4"/>
    </row>
    <row r="13721" spans="10:14" x14ac:dyDescent="0.25">
      <c r="J13721" s="3"/>
      <c r="K13721" s="3"/>
      <c r="L13721" s="3"/>
      <c r="N13721" s="4"/>
    </row>
    <row r="13722" spans="10:14" x14ac:dyDescent="0.25">
      <c r="J13722" s="3"/>
      <c r="K13722" s="3"/>
      <c r="L13722" s="3"/>
      <c r="N13722" s="4"/>
    </row>
    <row r="13723" spans="10:14" x14ac:dyDescent="0.25">
      <c r="J13723" s="3"/>
      <c r="K13723" s="3"/>
      <c r="L13723" s="3"/>
      <c r="N13723" s="4"/>
    </row>
    <row r="13724" spans="10:14" x14ac:dyDescent="0.25">
      <c r="J13724" s="3"/>
      <c r="K13724" s="3"/>
      <c r="L13724" s="3"/>
      <c r="N13724" s="4"/>
    </row>
    <row r="13725" spans="10:14" x14ac:dyDescent="0.25">
      <c r="J13725" s="3"/>
      <c r="K13725" s="3"/>
      <c r="L13725" s="3"/>
      <c r="N13725" s="4"/>
    </row>
    <row r="13726" spans="10:14" x14ac:dyDescent="0.25">
      <c r="J13726" s="3"/>
      <c r="K13726" s="3"/>
      <c r="L13726" s="3"/>
      <c r="N13726" s="4"/>
    </row>
    <row r="13727" spans="10:14" x14ac:dyDescent="0.25">
      <c r="J13727" s="3"/>
      <c r="K13727" s="3"/>
      <c r="L13727" s="3"/>
      <c r="N13727" s="4"/>
    </row>
    <row r="13728" spans="10:14" x14ac:dyDescent="0.25">
      <c r="J13728" s="3"/>
      <c r="K13728" s="3"/>
      <c r="L13728" s="3"/>
      <c r="N13728" s="4"/>
    </row>
    <row r="13729" spans="10:14" x14ac:dyDescent="0.25">
      <c r="J13729" s="3"/>
      <c r="K13729" s="3"/>
      <c r="L13729" s="3"/>
      <c r="N13729" s="4"/>
    </row>
    <row r="13730" spans="10:14" x14ac:dyDescent="0.25">
      <c r="J13730" s="3"/>
      <c r="K13730" s="3"/>
      <c r="L13730" s="3"/>
      <c r="N13730" s="4"/>
    </row>
    <row r="13731" spans="10:14" x14ac:dyDescent="0.25">
      <c r="J13731" s="3"/>
      <c r="K13731" s="3"/>
      <c r="L13731" s="3"/>
      <c r="N13731" s="4"/>
    </row>
    <row r="13732" spans="10:14" x14ac:dyDescent="0.25">
      <c r="J13732" s="3"/>
      <c r="K13732" s="3"/>
      <c r="L13732" s="3"/>
      <c r="N13732" s="4"/>
    </row>
    <row r="13733" spans="10:14" x14ac:dyDescent="0.25">
      <c r="J13733" s="3"/>
      <c r="K13733" s="3"/>
      <c r="L13733" s="3"/>
      <c r="N13733" s="4"/>
    </row>
    <row r="13734" spans="10:14" x14ac:dyDescent="0.25">
      <c r="J13734" s="3"/>
      <c r="K13734" s="3"/>
      <c r="L13734" s="3"/>
      <c r="N13734" s="4"/>
    </row>
    <row r="13735" spans="10:14" x14ac:dyDescent="0.25">
      <c r="J13735" s="3"/>
      <c r="K13735" s="3"/>
      <c r="L13735" s="3"/>
      <c r="N13735" s="4"/>
    </row>
    <row r="13736" spans="10:14" x14ac:dyDescent="0.25">
      <c r="J13736" s="3"/>
      <c r="K13736" s="3"/>
      <c r="L13736" s="3"/>
      <c r="N13736" s="4"/>
    </row>
    <row r="13737" spans="10:14" x14ac:dyDescent="0.25">
      <c r="J13737" s="3"/>
      <c r="K13737" s="3"/>
      <c r="L13737" s="3"/>
      <c r="N13737" s="4"/>
    </row>
    <row r="13738" spans="10:14" x14ac:dyDescent="0.25">
      <c r="J13738" s="3"/>
      <c r="K13738" s="3"/>
      <c r="L13738" s="3"/>
      <c r="N13738" s="4"/>
    </row>
    <row r="13739" spans="10:14" x14ac:dyDescent="0.25">
      <c r="J13739" s="3"/>
      <c r="K13739" s="3"/>
      <c r="L13739" s="3"/>
      <c r="N13739" s="4"/>
    </row>
    <row r="13740" spans="10:14" x14ac:dyDescent="0.25">
      <c r="J13740" s="3"/>
      <c r="K13740" s="3"/>
      <c r="L13740" s="3"/>
      <c r="N13740" s="4"/>
    </row>
    <row r="13741" spans="10:14" x14ac:dyDescent="0.25">
      <c r="J13741" s="3"/>
      <c r="K13741" s="3"/>
      <c r="L13741" s="3"/>
      <c r="N13741" s="4"/>
    </row>
    <row r="13742" spans="10:14" x14ac:dyDescent="0.25">
      <c r="J13742" s="3"/>
      <c r="K13742" s="3"/>
      <c r="L13742" s="3"/>
      <c r="N13742" s="4"/>
    </row>
    <row r="13743" spans="10:14" x14ac:dyDescent="0.25">
      <c r="J13743" s="3"/>
      <c r="K13743" s="3"/>
      <c r="L13743" s="3"/>
      <c r="N13743" s="4"/>
    </row>
    <row r="13744" spans="10:14" x14ac:dyDescent="0.25">
      <c r="J13744" s="3"/>
      <c r="K13744" s="3"/>
      <c r="L13744" s="3"/>
      <c r="N13744" s="4"/>
    </row>
    <row r="13745" spans="10:14" x14ac:dyDescent="0.25">
      <c r="J13745" s="3"/>
      <c r="K13745" s="3"/>
      <c r="L13745" s="3"/>
      <c r="N13745" s="4"/>
    </row>
    <row r="13746" spans="10:14" x14ac:dyDescent="0.25">
      <c r="J13746" s="3"/>
      <c r="K13746" s="3"/>
      <c r="L13746" s="3"/>
      <c r="N13746" s="4"/>
    </row>
    <row r="13747" spans="10:14" x14ac:dyDescent="0.25">
      <c r="J13747" s="3"/>
      <c r="K13747" s="3"/>
      <c r="L13747" s="3"/>
      <c r="N13747" s="4"/>
    </row>
    <row r="13748" spans="10:14" x14ac:dyDescent="0.25">
      <c r="J13748" s="3"/>
      <c r="K13748" s="3"/>
      <c r="L13748" s="3"/>
      <c r="N13748" s="4"/>
    </row>
    <row r="13749" spans="10:14" x14ac:dyDescent="0.25">
      <c r="J13749" s="3"/>
      <c r="K13749" s="3"/>
      <c r="L13749" s="3"/>
      <c r="N13749" s="4"/>
    </row>
    <row r="13750" spans="10:14" x14ac:dyDescent="0.25">
      <c r="J13750" s="3"/>
      <c r="K13750" s="3"/>
      <c r="L13750" s="3"/>
      <c r="N13750" s="4"/>
    </row>
    <row r="13751" spans="10:14" x14ac:dyDescent="0.25">
      <c r="J13751" s="3"/>
      <c r="K13751" s="3"/>
      <c r="L13751" s="3"/>
      <c r="N13751" s="4"/>
    </row>
    <row r="13752" spans="10:14" x14ac:dyDescent="0.25">
      <c r="J13752" s="3"/>
      <c r="K13752" s="3"/>
      <c r="L13752" s="3"/>
      <c r="N13752" s="4"/>
    </row>
    <row r="13753" spans="10:14" x14ac:dyDescent="0.25">
      <c r="J13753" s="3"/>
      <c r="K13753" s="3"/>
      <c r="L13753" s="3"/>
      <c r="N13753" s="4"/>
    </row>
    <row r="13754" spans="10:14" x14ac:dyDescent="0.25">
      <c r="J13754" s="3"/>
      <c r="K13754" s="3"/>
      <c r="L13754" s="3"/>
      <c r="N13754" s="4"/>
    </row>
    <row r="13755" spans="10:14" x14ac:dyDescent="0.25">
      <c r="J13755" s="3"/>
      <c r="K13755" s="3"/>
      <c r="L13755" s="3"/>
      <c r="N13755" s="4"/>
    </row>
    <row r="13756" spans="10:14" x14ac:dyDescent="0.25">
      <c r="J13756" s="3"/>
      <c r="K13756" s="3"/>
      <c r="L13756" s="3"/>
      <c r="N13756" s="4"/>
    </row>
    <row r="13757" spans="10:14" x14ac:dyDescent="0.25">
      <c r="J13757" s="3"/>
      <c r="K13757" s="3"/>
      <c r="L13757" s="3"/>
      <c r="N13757" s="4"/>
    </row>
    <row r="13758" spans="10:14" x14ac:dyDescent="0.25">
      <c r="J13758" s="3"/>
      <c r="K13758" s="3"/>
      <c r="L13758" s="3"/>
      <c r="N13758" s="4"/>
    </row>
    <row r="13759" spans="10:14" x14ac:dyDescent="0.25">
      <c r="J13759" s="3"/>
      <c r="K13759" s="3"/>
      <c r="L13759" s="3"/>
      <c r="N13759" s="4"/>
    </row>
    <row r="13760" spans="10:14" x14ac:dyDescent="0.25">
      <c r="J13760" s="3"/>
      <c r="K13760" s="3"/>
      <c r="L13760" s="3"/>
      <c r="N13760" s="4"/>
    </row>
    <row r="13761" spans="10:14" x14ac:dyDescent="0.25">
      <c r="J13761" s="3"/>
      <c r="K13761" s="3"/>
      <c r="L13761" s="3"/>
      <c r="N13761" s="4"/>
    </row>
    <row r="13762" spans="10:14" x14ac:dyDescent="0.25">
      <c r="J13762" s="3"/>
      <c r="K13762" s="3"/>
      <c r="L13762" s="3"/>
      <c r="N13762" s="4"/>
    </row>
    <row r="13763" spans="10:14" x14ac:dyDescent="0.25">
      <c r="J13763" s="3"/>
      <c r="K13763" s="3"/>
      <c r="L13763" s="3"/>
      <c r="N13763" s="4"/>
    </row>
    <row r="13764" spans="10:14" x14ac:dyDescent="0.25">
      <c r="J13764" s="3"/>
      <c r="K13764" s="3"/>
      <c r="L13764" s="3"/>
      <c r="N13764" s="4"/>
    </row>
    <row r="13765" spans="10:14" x14ac:dyDescent="0.25">
      <c r="J13765" s="3"/>
      <c r="K13765" s="3"/>
      <c r="L13765" s="3"/>
      <c r="N13765" s="4"/>
    </row>
    <row r="13766" spans="10:14" x14ac:dyDescent="0.25">
      <c r="J13766" s="3"/>
      <c r="K13766" s="3"/>
      <c r="L13766" s="3"/>
      <c r="N13766" s="4"/>
    </row>
    <row r="13767" spans="10:14" x14ac:dyDescent="0.25">
      <c r="J13767" s="3"/>
      <c r="K13767" s="3"/>
      <c r="L13767" s="3"/>
      <c r="N13767" s="4"/>
    </row>
    <row r="13768" spans="10:14" x14ac:dyDescent="0.25">
      <c r="J13768" s="3"/>
      <c r="K13768" s="3"/>
      <c r="L13768" s="3"/>
      <c r="N13768" s="4"/>
    </row>
    <row r="13769" spans="10:14" x14ac:dyDescent="0.25">
      <c r="J13769" s="3"/>
      <c r="K13769" s="3"/>
      <c r="L13769" s="3"/>
      <c r="N13769" s="4"/>
    </row>
    <row r="13770" spans="10:14" x14ac:dyDescent="0.25">
      <c r="J13770" s="3"/>
      <c r="K13770" s="3"/>
      <c r="L13770" s="3"/>
      <c r="N13770" s="4"/>
    </row>
    <row r="13771" spans="10:14" x14ac:dyDescent="0.25">
      <c r="J13771" s="3"/>
      <c r="K13771" s="3"/>
      <c r="L13771" s="3"/>
      <c r="N13771" s="4"/>
    </row>
    <row r="13772" spans="10:14" x14ac:dyDescent="0.25">
      <c r="J13772" s="3"/>
      <c r="K13772" s="3"/>
      <c r="L13772" s="3"/>
      <c r="N13772" s="4"/>
    </row>
    <row r="13773" spans="10:14" x14ac:dyDescent="0.25">
      <c r="J13773" s="3"/>
      <c r="K13773" s="3"/>
      <c r="L13773" s="3"/>
      <c r="N13773" s="4"/>
    </row>
    <row r="13774" spans="10:14" x14ac:dyDescent="0.25">
      <c r="J13774" s="3"/>
      <c r="K13774" s="3"/>
      <c r="L13774" s="3"/>
      <c r="N13774" s="4"/>
    </row>
    <row r="13775" spans="10:14" x14ac:dyDescent="0.25">
      <c r="J13775" s="3"/>
      <c r="K13775" s="3"/>
      <c r="L13775" s="3"/>
      <c r="N13775" s="4"/>
    </row>
    <row r="13776" spans="10:14" x14ac:dyDescent="0.25">
      <c r="J13776" s="3"/>
      <c r="K13776" s="3"/>
      <c r="L13776" s="3"/>
      <c r="N13776" s="4"/>
    </row>
    <row r="13777" spans="10:14" x14ac:dyDescent="0.25">
      <c r="J13777" s="3"/>
      <c r="K13777" s="3"/>
      <c r="L13777" s="3"/>
      <c r="N13777" s="4"/>
    </row>
    <row r="13778" spans="10:14" x14ac:dyDescent="0.25">
      <c r="J13778" s="3"/>
      <c r="K13778" s="3"/>
      <c r="L13778" s="3"/>
      <c r="N13778" s="4"/>
    </row>
    <row r="13779" spans="10:14" x14ac:dyDescent="0.25">
      <c r="J13779" s="3"/>
      <c r="K13779" s="3"/>
      <c r="L13779" s="3"/>
      <c r="N13779" s="4"/>
    </row>
    <row r="13780" spans="10:14" x14ac:dyDescent="0.25">
      <c r="J13780" s="3"/>
      <c r="K13780" s="3"/>
      <c r="L13780" s="3"/>
      <c r="N13780" s="4"/>
    </row>
    <row r="13781" spans="10:14" x14ac:dyDescent="0.25">
      <c r="J13781" s="3"/>
      <c r="K13781" s="3"/>
      <c r="L13781" s="3"/>
      <c r="N13781" s="4"/>
    </row>
    <row r="13782" spans="10:14" x14ac:dyDescent="0.25">
      <c r="J13782" s="3"/>
      <c r="K13782" s="3"/>
      <c r="L13782" s="3"/>
      <c r="N13782" s="4"/>
    </row>
    <row r="13783" spans="10:14" x14ac:dyDescent="0.25">
      <c r="J13783" s="3"/>
      <c r="K13783" s="3"/>
      <c r="L13783" s="3"/>
      <c r="N13783" s="4"/>
    </row>
    <row r="13784" spans="10:14" x14ac:dyDescent="0.25">
      <c r="J13784" s="3"/>
      <c r="K13784" s="3"/>
      <c r="L13784" s="3"/>
      <c r="N13784" s="4"/>
    </row>
    <row r="13785" spans="10:14" x14ac:dyDescent="0.25">
      <c r="J13785" s="3"/>
      <c r="K13785" s="3"/>
      <c r="L13785" s="3"/>
      <c r="N13785" s="4"/>
    </row>
    <row r="13786" spans="10:14" x14ac:dyDescent="0.25">
      <c r="J13786" s="3"/>
      <c r="K13786" s="3"/>
      <c r="L13786" s="3"/>
      <c r="N13786" s="4"/>
    </row>
    <row r="13787" spans="10:14" x14ac:dyDescent="0.25">
      <c r="J13787" s="3"/>
      <c r="K13787" s="3"/>
      <c r="L13787" s="3"/>
      <c r="N13787" s="4"/>
    </row>
    <row r="13788" spans="10:14" x14ac:dyDescent="0.25">
      <c r="J13788" s="3"/>
      <c r="K13788" s="3"/>
      <c r="L13788" s="3"/>
      <c r="N13788" s="4"/>
    </row>
    <row r="13789" spans="10:14" x14ac:dyDescent="0.25">
      <c r="J13789" s="3"/>
      <c r="K13789" s="3"/>
      <c r="L13789" s="3"/>
      <c r="N13789" s="4"/>
    </row>
    <row r="13790" spans="10:14" x14ac:dyDescent="0.25">
      <c r="J13790" s="3"/>
      <c r="K13790" s="3"/>
      <c r="L13790" s="3"/>
      <c r="N13790" s="4"/>
    </row>
    <row r="13791" spans="10:14" x14ac:dyDescent="0.25">
      <c r="J13791" s="3"/>
      <c r="K13791" s="3"/>
      <c r="L13791" s="3"/>
      <c r="N13791" s="4"/>
    </row>
    <row r="13792" spans="10:14" x14ac:dyDescent="0.25">
      <c r="J13792" s="3"/>
      <c r="K13792" s="3"/>
      <c r="L13792" s="3"/>
      <c r="N13792" s="4"/>
    </row>
    <row r="13793" spans="10:14" x14ac:dyDescent="0.25">
      <c r="J13793" s="3"/>
      <c r="K13793" s="3"/>
      <c r="L13793" s="3"/>
      <c r="N13793" s="4"/>
    </row>
    <row r="13794" spans="10:14" x14ac:dyDescent="0.25">
      <c r="J13794" s="3"/>
      <c r="K13794" s="3"/>
      <c r="L13794" s="3"/>
      <c r="N13794" s="4"/>
    </row>
    <row r="13795" spans="10:14" x14ac:dyDescent="0.25">
      <c r="J13795" s="3"/>
      <c r="K13795" s="3"/>
      <c r="L13795" s="3"/>
      <c r="N13795" s="4"/>
    </row>
    <row r="13796" spans="10:14" x14ac:dyDescent="0.25">
      <c r="J13796" s="3"/>
      <c r="K13796" s="3"/>
      <c r="L13796" s="3"/>
      <c r="N13796" s="4"/>
    </row>
    <row r="13797" spans="10:14" x14ac:dyDescent="0.25">
      <c r="J13797" s="3"/>
      <c r="K13797" s="3"/>
      <c r="L13797" s="3"/>
      <c r="N13797" s="4"/>
    </row>
    <row r="13798" spans="10:14" x14ac:dyDescent="0.25">
      <c r="J13798" s="3"/>
      <c r="K13798" s="3"/>
      <c r="L13798" s="3"/>
      <c r="N13798" s="4"/>
    </row>
    <row r="13799" spans="10:14" x14ac:dyDescent="0.25">
      <c r="J13799" s="3"/>
      <c r="K13799" s="3"/>
      <c r="L13799" s="3"/>
      <c r="N13799" s="4"/>
    </row>
    <row r="13800" spans="10:14" x14ac:dyDescent="0.25">
      <c r="J13800" s="3"/>
      <c r="K13800" s="3"/>
      <c r="L13800" s="3"/>
      <c r="N13800" s="4"/>
    </row>
    <row r="13801" spans="10:14" x14ac:dyDescent="0.25">
      <c r="J13801" s="3"/>
      <c r="K13801" s="3"/>
      <c r="L13801" s="3"/>
      <c r="N13801" s="4"/>
    </row>
    <row r="13802" spans="10:14" x14ac:dyDescent="0.25">
      <c r="J13802" s="3"/>
      <c r="K13802" s="3"/>
      <c r="L13802" s="3"/>
      <c r="N13802" s="4"/>
    </row>
    <row r="13803" spans="10:14" x14ac:dyDescent="0.25">
      <c r="J13803" s="3"/>
      <c r="K13803" s="3"/>
      <c r="L13803" s="3"/>
      <c r="N13803" s="4"/>
    </row>
    <row r="13804" spans="10:14" x14ac:dyDescent="0.25">
      <c r="J13804" s="3"/>
      <c r="K13804" s="3"/>
      <c r="L13804" s="3"/>
      <c r="N13804" s="4"/>
    </row>
    <row r="13805" spans="10:14" x14ac:dyDescent="0.25">
      <c r="J13805" s="3"/>
      <c r="K13805" s="3"/>
      <c r="L13805" s="3"/>
      <c r="N13805" s="4"/>
    </row>
    <row r="13806" spans="10:14" x14ac:dyDescent="0.25">
      <c r="J13806" s="3"/>
      <c r="K13806" s="3"/>
      <c r="L13806" s="3"/>
      <c r="N13806" s="4"/>
    </row>
    <row r="13807" spans="10:14" x14ac:dyDescent="0.25">
      <c r="J13807" s="3"/>
      <c r="K13807" s="3"/>
      <c r="L13807" s="3"/>
      <c r="N13807" s="4"/>
    </row>
    <row r="13808" spans="10:14" x14ac:dyDescent="0.25">
      <c r="J13808" s="3"/>
      <c r="K13808" s="3"/>
      <c r="L13808" s="3"/>
      <c r="N13808" s="4"/>
    </row>
    <row r="13809" spans="10:14" x14ac:dyDescent="0.25">
      <c r="J13809" s="3"/>
      <c r="K13809" s="3"/>
      <c r="L13809" s="3"/>
      <c r="N13809" s="4"/>
    </row>
    <row r="13810" spans="10:14" x14ac:dyDescent="0.25">
      <c r="J13810" s="3"/>
      <c r="K13810" s="3"/>
      <c r="L13810" s="3"/>
      <c r="N13810" s="4"/>
    </row>
    <row r="13811" spans="10:14" x14ac:dyDescent="0.25">
      <c r="J13811" s="3"/>
      <c r="K13811" s="3"/>
      <c r="L13811" s="3"/>
      <c r="N13811" s="4"/>
    </row>
    <row r="13812" spans="10:14" x14ac:dyDescent="0.25">
      <c r="J13812" s="3"/>
      <c r="K13812" s="3"/>
      <c r="L13812" s="3"/>
      <c r="N13812" s="4"/>
    </row>
    <row r="13813" spans="10:14" x14ac:dyDescent="0.25">
      <c r="J13813" s="3"/>
      <c r="K13813" s="3"/>
      <c r="L13813" s="3"/>
      <c r="N13813" s="4"/>
    </row>
    <row r="13814" spans="10:14" x14ac:dyDescent="0.25">
      <c r="J13814" s="3"/>
      <c r="K13814" s="3"/>
      <c r="L13814" s="3"/>
      <c r="N13814" s="4"/>
    </row>
    <row r="13815" spans="10:14" x14ac:dyDescent="0.25">
      <c r="J13815" s="3"/>
      <c r="K13815" s="3"/>
      <c r="L13815" s="3"/>
      <c r="N13815" s="4"/>
    </row>
    <row r="13816" spans="10:14" x14ac:dyDescent="0.25">
      <c r="J13816" s="3"/>
      <c r="K13816" s="3"/>
      <c r="L13816" s="3"/>
      <c r="N13816" s="4"/>
    </row>
    <row r="13817" spans="10:14" x14ac:dyDescent="0.25">
      <c r="J13817" s="3"/>
      <c r="K13817" s="3"/>
      <c r="L13817" s="3"/>
      <c r="N13817" s="4"/>
    </row>
    <row r="13818" spans="10:14" x14ac:dyDescent="0.25">
      <c r="J13818" s="3"/>
      <c r="K13818" s="3"/>
      <c r="L13818" s="3"/>
      <c r="N13818" s="4"/>
    </row>
    <row r="13819" spans="10:14" x14ac:dyDescent="0.25">
      <c r="J13819" s="3"/>
      <c r="K13819" s="3"/>
      <c r="L13819" s="3"/>
      <c r="N13819" s="4"/>
    </row>
    <row r="13820" spans="10:14" x14ac:dyDescent="0.25">
      <c r="J13820" s="3"/>
      <c r="K13820" s="3"/>
      <c r="L13820" s="3"/>
      <c r="N13820" s="4"/>
    </row>
    <row r="13821" spans="10:14" x14ac:dyDescent="0.25">
      <c r="J13821" s="3"/>
      <c r="K13821" s="3"/>
      <c r="L13821" s="3"/>
      <c r="N13821" s="4"/>
    </row>
    <row r="13822" spans="10:14" x14ac:dyDescent="0.25">
      <c r="J13822" s="3"/>
      <c r="K13822" s="3"/>
      <c r="L13822" s="3"/>
      <c r="N13822" s="4"/>
    </row>
    <row r="13823" spans="10:14" x14ac:dyDescent="0.25">
      <c r="J13823" s="3"/>
      <c r="K13823" s="3"/>
      <c r="L13823" s="3"/>
      <c r="N13823" s="4"/>
    </row>
    <row r="13824" spans="10:14" x14ac:dyDescent="0.25">
      <c r="J13824" s="3"/>
      <c r="K13824" s="3"/>
      <c r="L13824" s="3"/>
      <c r="N13824" s="4"/>
    </row>
    <row r="13825" spans="10:14" x14ac:dyDescent="0.25">
      <c r="J13825" s="3"/>
      <c r="K13825" s="3"/>
      <c r="L13825" s="3"/>
      <c r="N13825" s="4"/>
    </row>
    <row r="13826" spans="10:14" x14ac:dyDescent="0.25">
      <c r="J13826" s="3"/>
      <c r="K13826" s="3"/>
      <c r="L13826" s="3"/>
      <c r="N13826" s="4"/>
    </row>
    <row r="13827" spans="10:14" x14ac:dyDescent="0.25">
      <c r="J13827" s="3"/>
      <c r="K13827" s="3"/>
      <c r="L13827" s="3"/>
      <c r="N13827" s="4"/>
    </row>
    <row r="13828" spans="10:14" x14ac:dyDescent="0.25">
      <c r="J13828" s="3"/>
      <c r="K13828" s="3"/>
      <c r="L13828" s="3"/>
      <c r="N13828" s="4"/>
    </row>
    <row r="13829" spans="10:14" x14ac:dyDescent="0.25">
      <c r="J13829" s="3"/>
      <c r="K13829" s="3"/>
      <c r="L13829" s="3"/>
      <c r="N13829" s="4"/>
    </row>
    <row r="13830" spans="10:14" x14ac:dyDescent="0.25">
      <c r="J13830" s="3"/>
      <c r="K13830" s="3"/>
      <c r="L13830" s="3"/>
      <c r="N13830" s="4"/>
    </row>
    <row r="13831" spans="10:14" x14ac:dyDescent="0.25">
      <c r="J13831" s="3"/>
      <c r="K13831" s="3"/>
      <c r="L13831" s="3"/>
      <c r="N13831" s="4"/>
    </row>
    <row r="13832" spans="10:14" x14ac:dyDescent="0.25">
      <c r="J13832" s="3"/>
      <c r="K13832" s="3"/>
      <c r="L13832" s="3"/>
      <c r="N13832" s="4"/>
    </row>
    <row r="13833" spans="10:14" x14ac:dyDescent="0.25">
      <c r="J13833" s="3"/>
      <c r="K13833" s="3"/>
      <c r="L13833" s="3"/>
      <c r="N13833" s="4"/>
    </row>
    <row r="13834" spans="10:14" x14ac:dyDescent="0.25">
      <c r="J13834" s="3"/>
      <c r="K13834" s="3"/>
      <c r="L13834" s="3"/>
      <c r="N13834" s="4"/>
    </row>
    <row r="13835" spans="10:14" x14ac:dyDescent="0.25">
      <c r="J13835" s="3"/>
      <c r="K13835" s="3"/>
      <c r="L13835" s="3"/>
      <c r="N13835" s="4"/>
    </row>
    <row r="13836" spans="10:14" x14ac:dyDescent="0.25">
      <c r="J13836" s="3"/>
      <c r="K13836" s="3"/>
      <c r="L13836" s="3"/>
      <c r="N13836" s="4"/>
    </row>
    <row r="13837" spans="10:14" x14ac:dyDescent="0.25">
      <c r="J13837" s="3"/>
      <c r="K13837" s="3"/>
      <c r="L13837" s="3"/>
      <c r="N13837" s="4"/>
    </row>
    <row r="13838" spans="10:14" x14ac:dyDescent="0.25">
      <c r="J13838" s="3"/>
      <c r="K13838" s="3"/>
      <c r="L13838" s="3"/>
      <c r="N13838" s="4"/>
    </row>
    <row r="13839" spans="10:14" x14ac:dyDescent="0.25">
      <c r="J13839" s="3"/>
      <c r="K13839" s="3"/>
      <c r="L13839" s="3"/>
      <c r="N13839" s="4"/>
    </row>
    <row r="13840" spans="10:14" x14ac:dyDescent="0.25">
      <c r="J13840" s="3"/>
      <c r="K13840" s="3"/>
      <c r="L13840" s="3"/>
      <c r="N13840" s="4"/>
    </row>
    <row r="13841" spans="10:14" x14ac:dyDescent="0.25">
      <c r="J13841" s="3"/>
      <c r="K13841" s="3"/>
      <c r="L13841" s="3"/>
      <c r="N13841" s="4"/>
    </row>
    <row r="13842" spans="10:14" x14ac:dyDescent="0.25">
      <c r="J13842" s="3"/>
      <c r="K13842" s="3"/>
      <c r="L13842" s="3"/>
      <c r="N13842" s="4"/>
    </row>
    <row r="13843" spans="10:14" x14ac:dyDescent="0.25">
      <c r="J13843" s="3"/>
      <c r="K13843" s="3"/>
      <c r="L13843" s="3"/>
      <c r="N13843" s="4"/>
    </row>
    <row r="13844" spans="10:14" x14ac:dyDescent="0.25">
      <c r="J13844" s="3"/>
      <c r="K13844" s="3"/>
      <c r="L13844" s="3"/>
      <c r="N13844" s="4"/>
    </row>
    <row r="13845" spans="10:14" x14ac:dyDescent="0.25">
      <c r="J13845" s="3"/>
      <c r="K13845" s="3"/>
      <c r="L13845" s="3"/>
      <c r="N13845" s="4"/>
    </row>
    <row r="13846" spans="10:14" x14ac:dyDescent="0.25">
      <c r="J13846" s="3"/>
      <c r="K13846" s="3"/>
      <c r="L13846" s="3"/>
      <c r="N13846" s="4"/>
    </row>
    <row r="13847" spans="10:14" x14ac:dyDescent="0.25">
      <c r="J13847" s="3"/>
      <c r="K13847" s="3"/>
      <c r="L13847" s="3"/>
      <c r="N13847" s="4"/>
    </row>
    <row r="13848" spans="10:14" x14ac:dyDescent="0.25">
      <c r="J13848" s="3"/>
      <c r="K13848" s="3"/>
      <c r="L13848" s="3"/>
      <c r="N13848" s="4"/>
    </row>
    <row r="13849" spans="10:14" x14ac:dyDescent="0.25">
      <c r="J13849" s="3"/>
      <c r="K13849" s="3"/>
      <c r="L13849" s="3"/>
      <c r="N13849" s="4"/>
    </row>
    <row r="13850" spans="10:14" x14ac:dyDescent="0.25">
      <c r="J13850" s="3"/>
      <c r="K13850" s="3"/>
      <c r="L13850" s="3"/>
      <c r="N13850" s="4"/>
    </row>
    <row r="13851" spans="10:14" x14ac:dyDescent="0.25">
      <c r="J13851" s="3"/>
      <c r="K13851" s="3"/>
      <c r="L13851" s="3"/>
      <c r="N13851" s="4"/>
    </row>
    <row r="13852" spans="10:14" x14ac:dyDescent="0.25">
      <c r="J13852" s="3"/>
      <c r="K13852" s="3"/>
      <c r="L13852" s="3"/>
      <c r="N13852" s="4"/>
    </row>
    <row r="13853" spans="10:14" x14ac:dyDescent="0.25">
      <c r="J13853" s="3"/>
      <c r="K13853" s="3"/>
      <c r="L13853" s="3"/>
      <c r="N13853" s="4"/>
    </row>
    <row r="13854" spans="10:14" x14ac:dyDescent="0.25">
      <c r="J13854" s="3"/>
      <c r="K13854" s="3"/>
      <c r="L13854" s="3"/>
      <c r="N13854" s="4"/>
    </row>
    <row r="13855" spans="10:14" x14ac:dyDescent="0.25">
      <c r="J13855" s="3"/>
      <c r="K13855" s="3"/>
      <c r="L13855" s="3"/>
      <c r="N13855" s="4"/>
    </row>
    <row r="13856" spans="10:14" x14ac:dyDescent="0.25">
      <c r="J13856" s="3"/>
      <c r="K13856" s="3"/>
      <c r="L13856" s="3"/>
      <c r="N13856" s="4"/>
    </row>
    <row r="13857" spans="10:14" x14ac:dyDescent="0.25">
      <c r="J13857" s="3"/>
      <c r="K13857" s="3"/>
      <c r="L13857" s="3"/>
      <c r="N13857" s="4"/>
    </row>
    <row r="13858" spans="10:14" x14ac:dyDescent="0.25">
      <c r="J13858" s="3"/>
      <c r="K13858" s="3"/>
      <c r="L13858" s="3"/>
      <c r="N13858" s="4"/>
    </row>
    <row r="13859" spans="10:14" x14ac:dyDescent="0.25">
      <c r="J13859" s="3"/>
      <c r="K13859" s="3"/>
      <c r="L13859" s="3"/>
      <c r="N13859" s="4"/>
    </row>
    <row r="13860" spans="10:14" x14ac:dyDescent="0.25">
      <c r="J13860" s="3"/>
      <c r="K13860" s="3"/>
      <c r="L13860" s="3"/>
      <c r="N13860" s="4"/>
    </row>
    <row r="13861" spans="10:14" x14ac:dyDescent="0.25">
      <c r="J13861" s="3"/>
      <c r="K13861" s="3"/>
      <c r="L13861" s="3"/>
      <c r="N13861" s="4"/>
    </row>
    <row r="13862" spans="10:14" x14ac:dyDescent="0.25">
      <c r="J13862" s="3"/>
      <c r="K13862" s="3"/>
      <c r="L13862" s="3"/>
      <c r="N13862" s="4"/>
    </row>
    <row r="13863" spans="10:14" x14ac:dyDescent="0.25">
      <c r="J13863" s="3"/>
      <c r="K13863" s="3"/>
      <c r="L13863" s="3"/>
      <c r="N13863" s="4"/>
    </row>
    <row r="13864" spans="10:14" x14ac:dyDescent="0.25">
      <c r="J13864" s="3"/>
      <c r="K13864" s="3"/>
      <c r="L13864" s="3"/>
      <c r="N13864" s="4"/>
    </row>
    <row r="13865" spans="10:14" x14ac:dyDescent="0.25">
      <c r="J13865" s="3"/>
      <c r="K13865" s="3"/>
      <c r="L13865" s="3"/>
      <c r="N13865" s="4"/>
    </row>
    <row r="13866" spans="10:14" x14ac:dyDescent="0.25">
      <c r="J13866" s="3"/>
      <c r="K13866" s="3"/>
      <c r="L13866" s="3"/>
      <c r="N13866" s="4"/>
    </row>
    <row r="13867" spans="10:14" x14ac:dyDescent="0.25">
      <c r="J13867" s="3"/>
      <c r="K13867" s="3"/>
      <c r="L13867" s="3"/>
      <c r="N13867" s="4"/>
    </row>
    <row r="13868" spans="10:14" x14ac:dyDescent="0.25">
      <c r="J13868" s="3"/>
      <c r="K13868" s="3"/>
      <c r="L13868" s="3"/>
      <c r="N13868" s="4"/>
    </row>
    <row r="13869" spans="10:14" x14ac:dyDescent="0.25">
      <c r="J13869" s="3"/>
      <c r="K13869" s="3"/>
      <c r="L13869" s="3"/>
      <c r="N13869" s="4"/>
    </row>
    <row r="13870" spans="10:14" x14ac:dyDescent="0.25">
      <c r="J13870" s="3"/>
      <c r="K13870" s="3"/>
      <c r="L13870" s="3"/>
      <c r="N13870" s="4"/>
    </row>
    <row r="13871" spans="10:14" x14ac:dyDescent="0.25">
      <c r="J13871" s="3"/>
      <c r="K13871" s="3"/>
      <c r="L13871" s="3"/>
      <c r="N13871" s="4"/>
    </row>
    <row r="13872" spans="10:14" x14ac:dyDescent="0.25">
      <c r="J13872" s="3"/>
      <c r="K13872" s="3"/>
      <c r="L13872" s="3"/>
      <c r="N13872" s="4"/>
    </row>
    <row r="13873" spans="10:14" x14ac:dyDescent="0.25">
      <c r="J13873" s="3"/>
      <c r="K13873" s="3"/>
      <c r="L13873" s="3"/>
      <c r="N13873" s="4"/>
    </row>
    <row r="13874" spans="10:14" x14ac:dyDescent="0.25">
      <c r="J13874" s="3"/>
      <c r="K13874" s="3"/>
      <c r="L13874" s="3"/>
      <c r="N13874" s="4"/>
    </row>
    <row r="13875" spans="10:14" x14ac:dyDescent="0.25">
      <c r="J13875" s="3"/>
      <c r="K13875" s="3"/>
      <c r="L13875" s="3"/>
      <c r="N13875" s="4"/>
    </row>
    <row r="13876" spans="10:14" x14ac:dyDescent="0.25">
      <c r="J13876" s="3"/>
      <c r="K13876" s="3"/>
      <c r="L13876" s="3"/>
      <c r="N13876" s="4"/>
    </row>
    <row r="13877" spans="10:14" x14ac:dyDescent="0.25">
      <c r="J13877" s="3"/>
      <c r="K13877" s="3"/>
      <c r="L13877" s="3"/>
      <c r="N13877" s="4"/>
    </row>
    <row r="13878" spans="10:14" x14ac:dyDescent="0.25">
      <c r="J13878" s="3"/>
      <c r="K13878" s="3"/>
      <c r="L13878" s="3"/>
      <c r="N13878" s="4"/>
    </row>
    <row r="13879" spans="10:14" x14ac:dyDescent="0.25">
      <c r="J13879" s="3"/>
      <c r="K13879" s="3"/>
      <c r="L13879" s="3"/>
      <c r="N13879" s="4"/>
    </row>
    <row r="13880" spans="10:14" x14ac:dyDescent="0.25">
      <c r="J13880" s="3"/>
      <c r="K13880" s="3"/>
      <c r="L13880" s="3"/>
      <c r="N13880" s="4"/>
    </row>
    <row r="13881" spans="10:14" x14ac:dyDescent="0.25">
      <c r="J13881" s="3"/>
      <c r="K13881" s="3"/>
      <c r="L13881" s="3"/>
      <c r="N13881" s="4"/>
    </row>
    <row r="13882" spans="10:14" x14ac:dyDescent="0.25">
      <c r="J13882" s="3"/>
      <c r="K13882" s="3"/>
      <c r="L13882" s="3"/>
      <c r="N13882" s="4"/>
    </row>
    <row r="13883" spans="10:14" x14ac:dyDescent="0.25">
      <c r="J13883" s="3"/>
      <c r="K13883" s="3"/>
      <c r="L13883" s="3"/>
      <c r="N13883" s="4"/>
    </row>
    <row r="13884" spans="10:14" x14ac:dyDescent="0.25">
      <c r="J13884" s="3"/>
      <c r="K13884" s="3"/>
      <c r="L13884" s="3"/>
      <c r="N13884" s="4"/>
    </row>
    <row r="13885" spans="10:14" x14ac:dyDescent="0.25">
      <c r="J13885" s="3"/>
      <c r="K13885" s="3"/>
      <c r="L13885" s="3"/>
      <c r="N13885" s="4"/>
    </row>
    <row r="13886" spans="10:14" x14ac:dyDescent="0.25">
      <c r="J13886" s="3"/>
      <c r="K13886" s="3"/>
      <c r="L13886" s="3"/>
      <c r="N13886" s="4"/>
    </row>
    <row r="13887" spans="10:14" x14ac:dyDescent="0.25">
      <c r="J13887" s="3"/>
      <c r="K13887" s="3"/>
      <c r="L13887" s="3"/>
      <c r="N13887" s="4"/>
    </row>
    <row r="13888" spans="10:14" x14ac:dyDescent="0.25">
      <c r="J13888" s="3"/>
      <c r="K13888" s="3"/>
      <c r="L13888" s="3"/>
      <c r="N13888" s="4"/>
    </row>
    <row r="13889" spans="10:14" x14ac:dyDescent="0.25">
      <c r="J13889" s="3"/>
      <c r="K13889" s="3"/>
      <c r="L13889" s="3"/>
      <c r="N13889" s="4"/>
    </row>
    <row r="13890" spans="10:14" x14ac:dyDescent="0.25">
      <c r="J13890" s="3"/>
      <c r="K13890" s="3"/>
      <c r="L13890" s="3"/>
      <c r="N13890" s="4"/>
    </row>
    <row r="13891" spans="10:14" x14ac:dyDescent="0.25">
      <c r="J13891" s="3"/>
      <c r="K13891" s="3"/>
      <c r="L13891" s="3"/>
      <c r="N13891" s="4"/>
    </row>
    <row r="13892" spans="10:14" x14ac:dyDescent="0.25">
      <c r="J13892" s="3"/>
      <c r="K13892" s="3"/>
      <c r="L13892" s="3"/>
      <c r="N13892" s="4"/>
    </row>
    <row r="13893" spans="10:14" x14ac:dyDescent="0.25">
      <c r="J13893" s="3"/>
      <c r="K13893" s="3"/>
      <c r="L13893" s="3"/>
      <c r="N13893" s="4"/>
    </row>
    <row r="13894" spans="10:14" x14ac:dyDescent="0.25">
      <c r="J13894" s="3"/>
      <c r="K13894" s="3"/>
      <c r="L13894" s="3"/>
      <c r="N13894" s="4"/>
    </row>
    <row r="13895" spans="10:14" x14ac:dyDescent="0.25">
      <c r="J13895" s="3"/>
      <c r="K13895" s="3"/>
      <c r="L13895" s="3"/>
      <c r="N13895" s="4"/>
    </row>
    <row r="13896" spans="10:14" x14ac:dyDescent="0.25">
      <c r="J13896" s="3"/>
      <c r="K13896" s="3"/>
      <c r="L13896" s="3"/>
      <c r="N13896" s="4"/>
    </row>
    <row r="13897" spans="10:14" x14ac:dyDescent="0.25">
      <c r="J13897" s="3"/>
      <c r="K13897" s="3"/>
      <c r="L13897" s="3"/>
      <c r="N13897" s="4"/>
    </row>
    <row r="13898" spans="10:14" x14ac:dyDescent="0.25">
      <c r="J13898" s="3"/>
      <c r="K13898" s="3"/>
      <c r="L13898" s="3"/>
      <c r="N13898" s="4"/>
    </row>
    <row r="13899" spans="10:14" x14ac:dyDescent="0.25">
      <c r="J13899" s="3"/>
      <c r="K13899" s="3"/>
      <c r="L13899" s="3"/>
      <c r="N13899" s="4"/>
    </row>
    <row r="13900" spans="10:14" x14ac:dyDescent="0.25">
      <c r="J13900" s="3"/>
      <c r="K13900" s="3"/>
      <c r="L13900" s="3"/>
      <c r="N13900" s="4"/>
    </row>
    <row r="13901" spans="10:14" x14ac:dyDescent="0.25">
      <c r="J13901" s="3"/>
      <c r="K13901" s="3"/>
      <c r="L13901" s="3"/>
      <c r="N13901" s="4"/>
    </row>
    <row r="13902" spans="10:14" x14ac:dyDescent="0.25">
      <c r="J13902" s="3"/>
      <c r="K13902" s="3"/>
      <c r="L13902" s="3"/>
      <c r="N13902" s="4"/>
    </row>
    <row r="13903" spans="10:14" x14ac:dyDescent="0.25">
      <c r="J13903" s="3"/>
      <c r="K13903" s="3"/>
      <c r="L13903" s="3"/>
      <c r="N13903" s="4"/>
    </row>
    <row r="13904" spans="10:14" x14ac:dyDescent="0.25">
      <c r="J13904" s="3"/>
      <c r="K13904" s="3"/>
      <c r="L13904" s="3"/>
      <c r="N13904" s="4"/>
    </row>
    <row r="13905" spans="10:14" x14ac:dyDescent="0.25">
      <c r="J13905" s="3"/>
      <c r="K13905" s="3"/>
      <c r="L13905" s="3"/>
      <c r="N13905" s="4"/>
    </row>
    <row r="13906" spans="10:14" x14ac:dyDescent="0.25">
      <c r="J13906" s="3"/>
      <c r="K13906" s="3"/>
      <c r="L13906" s="3"/>
      <c r="N13906" s="4"/>
    </row>
    <row r="13907" spans="10:14" x14ac:dyDescent="0.25">
      <c r="J13907" s="3"/>
      <c r="K13907" s="3"/>
      <c r="L13907" s="3"/>
      <c r="N13907" s="4"/>
    </row>
    <row r="13908" spans="10:14" x14ac:dyDescent="0.25">
      <c r="J13908" s="3"/>
      <c r="K13908" s="3"/>
      <c r="L13908" s="3"/>
      <c r="N13908" s="4"/>
    </row>
    <row r="13909" spans="10:14" x14ac:dyDescent="0.25">
      <c r="J13909" s="3"/>
      <c r="K13909" s="3"/>
      <c r="L13909" s="3"/>
      <c r="N13909" s="4"/>
    </row>
    <row r="13910" spans="10:14" x14ac:dyDescent="0.25">
      <c r="J13910" s="3"/>
      <c r="K13910" s="3"/>
      <c r="L13910" s="3"/>
      <c r="N13910" s="4"/>
    </row>
    <row r="13911" spans="10:14" x14ac:dyDescent="0.25">
      <c r="J13911" s="3"/>
      <c r="K13911" s="3"/>
      <c r="L13911" s="3"/>
      <c r="N13911" s="4"/>
    </row>
    <row r="13912" spans="10:14" x14ac:dyDescent="0.25">
      <c r="J13912" s="3"/>
      <c r="K13912" s="3"/>
      <c r="L13912" s="3"/>
      <c r="N13912" s="4"/>
    </row>
    <row r="13913" spans="10:14" x14ac:dyDescent="0.25">
      <c r="J13913" s="3"/>
      <c r="K13913" s="3"/>
      <c r="L13913" s="3"/>
      <c r="N13913" s="4"/>
    </row>
    <row r="13914" spans="10:14" x14ac:dyDescent="0.25">
      <c r="J13914" s="3"/>
      <c r="K13914" s="3"/>
      <c r="L13914" s="3"/>
      <c r="N13914" s="4"/>
    </row>
    <row r="13915" spans="10:14" x14ac:dyDescent="0.25">
      <c r="J13915" s="3"/>
      <c r="K13915" s="3"/>
      <c r="L13915" s="3"/>
      <c r="N13915" s="4"/>
    </row>
    <row r="13916" spans="10:14" x14ac:dyDescent="0.25">
      <c r="J13916" s="3"/>
      <c r="K13916" s="3"/>
      <c r="L13916" s="3"/>
      <c r="N13916" s="4"/>
    </row>
    <row r="13917" spans="10:14" x14ac:dyDescent="0.25">
      <c r="J13917" s="3"/>
      <c r="K13917" s="3"/>
      <c r="L13917" s="3"/>
      <c r="N13917" s="4"/>
    </row>
    <row r="13918" spans="10:14" x14ac:dyDescent="0.25">
      <c r="J13918" s="3"/>
      <c r="K13918" s="3"/>
      <c r="L13918" s="3"/>
      <c r="N13918" s="4"/>
    </row>
    <row r="13919" spans="10:14" x14ac:dyDescent="0.25">
      <c r="J13919" s="3"/>
      <c r="K13919" s="3"/>
      <c r="L13919" s="3"/>
      <c r="N13919" s="4"/>
    </row>
    <row r="13920" spans="10:14" x14ac:dyDescent="0.25">
      <c r="J13920" s="3"/>
      <c r="K13920" s="3"/>
      <c r="L13920" s="3"/>
      <c r="N13920" s="4"/>
    </row>
    <row r="13921" spans="10:14" x14ac:dyDescent="0.25">
      <c r="J13921" s="3"/>
      <c r="K13921" s="3"/>
      <c r="L13921" s="3"/>
      <c r="N13921" s="4"/>
    </row>
    <row r="13922" spans="10:14" x14ac:dyDescent="0.25">
      <c r="J13922" s="3"/>
      <c r="K13922" s="3"/>
      <c r="L13922" s="3"/>
      <c r="N13922" s="4"/>
    </row>
    <row r="13923" spans="10:14" x14ac:dyDescent="0.25">
      <c r="J13923" s="3"/>
      <c r="K13923" s="3"/>
      <c r="L13923" s="3"/>
      <c r="N13923" s="4"/>
    </row>
    <row r="13924" spans="10:14" x14ac:dyDescent="0.25">
      <c r="J13924" s="3"/>
      <c r="K13924" s="3"/>
      <c r="L13924" s="3"/>
      <c r="N13924" s="4"/>
    </row>
    <row r="13925" spans="10:14" x14ac:dyDescent="0.25">
      <c r="J13925" s="3"/>
      <c r="K13925" s="3"/>
      <c r="L13925" s="3"/>
      <c r="N13925" s="4"/>
    </row>
    <row r="13926" spans="10:14" x14ac:dyDescent="0.25">
      <c r="J13926" s="3"/>
      <c r="K13926" s="3"/>
      <c r="L13926" s="3"/>
      <c r="N13926" s="4"/>
    </row>
    <row r="13927" spans="10:14" x14ac:dyDescent="0.25">
      <c r="J13927" s="3"/>
      <c r="K13927" s="3"/>
      <c r="L13927" s="3"/>
      <c r="N13927" s="4"/>
    </row>
    <row r="13928" spans="10:14" x14ac:dyDescent="0.25">
      <c r="J13928" s="3"/>
      <c r="K13928" s="3"/>
      <c r="L13928" s="3"/>
      <c r="N13928" s="4"/>
    </row>
    <row r="13929" spans="10:14" x14ac:dyDescent="0.25">
      <c r="J13929" s="3"/>
      <c r="K13929" s="3"/>
      <c r="L13929" s="3"/>
      <c r="N13929" s="4"/>
    </row>
    <row r="13930" spans="10:14" x14ac:dyDescent="0.25">
      <c r="J13930" s="3"/>
      <c r="K13930" s="3"/>
      <c r="L13930" s="3"/>
      <c r="N13930" s="4"/>
    </row>
    <row r="13931" spans="10:14" x14ac:dyDescent="0.25">
      <c r="J13931" s="3"/>
      <c r="K13931" s="3"/>
      <c r="L13931" s="3"/>
      <c r="N13931" s="4"/>
    </row>
    <row r="13932" spans="10:14" x14ac:dyDescent="0.25">
      <c r="J13932" s="3"/>
      <c r="K13932" s="3"/>
      <c r="L13932" s="3"/>
      <c r="N13932" s="4"/>
    </row>
    <row r="13933" spans="10:14" x14ac:dyDescent="0.25">
      <c r="J13933" s="3"/>
      <c r="K13933" s="3"/>
      <c r="L13933" s="3"/>
      <c r="N13933" s="4"/>
    </row>
    <row r="13934" spans="10:14" x14ac:dyDescent="0.25">
      <c r="J13934" s="3"/>
      <c r="K13934" s="3"/>
      <c r="L13934" s="3"/>
      <c r="N13934" s="4"/>
    </row>
    <row r="13935" spans="10:14" x14ac:dyDescent="0.25">
      <c r="J13935" s="3"/>
      <c r="K13935" s="3"/>
      <c r="L13935" s="3"/>
      <c r="N13935" s="4"/>
    </row>
    <row r="13936" spans="10:14" x14ac:dyDescent="0.25">
      <c r="J13936" s="3"/>
      <c r="K13936" s="3"/>
      <c r="L13936" s="3"/>
      <c r="N13936" s="4"/>
    </row>
    <row r="13937" spans="10:14" x14ac:dyDescent="0.25">
      <c r="J13937" s="3"/>
      <c r="K13937" s="3"/>
      <c r="L13937" s="3"/>
      <c r="N13937" s="4"/>
    </row>
    <row r="13938" spans="10:14" x14ac:dyDescent="0.25">
      <c r="J13938" s="3"/>
      <c r="K13938" s="3"/>
      <c r="L13938" s="3"/>
      <c r="N13938" s="4"/>
    </row>
    <row r="13939" spans="10:14" x14ac:dyDescent="0.25">
      <c r="J13939" s="3"/>
      <c r="K13939" s="3"/>
      <c r="L13939" s="3"/>
      <c r="N13939" s="4"/>
    </row>
    <row r="13940" spans="10:14" x14ac:dyDescent="0.25">
      <c r="J13940" s="3"/>
      <c r="K13940" s="3"/>
      <c r="L13940" s="3"/>
      <c r="N13940" s="4"/>
    </row>
    <row r="13941" spans="10:14" x14ac:dyDescent="0.25">
      <c r="J13941" s="3"/>
      <c r="K13941" s="3"/>
      <c r="L13941" s="3"/>
      <c r="N13941" s="4"/>
    </row>
    <row r="13942" spans="10:14" x14ac:dyDescent="0.25">
      <c r="J13942" s="3"/>
      <c r="K13942" s="3"/>
      <c r="L13942" s="3"/>
      <c r="N13942" s="4"/>
    </row>
    <row r="13943" spans="10:14" x14ac:dyDescent="0.25">
      <c r="J13943" s="3"/>
      <c r="K13943" s="3"/>
      <c r="L13943" s="3"/>
      <c r="N13943" s="4"/>
    </row>
    <row r="13944" spans="10:14" x14ac:dyDescent="0.25">
      <c r="J13944" s="3"/>
      <c r="K13944" s="3"/>
      <c r="L13944" s="3"/>
      <c r="N13944" s="4"/>
    </row>
    <row r="13945" spans="10:14" x14ac:dyDescent="0.25">
      <c r="J13945" s="3"/>
      <c r="K13945" s="3"/>
      <c r="L13945" s="3"/>
      <c r="N13945" s="4"/>
    </row>
    <row r="13946" spans="10:14" x14ac:dyDescent="0.25">
      <c r="J13946" s="3"/>
      <c r="K13946" s="3"/>
      <c r="L13946" s="3"/>
      <c r="N13946" s="4"/>
    </row>
    <row r="13947" spans="10:14" x14ac:dyDescent="0.25">
      <c r="J13947" s="3"/>
      <c r="K13947" s="3"/>
      <c r="L13947" s="3"/>
      <c r="N13947" s="4"/>
    </row>
    <row r="13948" spans="10:14" x14ac:dyDescent="0.25">
      <c r="J13948" s="3"/>
      <c r="K13948" s="3"/>
      <c r="L13948" s="3"/>
      <c r="N13948" s="4"/>
    </row>
    <row r="13949" spans="10:14" x14ac:dyDescent="0.25">
      <c r="J13949" s="3"/>
      <c r="K13949" s="3"/>
      <c r="L13949" s="3"/>
      <c r="N13949" s="4"/>
    </row>
    <row r="13950" spans="10:14" x14ac:dyDescent="0.25">
      <c r="J13950" s="3"/>
      <c r="K13950" s="3"/>
      <c r="L13950" s="3"/>
      <c r="N13950" s="4"/>
    </row>
    <row r="13951" spans="10:14" x14ac:dyDescent="0.25">
      <c r="J13951" s="3"/>
      <c r="K13951" s="3"/>
      <c r="L13951" s="3"/>
      <c r="N13951" s="4"/>
    </row>
    <row r="13952" spans="10:14" x14ac:dyDescent="0.25">
      <c r="J13952" s="3"/>
      <c r="K13952" s="3"/>
      <c r="L13952" s="3"/>
      <c r="N13952" s="4"/>
    </row>
    <row r="13953" spans="10:14" x14ac:dyDescent="0.25">
      <c r="J13953" s="3"/>
      <c r="K13953" s="3"/>
      <c r="L13953" s="3"/>
      <c r="N13953" s="4"/>
    </row>
    <row r="13954" spans="10:14" x14ac:dyDescent="0.25">
      <c r="J13954" s="3"/>
      <c r="K13954" s="3"/>
      <c r="L13954" s="3"/>
      <c r="N13954" s="4"/>
    </row>
    <row r="13955" spans="10:14" x14ac:dyDescent="0.25">
      <c r="J13955" s="3"/>
      <c r="K13955" s="3"/>
      <c r="L13955" s="3"/>
      <c r="N13955" s="4"/>
    </row>
    <row r="13956" spans="10:14" x14ac:dyDescent="0.25">
      <c r="J13956" s="3"/>
      <c r="K13956" s="3"/>
      <c r="L13956" s="3"/>
      <c r="N13956" s="4"/>
    </row>
    <row r="13957" spans="10:14" x14ac:dyDescent="0.25">
      <c r="J13957" s="3"/>
      <c r="K13957" s="3"/>
      <c r="L13957" s="3"/>
      <c r="N13957" s="4"/>
    </row>
    <row r="13958" spans="10:14" x14ac:dyDescent="0.25">
      <c r="J13958" s="3"/>
      <c r="K13958" s="3"/>
      <c r="L13958" s="3"/>
      <c r="N13958" s="4"/>
    </row>
    <row r="13959" spans="10:14" x14ac:dyDescent="0.25">
      <c r="J13959" s="3"/>
      <c r="K13959" s="3"/>
      <c r="L13959" s="3"/>
      <c r="N13959" s="4"/>
    </row>
    <row r="13960" spans="10:14" x14ac:dyDescent="0.25">
      <c r="J13960" s="3"/>
      <c r="K13960" s="3"/>
      <c r="L13960" s="3"/>
      <c r="N13960" s="4"/>
    </row>
    <row r="13961" spans="10:14" x14ac:dyDescent="0.25">
      <c r="J13961" s="3"/>
      <c r="K13961" s="3"/>
      <c r="L13961" s="3"/>
      <c r="N13961" s="4"/>
    </row>
    <row r="13962" spans="10:14" x14ac:dyDescent="0.25">
      <c r="J13962" s="3"/>
      <c r="K13962" s="3"/>
      <c r="L13962" s="3"/>
      <c r="N13962" s="4"/>
    </row>
    <row r="13963" spans="10:14" x14ac:dyDescent="0.25">
      <c r="J13963" s="3"/>
      <c r="K13963" s="3"/>
      <c r="L13963" s="3"/>
      <c r="N13963" s="4"/>
    </row>
    <row r="13964" spans="10:14" x14ac:dyDescent="0.25">
      <c r="J13964" s="3"/>
      <c r="K13964" s="3"/>
      <c r="L13964" s="3"/>
      <c r="N13964" s="4"/>
    </row>
    <row r="13965" spans="10:14" x14ac:dyDescent="0.25">
      <c r="J13965" s="3"/>
      <c r="K13965" s="3"/>
      <c r="L13965" s="3"/>
      <c r="N13965" s="4"/>
    </row>
    <row r="13966" spans="10:14" x14ac:dyDescent="0.25">
      <c r="J13966" s="3"/>
      <c r="K13966" s="3"/>
      <c r="L13966" s="3"/>
      <c r="N13966" s="4"/>
    </row>
    <row r="13967" spans="10:14" x14ac:dyDescent="0.25">
      <c r="J13967" s="3"/>
      <c r="K13967" s="3"/>
      <c r="L13967" s="3"/>
      <c r="N13967" s="4"/>
    </row>
    <row r="13968" spans="10:14" x14ac:dyDescent="0.25">
      <c r="J13968" s="3"/>
      <c r="K13968" s="3"/>
      <c r="L13968" s="3"/>
      <c r="N13968" s="4"/>
    </row>
    <row r="13969" spans="10:14" x14ac:dyDescent="0.25">
      <c r="J13969" s="3"/>
      <c r="K13969" s="3"/>
      <c r="L13969" s="3"/>
      <c r="N13969" s="4"/>
    </row>
    <row r="13970" spans="10:14" x14ac:dyDescent="0.25">
      <c r="J13970" s="3"/>
      <c r="K13970" s="3"/>
      <c r="L13970" s="3"/>
      <c r="N13970" s="4"/>
    </row>
    <row r="13971" spans="10:14" x14ac:dyDescent="0.25">
      <c r="J13971" s="3"/>
      <c r="K13971" s="3"/>
      <c r="L13971" s="3"/>
      <c r="N13971" s="4"/>
    </row>
    <row r="13972" spans="10:14" x14ac:dyDescent="0.25">
      <c r="J13972" s="3"/>
      <c r="K13972" s="3"/>
      <c r="L13972" s="3"/>
      <c r="N13972" s="4"/>
    </row>
    <row r="13973" spans="10:14" x14ac:dyDescent="0.25">
      <c r="J13973" s="3"/>
      <c r="K13973" s="3"/>
      <c r="L13973" s="3"/>
      <c r="N13973" s="4"/>
    </row>
    <row r="13974" spans="10:14" x14ac:dyDescent="0.25">
      <c r="J13974" s="3"/>
      <c r="K13974" s="3"/>
      <c r="L13974" s="3"/>
      <c r="N13974" s="4"/>
    </row>
    <row r="13975" spans="10:14" x14ac:dyDescent="0.25">
      <c r="J13975" s="3"/>
      <c r="K13975" s="3"/>
      <c r="L13975" s="3"/>
      <c r="N13975" s="4"/>
    </row>
    <row r="13976" spans="10:14" x14ac:dyDescent="0.25">
      <c r="J13976" s="3"/>
      <c r="K13976" s="3"/>
      <c r="L13976" s="3"/>
      <c r="N13976" s="4"/>
    </row>
    <row r="13977" spans="10:14" x14ac:dyDescent="0.25">
      <c r="J13977" s="3"/>
      <c r="K13977" s="3"/>
      <c r="L13977" s="3"/>
      <c r="N13977" s="4"/>
    </row>
    <row r="13978" spans="10:14" x14ac:dyDescent="0.25">
      <c r="J13978" s="3"/>
      <c r="K13978" s="3"/>
      <c r="L13978" s="3"/>
      <c r="N13978" s="4"/>
    </row>
    <row r="13979" spans="10:14" x14ac:dyDescent="0.25">
      <c r="J13979" s="3"/>
      <c r="K13979" s="3"/>
      <c r="L13979" s="3"/>
      <c r="N13979" s="4"/>
    </row>
    <row r="13980" spans="10:14" x14ac:dyDescent="0.25">
      <c r="J13980" s="3"/>
      <c r="K13980" s="3"/>
      <c r="L13980" s="3"/>
      <c r="N13980" s="4"/>
    </row>
    <row r="13981" spans="10:14" x14ac:dyDescent="0.25">
      <c r="J13981" s="3"/>
      <c r="K13981" s="3"/>
      <c r="L13981" s="3"/>
      <c r="N13981" s="4"/>
    </row>
    <row r="13982" spans="10:14" x14ac:dyDescent="0.25">
      <c r="J13982" s="3"/>
      <c r="K13982" s="3"/>
      <c r="L13982" s="3"/>
      <c r="N13982" s="4"/>
    </row>
    <row r="13983" spans="10:14" x14ac:dyDescent="0.25">
      <c r="J13983" s="3"/>
      <c r="K13983" s="3"/>
      <c r="L13983" s="3"/>
      <c r="N13983" s="4"/>
    </row>
    <row r="13984" spans="10:14" x14ac:dyDescent="0.25">
      <c r="J13984" s="3"/>
      <c r="K13984" s="3"/>
      <c r="L13984" s="3"/>
      <c r="N13984" s="4"/>
    </row>
    <row r="13985" spans="10:14" x14ac:dyDescent="0.25">
      <c r="J13985" s="3"/>
      <c r="K13985" s="3"/>
      <c r="L13985" s="3"/>
      <c r="N13985" s="4"/>
    </row>
    <row r="13986" spans="10:14" x14ac:dyDescent="0.25">
      <c r="J13986" s="3"/>
      <c r="K13986" s="3"/>
      <c r="L13986" s="3"/>
      <c r="N13986" s="4"/>
    </row>
    <row r="13987" spans="10:14" x14ac:dyDescent="0.25">
      <c r="J13987" s="3"/>
      <c r="K13987" s="3"/>
      <c r="L13987" s="3"/>
      <c r="N13987" s="4"/>
    </row>
    <row r="13988" spans="10:14" x14ac:dyDescent="0.25">
      <c r="J13988" s="3"/>
      <c r="K13988" s="3"/>
      <c r="L13988" s="3"/>
      <c r="N13988" s="4"/>
    </row>
    <row r="13989" spans="10:14" x14ac:dyDescent="0.25">
      <c r="J13989" s="3"/>
      <c r="K13989" s="3"/>
      <c r="L13989" s="3"/>
      <c r="N13989" s="4"/>
    </row>
    <row r="13990" spans="10:14" x14ac:dyDescent="0.25">
      <c r="J13990" s="3"/>
      <c r="K13990" s="3"/>
      <c r="L13990" s="3"/>
      <c r="N13990" s="4"/>
    </row>
    <row r="13991" spans="10:14" x14ac:dyDescent="0.25">
      <c r="J13991" s="3"/>
      <c r="K13991" s="3"/>
      <c r="L13991" s="3"/>
      <c r="N13991" s="4"/>
    </row>
    <row r="13992" spans="10:14" x14ac:dyDescent="0.25">
      <c r="J13992" s="3"/>
      <c r="K13992" s="3"/>
      <c r="L13992" s="3"/>
      <c r="N13992" s="4"/>
    </row>
    <row r="13993" spans="10:14" x14ac:dyDescent="0.25">
      <c r="J13993" s="3"/>
      <c r="K13993" s="3"/>
      <c r="L13993" s="3"/>
      <c r="N13993" s="4"/>
    </row>
    <row r="13994" spans="10:14" x14ac:dyDescent="0.25">
      <c r="J13994" s="3"/>
      <c r="K13994" s="3"/>
      <c r="L13994" s="3"/>
      <c r="N13994" s="4"/>
    </row>
    <row r="13995" spans="10:14" x14ac:dyDescent="0.25">
      <c r="J13995" s="3"/>
      <c r="K13995" s="3"/>
      <c r="L13995" s="3"/>
      <c r="N13995" s="4"/>
    </row>
    <row r="13996" spans="10:14" x14ac:dyDescent="0.25">
      <c r="J13996" s="3"/>
      <c r="K13996" s="3"/>
      <c r="L13996" s="3"/>
      <c r="N13996" s="4"/>
    </row>
    <row r="13997" spans="10:14" x14ac:dyDescent="0.25">
      <c r="J13997" s="3"/>
      <c r="K13997" s="3"/>
      <c r="L13997" s="3"/>
      <c r="N13997" s="4"/>
    </row>
    <row r="13998" spans="10:14" x14ac:dyDescent="0.25">
      <c r="J13998" s="3"/>
      <c r="K13998" s="3"/>
      <c r="L13998" s="3"/>
      <c r="N13998" s="4"/>
    </row>
    <row r="13999" spans="10:14" x14ac:dyDescent="0.25">
      <c r="J13999" s="3"/>
      <c r="K13999" s="3"/>
      <c r="L13999" s="3"/>
      <c r="N13999" s="4"/>
    </row>
    <row r="14000" spans="10:14" x14ac:dyDescent="0.25">
      <c r="J14000" s="3"/>
      <c r="K14000" s="3"/>
      <c r="L14000" s="3"/>
      <c r="N14000" s="4"/>
    </row>
    <row r="14001" spans="10:14" x14ac:dyDescent="0.25">
      <c r="J14001" s="3"/>
      <c r="K14001" s="3"/>
      <c r="L14001" s="3"/>
      <c r="N14001" s="4"/>
    </row>
    <row r="14002" spans="10:14" x14ac:dyDescent="0.25">
      <c r="J14002" s="3"/>
      <c r="K14002" s="3"/>
      <c r="L14002" s="3"/>
      <c r="N14002" s="4"/>
    </row>
    <row r="14003" spans="10:14" x14ac:dyDescent="0.25">
      <c r="J14003" s="3"/>
      <c r="K14003" s="3"/>
      <c r="L14003" s="3"/>
      <c r="N14003" s="4"/>
    </row>
    <row r="14004" spans="10:14" x14ac:dyDescent="0.25">
      <c r="J14004" s="3"/>
      <c r="K14004" s="3"/>
      <c r="L14004" s="3"/>
      <c r="N14004" s="4"/>
    </row>
    <row r="14005" spans="10:14" x14ac:dyDescent="0.25">
      <c r="J14005" s="3"/>
      <c r="K14005" s="3"/>
      <c r="L14005" s="3"/>
      <c r="N14005" s="4"/>
    </row>
    <row r="14006" spans="10:14" x14ac:dyDescent="0.25">
      <c r="J14006" s="3"/>
      <c r="K14006" s="3"/>
      <c r="L14006" s="3"/>
      <c r="N14006" s="4"/>
    </row>
    <row r="14007" spans="10:14" x14ac:dyDescent="0.25">
      <c r="J14007" s="3"/>
      <c r="K14007" s="3"/>
      <c r="L14007" s="3"/>
      <c r="N14007" s="4"/>
    </row>
    <row r="14008" spans="10:14" x14ac:dyDescent="0.25">
      <c r="J14008" s="3"/>
      <c r="K14008" s="3"/>
      <c r="L14008" s="3"/>
      <c r="N14008" s="4"/>
    </row>
    <row r="14009" spans="10:14" x14ac:dyDescent="0.25">
      <c r="J14009" s="3"/>
      <c r="K14009" s="3"/>
      <c r="L14009" s="3"/>
      <c r="N14009" s="4"/>
    </row>
    <row r="14010" spans="10:14" x14ac:dyDescent="0.25">
      <c r="J14010" s="3"/>
      <c r="K14010" s="3"/>
      <c r="L14010" s="3"/>
      <c r="N14010" s="4"/>
    </row>
    <row r="14011" spans="10:14" x14ac:dyDescent="0.25">
      <c r="J14011" s="3"/>
      <c r="K14011" s="3"/>
      <c r="L14011" s="3"/>
      <c r="N14011" s="4"/>
    </row>
    <row r="14012" spans="10:14" x14ac:dyDescent="0.25">
      <c r="J14012" s="3"/>
      <c r="K14012" s="3"/>
      <c r="L14012" s="3"/>
      <c r="N14012" s="4"/>
    </row>
    <row r="14013" spans="10:14" x14ac:dyDescent="0.25">
      <c r="J14013" s="3"/>
      <c r="K14013" s="3"/>
      <c r="L14013" s="3"/>
      <c r="N14013" s="4"/>
    </row>
    <row r="14014" spans="10:14" x14ac:dyDescent="0.25">
      <c r="J14014" s="3"/>
      <c r="K14014" s="3"/>
      <c r="L14014" s="3"/>
      <c r="N14014" s="4"/>
    </row>
    <row r="14015" spans="10:14" x14ac:dyDescent="0.25">
      <c r="J14015" s="3"/>
      <c r="K14015" s="3"/>
      <c r="L14015" s="3"/>
      <c r="N14015" s="4"/>
    </row>
    <row r="14016" spans="10:14" x14ac:dyDescent="0.25">
      <c r="J14016" s="3"/>
      <c r="K14016" s="3"/>
      <c r="L14016" s="3"/>
      <c r="N14016" s="4"/>
    </row>
    <row r="14017" spans="10:14" x14ac:dyDescent="0.25">
      <c r="J14017" s="3"/>
      <c r="K14017" s="3"/>
      <c r="L14017" s="3"/>
      <c r="N14017" s="4"/>
    </row>
    <row r="14018" spans="10:14" x14ac:dyDescent="0.25">
      <c r="J14018" s="3"/>
      <c r="K14018" s="3"/>
      <c r="L14018" s="3"/>
      <c r="N14018" s="4"/>
    </row>
    <row r="14019" spans="10:14" x14ac:dyDescent="0.25">
      <c r="J14019" s="3"/>
      <c r="K14019" s="3"/>
      <c r="L14019" s="3"/>
      <c r="N14019" s="4"/>
    </row>
    <row r="14020" spans="10:14" x14ac:dyDescent="0.25">
      <c r="J14020" s="3"/>
      <c r="K14020" s="3"/>
      <c r="L14020" s="3"/>
      <c r="N14020" s="4"/>
    </row>
    <row r="14021" spans="10:14" x14ac:dyDescent="0.25">
      <c r="J14021" s="3"/>
      <c r="K14021" s="3"/>
      <c r="L14021" s="3"/>
      <c r="N14021" s="4"/>
    </row>
    <row r="14022" spans="10:14" x14ac:dyDescent="0.25">
      <c r="J14022" s="3"/>
      <c r="K14022" s="3"/>
      <c r="L14022" s="3"/>
      <c r="N14022" s="4"/>
    </row>
    <row r="14023" spans="10:14" x14ac:dyDescent="0.25">
      <c r="J14023" s="3"/>
      <c r="K14023" s="3"/>
      <c r="L14023" s="3"/>
      <c r="N14023" s="4"/>
    </row>
    <row r="14024" spans="10:14" x14ac:dyDescent="0.25">
      <c r="J14024" s="3"/>
      <c r="K14024" s="3"/>
      <c r="L14024" s="3"/>
      <c r="N14024" s="4"/>
    </row>
    <row r="14025" spans="10:14" x14ac:dyDescent="0.25">
      <c r="J14025" s="3"/>
      <c r="K14025" s="3"/>
      <c r="L14025" s="3"/>
      <c r="N14025" s="4"/>
    </row>
    <row r="14026" spans="10:14" x14ac:dyDescent="0.25">
      <c r="J14026" s="3"/>
      <c r="K14026" s="3"/>
      <c r="L14026" s="3"/>
      <c r="N14026" s="4"/>
    </row>
    <row r="14027" spans="10:14" x14ac:dyDescent="0.25">
      <c r="J14027" s="3"/>
      <c r="K14027" s="3"/>
      <c r="L14027" s="3"/>
      <c r="N14027" s="4"/>
    </row>
    <row r="14028" spans="10:14" x14ac:dyDescent="0.25">
      <c r="J14028" s="3"/>
      <c r="K14028" s="3"/>
      <c r="L14028" s="3"/>
      <c r="N14028" s="4"/>
    </row>
    <row r="14029" spans="10:14" x14ac:dyDescent="0.25">
      <c r="J14029" s="3"/>
      <c r="K14029" s="3"/>
      <c r="L14029" s="3"/>
      <c r="N14029" s="4"/>
    </row>
    <row r="14030" spans="10:14" x14ac:dyDescent="0.25">
      <c r="J14030" s="3"/>
      <c r="K14030" s="3"/>
      <c r="L14030" s="3"/>
      <c r="N14030" s="4"/>
    </row>
    <row r="14031" spans="10:14" x14ac:dyDescent="0.25">
      <c r="J14031" s="3"/>
      <c r="K14031" s="3"/>
      <c r="L14031" s="3"/>
      <c r="N14031" s="4"/>
    </row>
    <row r="14032" spans="10:14" x14ac:dyDescent="0.25">
      <c r="J14032" s="3"/>
      <c r="K14032" s="3"/>
      <c r="L14032" s="3"/>
      <c r="N14032" s="4"/>
    </row>
    <row r="14033" spans="10:14" x14ac:dyDescent="0.25">
      <c r="J14033" s="3"/>
      <c r="K14033" s="3"/>
      <c r="L14033" s="3"/>
      <c r="N14033" s="4"/>
    </row>
    <row r="14034" spans="10:14" x14ac:dyDescent="0.25">
      <c r="J14034" s="3"/>
      <c r="K14034" s="3"/>
      <c r="L14034" s="3"/>
      <c r="N14034" s="4"/>
    </row>
    <row r="14035" spans="10:14" x14ac:dyDescent="0.25">
      <c r="J14035" s="3"/>
      <c r="K14035" s="3"/>
      <c r="L14035" s="3"/>
      <c r="N14035" s="4"/>
    </row>
    <row r="14036" spans="10:14" x14ac:dyDescent="0.25">
      <c r="J14036" s="3"/>
      <c r="K14036" s="3"/>
      <c r="L14036" s="3"/>
      <c r="N14036" s="4"/>
    </row>
    <row r="14037" spans="10:14" x14ac:dyDescent="0.25">
      <c r="J14037" s="3"/>
      <c r="K14037" s="3"/>
      <c r="L14037" s="3"/>
      <c r="N14037" s="4"/>
    </row>
    <row r="14038" spans="10:14" x14ac:dyDescent="0.25">
      <c r="J14038" s="3"/>
      <c r="K14038" s="3"/>
      <c r="L14038" s="3"/>
      <c r="N14038" s="4"/>
    </row>
    <row r="14039" spans="10:14" x14ac:dyDescent="0.25">
      <c r="J14039" s="3"/>
      <c r="K14039" s="3"/>
      <c r="L14039" s="3"/>
      <c r="N14039" s="4"/>
    </row>
    <row r="14040" spans="10:14" x14ac:dyDescent="0.25">
      <c r="J14040" s="3"/>
      <c r="K14040" s="3"/>
      <c r="L14040" s="3"/>
      <c r="N14040" s="4"/>
    </row>
    <row r="14041" spans="10:14" x14ac:dyDescent="0.25">
      <c r="J14041" s="3"/>
      <c r="K14041" s="3"/>
      <c r="L14041" s="3"/>
      <c r="N14041" s="4"/>
    </row>
    <row r="14042" spans="10:14" x14ac:dyDescent="0.25">
      <c r="J14042" s="3"/>
      <c r="K14042" s="3"/>
      <c r="L14042" s="3"/>
      <c r="N14042" s="4"/>
    </row>
    <row r="14043" spans="10:14" x14ac:dyDescent="0.25">
      <c r="J14043" s="3"/>
      <c r="K14043" s="3"/>
      <c r="L14043" s="3"/>
      <c r="N14043" s="4"/>
    </row>
    <row r="14044" spans="10:14" x14ac:dyDescent="0.25">
      <c r="J14044" s="3"/>
      <c r="K14044" s="3"/>
      <c r="L14044" s="3"/>
      <c r="N14044" s="4"/>
    </row>
    <row r="14045" spans="10:14" x14ac:dyDescent="0.25">
      <c r="J14045" s="3"/>
      <c r="K14045" s="3"/>
      <c r="L14045" s="3"/>
      <c r="N14045" s="4"/>
    </row>
    <row r="14046" spans="10:14" x14ac:dyDescent="0.25">
      <c r="J14046" s="3"/>
      <c r="K14046" s="3"/>
      <c r="L14046" s="3"/>
      <c r="N14046" s="4"/>
    </row>
    <row r="14047" spans="10:14" x14ac:dyDescent="0.25">
      <c r="J14047" s="3"/>
      <c r="K14047" s="3"/>
      <c r="L14047" s="3"/>
      <c r="N14047" s="4"/>
    </row>
    <row r="14048" spans="10:14" x14ac:dyDescent="0.25">
      <c r="J14048" s="3"/>
      <c r="K14048" s="3"/>
      <c r="L14048" s="3"/>
      <c r="N14048" s="4"/>
    </row>
    <row r="14049" spans="10:14" x14ac:dyDescent="0.25">
      <c r="J14049" s="3"/>
      <c r="K14049" s="3"/>
      <c r="L14049" s="3"/>
      <c r="N14049" s="4"/>
    </row>
    <row r="14050" spans="10:14" x14ac:dyDescent="0.25">
      <c r="J14050" s="3"/>
      <c r="K14050" s="3"/>
      <c r="L14050" s="3"/>
      <c r="N14050" s="4"/>
    </row>
    <row r="14051" spans="10:14" x14ac:dyDescent="0.25">
      <c r="J14051" s="3"/>
      <c r="K14051" s="3"/>
      <c r="L14051" s="3"/>
      <c r="N14051" s="4"/>
    </row>
    <row r="14052" spans="10:14" x14ac:dyDescent="0.25">
      <c r="J14052" s="3"/>
      <c r="K14052" s="3"/>
      <c r="L14052" s="3"/>
      <c r="N14052" s="4"/>
    </row>
    <row r="14053" spans="10:14" x14ac:dyDescent="0.25">
      <c r="J14053" s="3"/>
      <c r="K14053" s="3"/>
      <c r="L14053" s="3"/>
      <c r="N14053" s="4"/>
    </row>
    <row r="14054" spans="10:14" x14ac:dyDescent="0.25">
      <c r="J14054" s="3"/>
      <c r="K14054" s="3"/>
      <c r="L14054" s="3"/>
      <c r="N14054" s="4"/>
    </row>
    <row r="14055" spans="10:14" x14ac:dyDescent="0.25">
      <c r="J14055" s="3"/>
      <c r="K14055" s="3"/>
      <c r="L14055" s="3"/>
      <c r="N14055" s="4"/>
    </row>
    <row r="14056" spans="10:14" x14ac:dyDescent="0.25">
      <c r="J14056" s="3"/>
      <c r="K14056" s="3"/>
      <c r="L14056" s="3"/>
      <c r="N14056" s="4"/>
    </row>
    <row r="14057" spans="10:14" x14ac:dyDescent="0.25">
      <c r="J14057" s="3"/>
      <c r="K14057" s="3"/>
      <c r="L14057" s="3"/>
      <c r="N14057" s="4"/>
    </row>
    <row r="14058" spans="10:14" x14ac:dyDescent="0.25">
      <c r="J14058" s="3"/>
      <c r="K14058" s="3"/>
      <c r="L14058" s="3"/>
      <c r="N14058" s="4"/>
    </row>
    <row r="14059" spans="10:14" x14ac:dyDescent="0.25">
      <c r="J14059" s="3"/>
      <c r="K14059" s="3"/>
      <c r="L14059" s="3"/>
      <c r="N14059" s="4"/>
    </row>
    <row r="14060" spans="10:14" x14ac:dyDescent="0.25">
      <c r="J14060" s="3"/>
      <c r="K14060" s="3"/>
      <c r="L14060" s="3"/>
      <c r="N14060" s="4"/>
    </row>
    <row r="14061" spans="10:14" x14ac:dyDescent="0.25">
      <c r="J14061" s="3"/>
      <c r="K14061" s="3"/>
      <c r="L14061" s="3"/>
      <c r="N14061" s="4"/>
    </row>
    <row r="14062" spans="10:14" x14ac:dyDescent="0.25">
      <c r="J14062" s="3"/>
      <c r="K14062" s="3"/>
      <c r="L14062" s="3"/>
      <c r="N14062" s="4"/>
    </row>
    <row r="14063" spans="10:14" x14ac:dyDescent="0.25">
      <c r="J14063" s="3"/>
      <c r="K14063" s="3"/>
      <c r="L14063" s="3"/>
      <c r="N14063" s="4"/>
    </row>
    <row r="14064" spans="10:14" x14ac:dyDescent="0.25">
      <c r="J14064" s="3"/>
      <c r="K14064" s="3"/>
      <c r="L14064" s="3"/>
      <c r="N14064" s="4"/>
    </row>
    <row r="14065" spans="10:14" x14ac:dyDescent="0.25">
      <c r="J14065" s="3"/>
      <c r="K14065" s="3"/>
      <c r="L14065" s="3"/>
      <c r="N14065" s="4"/>
    </row>
    <row r="14066" spans="10:14" x14ac:dyDescent="0.25">
      <c r="J14066" s="3"/>
      <c r="K14066" s="3"/>
      <c r="L14066" s="3"/>
      <c r="N14066" s="4"/>
    </row>
    <row r="14067" spans="10:14" x14ac:dyDescent="0.25">
      <c r="J14067" s="3"/>
      <c r="K14067" s="3"/>
      <c r="L14067" s="3"/>
      <c r="N14067" s="4"/>
    </row>
    <row r="14068" spans="10:14" x14ac:dyDescent="0.25">
      <c r="J14068" s="3"/>
      <c r="K14068" s="3"/>
      <c r="L14068" s="3"/>
      <c r="N14068" s="4"/>
    </row>
    <row r="14069" spans="10:14" x14ac:dyDescent="0.25">
      <c r="J14069" s="3"/>
      <c r="K14069" s="3"/>
      <c r="L14069" s="3"/>
      <c r="N14069" s="4"/>
    </row>
    <row r="14070" spans="10:14" x14ac:dyDescent="0.25">
      <c r="J14070" s="3"/>
      <c r="K14070" s="3"/>
      <c r="L14070" s="3"/>
      <c r="N14070" s="4"/>
    </row>
    <row r="14071" spans="10:14" x14ac:dyDescent="0.25">
      <c r="J14071" s="3"/>
      <c r="K14071" s="3"/>
      <c r="L14071" s="3"/>
      <c r="N14071" s="4"/>
    </row>
    <row r="14072" spans="10:14" x14ac:dyDescent="0.25">
      <c r="J14072" s="3"/>
      <c r="K14072" s="3"/>
      <c r="L14072" s="3"/>
      <c r="N14072" s="4"/>
    </row>
    <row r="14073" spans="10:14" x14ac:dyDescent="0.25">
      <c r="J14073" s="3"/>
      <c r="K14073" s="3"/>
      <c r="L14073" s="3"/>
      <c r="N14073" s="4"/>
    </row>
    <row r="14074" spans="10:14" x14ac:dyDescent="0.25">
      <c r="J14074" s="3"/>
      <c r="K14074" s="3"/>
      <c r="L14074" s="3"/>
      <c r="N14074" s="4"/>
    </row>
    <row r="14075" spans="10:14" x14ac:dyDescent="0.25">
      <c r="J14075" s="3"/>
      <c r="K14075" s="3"/>
      <c r="L14075" s="3"/>
      <c r="N14075" s="4"/>
    </row>
    <row r="14076" spans="10:14" x14ac:dyDescent="0.25">
      <c r="J14076" s="3"/>
      <c r="K14076" s="3"/>
      <c r="L14076" s="3"/>
      <c r="N14076" s="4"/>
    </row>
    <row r="14077" spans="10:14" x14ac:dyDescent="0.25">
      <c r="J14077" s="3"/>
      <c r="K14077" s="3"/>
      <c r="L14077" s="3"/>
      <c r="N14077" s="4"/>
    </row>
    <row r="14078" spans="10:14" x14ac:dyDescent="0.25">
      <c r="J14078" s="3"/>
      <c r="K14078" s="3"/>
      <c r="L14078" s="3"/>
      <c r="N14078" s="4"/>
    </row>
    <row r="14079" spans="10:14" x14ac:dyDescent="0.25">
      <c r="J14079" s="3"/>
      <c r="K14079" s="3"/>
      <c r="L14079" s="3"/>
      <c r="N14079" s="4"/>
    </row>
    <row r="14080" spans="10:14" x14ac:dyDescent="0.25">
      <c r="J14080" s="3"/>
      <c r="K14080" s="3"/>
      <c r="L14080" s="3"/>
      <c r="N14080" s="4"/>
    </row>
    <row r="14081" spans="10:14" x14ac:dyDescent="0.25">
      <c r="J14081" s="3"/>
      <c r="K14081" s="3"/>
      <c r="L14081" s="3"/>
      <c r="N14081" s="4"/>
    </row>
    <row r="14082" spans="10:14" x14ac:dyDescent="0.25">
      <c r="J14082" s="3"/>
      <c r="K14082" s="3"/>
      <c r="L14082" s="3"/>
      <c r="N14082" s="4"/>
    </row>
    <row r="14083" spans="10:14" x14ac:dyDescent="0.25">
      <c r="J14083" s="3"/>
      <c r="K14083" s="3"/>
      <c r="L14083" s="3"/>
      <c r="N14083" s="4"/>
    </row>
    <row r="14084" spans="10:14" x14ac:dyDescent="0.25">
      <c r="J14084" s="3"/>
      <c r="K14084" s="3"/>
      <c r="L14084" s="3"/>
      <c r="N14084" s="4"/>
    </row>
    <row r="14085" spans="10:14" x14ac:dyDescent="0.25">
      <c r="J14085" s="3"/>
      <c r="K14085" s="3"/>
      <c r="L14085" s="3"/>
      <c r="N14085" s="4"/>
    </row>
    <row r="14086" spans="10:14" x14ac:dyDescent="0.25">
      <c r="J14086" s="3"/>
      <c r="K14086" s="3"/>
      <c r="L14086" s="3"/>
      <c r="N14086" s="4"/>
    </row>
    <row r="14087" spans="10:14" x14ac:dyDescent="0.25">
      <c r="J14087" s="3"/>
      <c r="K14087" s="3"/>
      <c r="L14087" s="3"/>
      <c r="N14087" s="4"/>
    </row>
    <row r="14088" spans="10:14" x14ac:dyDescent="0.25">
      <c r="J14088" s="3"/>
      <c r="K14088" s="3"/>
      <c r="L14088" s="3"/>
      <c r="N14088" s="4"/>
    </row>
    <row r="14089" spans="10:14" x14ac:dyDescent="0.25">
      <c r="J14089" s="3"/>
      <c r="K14089" s="3"/>
      <c r="L14089" s="3"/>
      <c r="N14089" s="4"/>
    </row>
    <row r="14090" spans="10:14" x14ac:dyDescent="0.25">
      <c r="J14090" s="3"/>
      <c r="K14090" s="3"/>
      <c r="L14090" s="3"/>
      <c r="N14090" s="4"/>
    </row>
    <row r="14091" spans="10:14" x14ac:dyDescent="0.25">
      <c r="J14091" s="3"/>
      <c r="K14091" s="3"/>
      <c r="L14091" s="3"/>
      <c r="N14091" s="4"/>
    </row>
    <row r="14092" spans="10:14" x14ac:dyDescent="0.25">
      <c r="J14092" s="3"/>
      <c r="K14092" s="3"/>
      <c r="L14092" s="3"/>
      <c r="N14092" s="4"/>
    </row>
    <row r="14093" spans="10:14" x14ac:dyDescent="0.25">
      <c r="J14093" s="3"/>
      <c r="K14093" s="3"/>
      <c r="L14093" s="3"/>
      <c r="N14093" s="4"/>
    </row>
    <row r="14094" spans="10:14" x14ac:dyDescent="0.25">
      <c r="J14094" s="3"/>
      <c r="K14094" s="3"/>
      <c r="L14094" s="3"/>
      <c r="N14094" s="4"/>
    </row>
    <row r="14095" spans="10:14" x14ac:dyDescent="0.25">
      <c r="J14095" s="3"/>
      <c r="K14095" s="3"/>
      <c r="L14095" s="3"/>
      <c r="N14095" s="4"/>
    </row>
    <row r="14096" spans="10:14" x14ac:dyDescent="0.25">
      <c r="J14096" s="3"/>
      <c r="K14096" s="3"/>
      <c r="L14096" s="3"/>
      <c r="N14096" s="4"/>
    </row>
    <row r="14097" spans="10:14" x14ac:dyDescent="0.25">
      <c r="J14097" s="3"/>
      <c r="K14097" s="3"/>
      <c r="L14097" s="3"/>
      <c r="N14097" s="4"/>
    </row>
    <row r="14098" spans="10:14" x14ac:dyDescent="0.25">
      <c r="J14098" s="3"/>
      <c r="K14098" s="3"/>
      <c r="L14098" s="3"/>
      <c r="N14098" s="4"/>
    </row>
    <row r="14099" spans="10:14" x14ac:dyDescent="0.25">
      <c r="J14099" s="3"/>
      <c r="K14099" s="3"/>
      <c r="L14099" s="3"/>
      <c r="N14099" s="4"/>
    </row>
    <row r="14100" spans="10:14" x14ac:dyDescent="0.25">
      <c r="J14100" s="3"/>
      <c r="K14100" s="3"/>
      <c r="L14100" s="3"/>
      <c r="N14100" s="4"/>
    </row>
    <row r="14101" spans="10:14" x14ac:dyDescent="0.25">
      <c r="J14101" s="3"/>
      <c r="K14101" s="3"/>
      <c r="L14101" s="3"/>
      <c r="N14101" s="4"/>
    </row>
    <row r="14102" spans="10:14" x14ac:dyDescent="0.25">
      <c r="J14102" s="3"/>
      <c r="K14102" s="3"/>
      <c r="L14102" s="3"/>
      <c r="N14102" s="4"/>
    </row>
    <row r="14103" spans="10:14" x14ac:dyDescent="0.25">
      <c r="J14103" s="3"/>
      <c r="K14103" s="3"/>
      <c r="L14103" s="3"/>
      <c r="N14103" s="4"/>
    </row>
    <row r="14104" spans="10:14" x14ac:dyDescent="0.25">
      <c r="J14104" s="3"/>
      <c r="K14104" s="3"/>
      <c r="L14104" s="3"/>
      <c r="N14104" s="4"/>
    </row>
    <row r="14105" spans="10:14" x14ac:dyDescent="0.25">
      <c r="J14105" s="3"/>
      <c r="K14105" s="3"/>
      <c r="L14105" s="3"/>
      <c r="N14105" s="4"/>
    </row>
    <row r="14106" spans="10:14" x14ac:dyDescent="0.25">
      <c r="J14106" s="3"/>
      <c r="K14106" s="3"/>
      <c r="L14106" s="3"/>
      <c r="N14106" s="4"/>
    </row>
    <row r="14107" spans="10:14" x14ac:dyDescent="0.25">
      <c r="J14107" s="3"/>
      <c r="K14107" s="3"/>
      <c r="L14107" s="3"/>
      <c r="N14107" s="4"/>
    </row>
    <row r="14108" spans="10:14" x14ac:dyDescent="0.25">
      <c r="J14108" s="3"/>
      <c r="K14108" s="3"/>
      <c r="L14108" s="3"/>
      <c r="N14108" s="4"/>
    </row>
    <row r="14109" spans="10:14" x14ac:dyDescent="0.25">
      <c r="J14109" s="3"/>
      <c r="K14109" s="3"/>
      <c r="L14109" s="3"/>
      <c r="N14109" s="4"/>
    </row>
    <row r="14110" spans="10:14" x14ac:dyDescent="0.25">
      <c r="J14110" s="3"/>
      <c r="K14110" s="3"/>
      <c r="L14110" s="3"/>
      <c r="N14110" s="4"/>
    </row>
    <row r="14111" spans="10:14" x14ac:dyDescent="0.25">
      <c r="J14111" s="3"/>
      <c r="K14111" s="3"/>
      <c r="L14111" s="3"/>
      <c r="N14111" s="4"/>
    </row>
    <row r="14112" spans="10:14" x14ac:dyDescent="0.25">
      <c r="J14112" s="3"/>
      <c r="K14112" s="3"/>
      <c r="L14112" s="3"/>
      <c r="N14112" s="4"/>
    </row>
    <row r="14113" spans="10:14" x14ac:dyDescent="0.25">
      <c r="J14113" s="3"/>
      <c r="K14113" s="3"/>
      <c r="L14113" s="3"/>
      <c r="N14113" s="4"/>
    </row>
    <row r="14114" spans="10:14" x14ac:dyDescent="0.25">
      <c r="J14114" s="3"/>
      <c r="K14114" s="3"/>
      <c r="L14114" s="3"/>
      <c r="N14114" s="4"/>
    </row>
    <row r="14115" spans="10:14" x14ac:dyDescent="0.25">
      <c r="J14115" s="3"/>
      <c r="K14115" s="3"/>
      <c r="L14115" s="3"/>
      <c r="N14115" s="4"/>
    </row>
    <row r="14116" spans="10:14" x14ac:dyDescent="0.25">
      <c r="J14116" s="3"/>
      <c r="K14116" s="3"/>
      <c r="L14116" s="3"/>
      <c r="N14116" s="4"/>
    </row>
    <row r="14117" spans="10:14" x14ac:dyDescent="0.25">
      <c r="J14117" s="3"/>
      <c r="K14117" s="3"/>
      <c r="L14117" s="3"/>
      <c r="N14117" s="4"/>
    </row>
    <row r="14118" spans="10:14" x14ac:dyDescent="0.25">
      <c r="J14118" s="3"/>
      <c r="K14118" s="3"/>
      <c r="L14118" s="3"/>
      <c r="N14118" s="4"/>
    </row>
    <row r="14119" spans="10:14" x14ac:dyDescent="0.25">
      <c r="J14119" s="3"/>
      <c r="K14119" s="3"/>
      <c r="L14119" s="3"/>
      <c r="N14119" s="4"/>
    </row>
    <row r="14120" spans="10:14" x14ac:dyDescent="0.25">
      <c r="J14120" s="3"/>
      <c r="K14120" s="3"/>
      <c r="L14120" s="3"/>
      <c r="N14120" s="4"/>
    </row>
    <row r="14121" spans="10:14" x14ac:dyDescent="0.25">
      <c r="J14121" s="3"/>
      <c r="K14121" s="3"/>
      <c r="L14121" s="3"/>
      <c r="N14121" s="4"/>
    </row>
    <row r="14122" spans="10:14" x14ac:dyDescent="0.25">
      <c r="J14122" s="3"/>
      <c r="K14122" s="3"/>
      <c r="L14122" s="3"/>
      <c r="N14122" s="4"/>
    </row>
    <row r="14123" spans="10:14" x14ac:dyDescent="0.25">
      <c r="J14123" s="3"/>
      <c r="K14123" s="3"/>
      <c r="L14123" s="3"/>
      <c r="N14123" s="4"/>
    </row>
    <row r="14124" spans="10:14" x14ac:dyDescent="0.25">
      <c r="J14124" s="3"/>
      <c r="K14124" s="3"/>
      <c r="L14124" s="3"/>
      <c r="N14124" s="4"/>
    </row>
    <row r="14125" spans="10:14" x14ac:dyDescent="0.25">
      <c r="J14125" s="3"/>
      <c r="K14125" s="3"/>
      <c r="L14125" s="3"/>
      <c r="N14125" s="4"/>
    </row>
    <row r="14126" spans="10:14" x14ac:dyDescent="0.25">
      <c r="J14126" s="3"/>
      <c r="K14126" s="3"/>
      <c r="L14126" s="3"/>
      <c r="N14126" s="4"/>
    </row>
    <row r="14127" spans="10:14" x14ac:dyDescent="0.25">
      <c r="J14127" s="3"/>
      <c r="K14127" s="3"/>
      <c r="L14127" s="3"/>
      <c r="N14127" s="4"/>
    </row>
    <row r="14128" spans="10:14" x14ac:dyDescent="0.25">
      <c r="J14128" s="3"/>
      <c r="K14128" s="3"/>
      <c r="L14128" s="3"/>
      <c r="N14128" s="4"/>
    </row>
    <row r="14129" spans="10:14" x14ac:dyDescent="0.25">
      <c r="J14129" s="3"/>
      <c r="K14129" s="3"/>
      <c r="L14129" s="3"/>
      <c r="N14129" s="4"/>
    </row>
    <row r="14130" spans="10:14" x14ac:dyDescent="0.25">
      <c r="J14130" s="3"/>
      <c r="K14130" s="3"/>
      <c r="L14130" s="3"/>
      <c r="N14130" s="4"/>
    </row>
    <row r="14131" spans="10:14" x14ac:dyDescent="0.25">
      <c r="J14131" s="3"/>
      <c r="K14131" s="3"/>
      <c r="L14131" s="3"/>
      <c r="N14131" s="4"/>
    </row>
    <row r="14132" spans="10:14" x14ac:dyDescent="0.25">
      <c r="J14132" s="3"/>
      <c r="K14132" s="3"/>
      <c r="L14132" s="3"/>
      <c r="N14132" s="4"/>
    </row>
    <row r="14133" spans="10:14" x14ac:dyDescent="0.25">
      <c r="J14133" s="3"/>
      <c r="K14133" s="3"/>
      <c r="L14133" s="3"/>
      <c r="N14133" s="4"/>
    </row>
    <row r="14134" spans="10:14" x14ac:dyDescent="0.25">
      <c r="J14134" s="3"/>
      <c r="K14134" s="3"/>
      <c r="L14134" s="3"/>
      <c r="N14134" s="4"/>
    </row>
    <row r="14135" spans="10:14" x14ac:dyDescent="0.25">
      <c r="J14135" s="3"/>
      <c r="K14135" s="3"/>
      <c r="L14135" s="3"/>
      <c r="N14135" s="4"/>
    </row>
    <row r="14136" spans="10:14" x14ac:dyDescent="0.25">
      <c r="J14136" s="3"/>
      <c r="K14136" s="3"/>
      <c r="L14136" s="3"/>
      <c r="N14136" s="4"/>
    </row>
    <row r="14137" spans="10:14" x14ac:dyDescent="0.25">
      <c r="J14137" s="3"/>
      <c r="K14137" s="3"/>
      <c r="L14137" s="3"/>
      <c r="N14137" s="4"/>
    </row>
    <row r="14138" spans="10:14" x14ac:dyDescent="0.25">
      <c r="J14138" s="3"/>
      <c r="K14138" s="3"/>
      <c r="L14138" s="3"/>
      <c r="N14138" s="4"/>
    </row>
    <row r="14139" spans="10:14" x14ac:dyDescent="0.25">
      <c r="J14139" s="3"/>
      <c r="K14139" s="3"/>
      <c r="L14139" s="3"/>
      <c r="N14139" s="4"/>
    </row>
    <row r="14140" spans="10:14" x14ac:dyDescent="0.25">
      <c r="J14140" s="3"/>
      <c r="K14140" s="3"/>
      <c r="L14140" s="3"/>
      <c r="N14140" s="4"/>
    </row>
    <row r="14141" spans="10:14" x14ac:dyDescent="0.25">
      <c r="J14141" s="3"/>
      <c r="K14141" s="3"/>
      <c r="L14141" s="3"/>
      <c r="N14141" s="4"/>
    </row>
    <row r="14142" spans="10:14" x14ac:dyDescent="0.25">
      <c r="J14142" s="3"/>
      <c r="K14142" s="3"/>
      <c r="L14142" s="3"/>
      <c r="N14142" s="4"/>
    </row>
    <row r="14143" spans="10:14" x14ac:dyDescent="0.25">
      <c r="J14143" s="3"/>
      <c r="K14143" s="3"/>
      <c r="L14143" s="3"/>
      <c r="N14143" s="4"/>
    </row>
    <row r="14144" spans="10:14" x14ac:dyDescent="0.25">
      <c r="J14144" s="3"/>
      <c r="K14144" s="3"/>
      <c r="L14144" s="3"/>
      <c r="N14144" s="4"/>
    </row>
    <row r="14145" spans="10:14" x14ac:dyDescent="0.25">
      <c r="J14145" s="3"/>
      <c r="K14145" s="3"/>
      <c r="L14145" s="3"/>
      <c r="N14145" s="4"/>
    </row>
    <row r="14146" spans="10:14" x14ac:dyDescent="0.25">
      <c r="J14146" s="3"/>
      <c r="K14146" s="3"/>
      <c r="L14146" s="3"/>
      <c r="N14146" s="4"/>
    </row>
    <row r="14147" spans="10:14" x14ac:dyDescent="0.25">
      <c r="J14147" s="3"/>
      <c r="K14147" s="3"/>
      <c r="L14147" s="3"/>
      <c r="N14147" s="4"/>
    </row>
    <row r="14148" spans="10:14" x14ac:dyDescent="0.25">
      <c r="J14148" s="3"/>
      <c r="K14148" s="3"/>
      <c r="L14148" s="3"/>
      <c r="N14148" s="4"/>
    </row>
    <row r="14149" spans="10:14" x14ac:dyDescent="0.25">
      <c r="J14149" s="3"/>
      <c r="K14149" s="3"/>
      <c r="L14149" s="3"/>
      <c r="N14149" s="4"/>
    </row>
    <row r="14150" spans="10:14" x14ac:dyDescent="0.25">
      <c r="J14150" s="3"/>
      <c r="K14150" s="3"/>
      <c r="L14150" s="3"/>
      <c r="N14150" s="4"/>
    </row>
    <row r="14151" spans="10:14" x14ac:dyDescent="0.25">
      <c r="J14151" s="3"/>
      <c r="K14151" s="3"/>
      <c r="L14151" s="3"/>
      <c r="N14151" s="4"/>
    </row>
    <row r="14152" spans="10:14" x14ac:dyDescent="0.25">
      <c r="J14152" s="3"/>
      <c r="K14152" s="3"/>
      <c r="L14152" s="3"/>
      <c r="N14152" s="4"/>
    </row>
    <row r="14153" spans="10:14" x14ac:dyDescent="0.25">
      <c r="J14153" s="3"/>
      <c r="K14153" s="3"/>
      <c r="L14153" s="3"/>
      <c r="N14153" s="4"/>
    </row>
    <row r="14154" spans="10:14" x14ac:dyDescent="0.25">
      <c r="J14154" s="3"/>
      <c r="K14154" s="3"/>
      <c r="L14154" s="3"/>
      <c r="N14154" s="4"/>
    </row>
    <row r="14155" spans="10:14" x14ac:dyDescent="0.25">
      <c r="J14155" s="3"/>
      <c r="K14155" s="3"/>
      <c r="L14155" s="3"/>
      <c r="N14155" s="4"/>
    </row>
    <row r="14156" spans="10:14" x14ac:dyDescent="0.25">
      <c r="J14156" s="3"/>
      <c r="K14156" s="3"/>
      <c r="L14156" s="3"/>
      <c r="N14156" s="4"/>
    </row>
    <row r="14157" spans="10:14" x14ac:dyDescent="0.25">
      <c r="J14157" s="3"/>
      <c r="K14157" s="3"/>
      <c r="L14157" s="3"/>
      <c r="N14157" s="4"/>
    </row>
    <row r="14158" spans="10:14" x14ac:dyDescent="0.25">
      <c r="J14158" s="3"/>
      <c r="K14158" s="3"/>
      <c r="L14158" s="3"/>
      <c r="N14158" s="4"/>
    </row>
    <row r="14159" spans="10:14" x14ac:dyDescent="0.25">
      <c r="J14159" s="3"/>
      <c r="K14159" s="3"/>
      <c r="L14159" s="3"/>
      <c r="N14159" s="4"/>
    </row>
    <row r="14160" spans="10:14" x14ac:dyDescent="0.25">
      <c r="J14160" s="3"/>
      <c r="K14160" s="3"/>
      <c r="L14160" s="3"/>
      <c r="N14160" s="4"/>
    </row>
    <row r="14161" spans="10:14" x14ac:dyDescent="0.25">
      <c r="J14161" s="3"/>
      <c r="K14161" s="3"/>
      <c r="L14161" s="3"/>
      <c r="N14161" s="4"/>
    </row>
    <row r="14162" spans="10:14" x14ac:dyDescent="0.25">
      <c r="J14162" s="3"/>
      <c r="K14162" s="3"/>
      <c r="L14162" s="3"/>
      <c r="N14162" s="4"/>
    </row>
    <row r="14163" spans="10:14" x14ac:dyDescent="0.25">
      <c r="J14163" s="3"/>
      <c r="K14163" s="3"/>
      <c r="L14163" s="3"/>
      <c r="N14163" s="4"/>
    </row>
    <row r="14164" spans="10:14" x14ac:dyDescent="0.25">
      <c r="J14164" s="3"/>
      <c r="K14164" s="3"/>
      <c r="L14164" s="3"/>
      <c r="N14164" s="4"/>
    </row>
    <row r="14165" spans="10:14" x14ac:dyDescent="0.25">
      <c r="J14165" s="3"/>
      <c r="K14165" s="3"/>
      <c r="L14165" s="3"/>
      <c r="N14165" s="4"/>
    </row>
    <row r="14166" spans="10:14" x14ac:dyDescent="0.25">
      <c r="J14166" s="3"/>
      <c r="K14166" s="3"/>
      <c r="L14166" s="3"/>
      <c r="N14166" s="4"/>
    </row>
    <row r="14167" spans="10:14" x14ac:dyDescent="0.25">
      <c r="J14167" s="3"/>
      <c r="K14167" s="3"/>
      <c r="L14167" s="3"/>
      <c r="N14167" s="4"/>
    </row>
    <row r="14168" spans="10:14" x14ac:dyDescent="0.25">
      <c r="J14168" s="3"/>
      <c r="K14168" s="3"/>
      <c r="L14168" s="3"/>
      <c r="N14168" s="4"/>
    </row>
    <row r="14169" spans="10:14" x14ac:dyDescent="0.25">
      <c r="J14169" s="3"/>
      <c r="K14169" s="3"/>
      <c r="L14169" s="3"/>
      <c r="N14169" s="4"/>
    </row>
    <row r="14170" spans="10:14" x14ac:dyDescent="0.25">
      <c r="J14170" s="3"/>
      <c r="K14170" s="3"/>
      <c r="L14170" s="3"/>
      <c r="N14170" s="4"/>
    </row>
    <row r="14171" spans="10:14" x14ac:dyDescent="0.25">
      <c r="J14171" s="3"/>
      <c r="K14171" s="3"/>
      <c r="L14171" s="3"/>
      <c r="N14171" s="4"/>
    </row>
    <row r="14172" spans="10:14" x14ac:dyDescent="0.25">
      <c r="J14172" s="3"/>
      <c r="K14172" s="3"/>
      <c r="L14172" s="3"/>
      <c r="N14172" s="4"/>
    </row>
    <row r="14173" spans="10:14" x14ac:dyDescent="0.25">
      <c r="J14173" s="3"/>
      <c r="K14173" s="3"/>
      <c r="L14173" s="3"/>
      <c r="N14173" s="4"/>
    </row>
    <row r="14174" spans="10:14" x14ac:dyDescent="0.25">
      <c r="J14174" s="3"/>
      <c r="K14174" s="3"/>
      <c r="L14174" s="3"/>
      <c r="N14174" s="4"/>
    </row>
    <row r="14175" spans="10:14" x14ac:dyDescent="0.25">
      <c r="J14175" s="3"/>
      <c r="K14175" s="3"/>
      <c r="L14175" s="3"/>
      <c r="N14175" s="4"/>
    </row>
    <row r="14176" spans="10:14" x14ac:dyDescent="0.25">
      <c r="J14176" s="3"/>
      <c r="K14176" s="3"/>
      <c r="L14176" s="3"/>
      <c r="N14176" s="4"/>
    </row>
    <row r="14177" spans="10:14" x14ac:dyDescent="0.25">
      <c r="J14177" s="3"/>
      <c r="K14177" s="3"/>
      <c r="L14177" s="3"/>
      <c r="N14177" s="4"/>
    </row>
    <row r="14178" spans="10:14" x14ac:dyDescent="0.25">
      <c r="J14178" s="3"/>
      <c r="K14178" s="3"/>
      <c r="L14178" s="3"/>
      <c r="N14178" s="4"/>
    </row>
    <row r="14179" spans="10:14" x14ac:dyDescent="0.25">
      <c r="J14179" s="3"/>
      <c r="K14179" s="3"/>
      <c r="L14179" s="3"/>
      <c r="N14179" s="4"/>
    </row>
    <row r="14180" spans="10:14" x14ac:dyDescent="0.25">
      <c r="J14180" s="3"/>
      <c r="K14180" s="3"/>
      <c r="L14180" s="3"/>
      <c r="N14180" s="4"/>
    </row>
    <row r="14181" spans="10:14" x14ac:dyDescent="0.25">
      <c r="J14181" s="3"/>
      <c r="K14181" s="3"/>
      <c r="L14181" s="3"/>
      <c r="N14181" s="4"/>
    </row>
    <row r="14182" spans="10:14" x14ac:dyDescent="0.25">
      <c r="J14182" s="3"/>
      <c r="K14182" s="3"/>
      <c r="L14182" s="3"/>
      <c r="N14182" s="4"/>
    </row>
    <row r="14183" spans="10:14" x14ac:dyDescent="0.25">
      <c r="J14183" s="3"/>
      <c r="K14183" s="3"/>
      <c r="L14183" s="3"/>
      <c r="N14183" s="4"/>
    </row>
    <row r="14184" spans="10:14" x14ac:dyDescent="0.25">
      <c r="J14184" s="3"/>
      <c r="K14184" s="3"/>
      <c r="L14184" s="3"/>
      <c r="N14184" s="4"/>
    </row>
    <row r="14185" spans="10:14" x14ac:dyDescent="0.25">
      <c r="J14185" s="3"/>
      <c r="K14185" s="3"/>
      <c r="L14185" s="3"/>
      <c r="N14185" s="4"/>
    </row>
    <row r="14186" spans="10:14" x14ac:dyDescent="0.25">
      <c r="J14186" s="3"/>
      <c r="K14186" s="3"/>
      <c r="L14186" s="3"/>
      <c r="N14186" s="4"/>
    </row>
    <row r="14187" spans="10:14" x14ac:dyDescent="0.25">
      <c r="J14187" s="3"/>
      <c r="K14187" s="3"/>
      <c r="L14187" s="3"/>
      <c r="N14187" s="4"/>
    </row>
    <row r="14188" spans="10:14" x14ac:dyDescent="0.25">
      <c r="J14188" s="3"/>
      <c r="K14188" s="3"/>
      <c r="L14188" s="3"/>
      <c r="N14188" s="4"/>
    </row>
    <row r="14189" spans="10:14" x14ac:dyDescent="0.25">
      <c r="J14189" s="3"/>
      <c r="K14189" s="3"/>
      <c r="L14189" s="3"/>
      <c r="N14189" s="4"/>
    </row>
    <row r="14190" spans="10:14" x14ac:dyDescent="0.25">
      <c r="J14190" s="3"/>
      <c r="K14190" s="3"/>
      <c r="L14190" s="3"/>
      <c r="N14190" s="4"/>
    </row>
    <row r="14191" spans="10:14" x14ac:dyDescent="0.25">
      <c r="J14191" s="3"/>
      <c r="K14191" s="3"/>
      <c r="L14191" s="3"/>
      <c r="N14191" s="4"/>
    </row>
    <row r="14192" spans="10:14" x14ac:dyDescent="0.25">
      <c r="J14192" s="3"/>
      <c r="K14192" s="3"/>
      <c r="L14192" s="3"/>
      <c r="N14192" s="4"/>
    </row>
    <row r="14193" spans="10:14" x14ac:dyDescent="0.25">
      <c r="J14193" s="3"/>
      <c r="K14193" s="3"/>
      <c r="L14193" s="3"/>
      <c r="N14193" s="4"/>
    </row>
    <row r="14194" spans="10:14" x14ac:dyDescent="0.25">
      <c r="J14194" s="3"/>
      <c r="K14194" s="3"/>
      <c r="L14194" s="3"/>
      <c r="N14194" s="4"/>
    </row>
    <row r="14195" spans="10:14" x14ac:dyDescent="0.25">
      <c r="J14195" s="3"/>
      <c r="K14195" s="3"/>
      <c r="L14195" s="3"/>
      <c r="N14195" s="4"/>
    </row>
    <row r="14196" spans="10:14" x14ac:dyDescent="0.25">
      <c r="J14196" s="3"/>
      <c r="K14196" s="3"/>
      <c r="L14196" s="3"/>
      <c r="N14196" s="4"/>
    </row>
    <row r="14197" spans="10:14" x14ac:dyDescent="0.25">
      <c r="J14197" s="3"/>
      <c r="K14197" s="3"/>
      <c r="L14197" s="3"/>
      <c r="N14197" s="4"/>
    </row>
    <row r="14198" spans="10:14" x14ac:dyDescent="0.25">
      <c r="J14198" s="3"/>
      <c r="K14198" s="3"/>
      <c r="L14198" s="3"/>
      <c r="N14198" s="4"/>
    </row>
    <row r="14199" spans="10:14" x14ac:dyDescent="0.25">
      <c r="J14199" s="3"/>
      <c r="K14199" s="3"/>
      <c r="L14199" s="3"/>
      <c r="N14199" s="4"/>
    </row>
    <row r="14200" spans="10:14" x14ac:dyDescent="0.25">
      <c r="J14200" s="3"/>
      <c r="K14200" s="3"/>
      <c r="L14200" s="3"/>
      <c r="N14200" s="4"/>
    </row>
    <row r="14201" spans="10:14" x14ac:dyDescent="0.25">
      <c r="J14201" s="3"/>
      <c r="K14201" s="3"/>
      <c r="L14201" s="3"/>
      <c r="N14201" s="4"/>
    </row>
    <row r="14202" spans="10:14" x14ac:dyDescent="0.25">
      <c r="J14202" s="3"/>
      <c r="K14202" s="3"/>
      <c r="L14202" s="3"/>
      <c r="N14202" s="4"/>
    </row>
    <row r="14203" spans="10:14" x14ac:dyDescent="0.25">
      <c r="J14203" s="3"/>
      <c r="K14203" s="3"/>
      <c r="L14203" s="3"/>
      <c r="N14203" s="4"/>
    </row>
    <row r="14204" spans="10:14" x14ac:dyDescent="0.25">
      <c r="J14204" s="3"/>
      <c r="K14204" s="3"/>
      <c r="L14204" s="3"/>
      <c r="N14204" s="4"/>
    </row>
    <row r="14205" spans="10:14" x14ac:dyDescent="0.25">
      <c r="J14205" s="3"/>
      <c r="K14205" s="3"/>
      <c r="L14205" s="3"/>
      <c r="N14205" s="4"/>
    </row>
    <row r="14206" spans="10:14" x14ac:dyDescent="0.25">
      <c r="J14206" s="3"/>
      <c r="K14206" s="3"/>
      <c r="L14206" s="3"/>
      <c r="N14206" s="4"/>
    </row>
    <row r="14207" spans="10:14" x14ac:dyDescent="0.25">
      <c r="J14207" s="3"/>
      <c r="K14207" s="3"/>
      <c r="L14207" s="3"/>
      <c r="N14207" s="4"/>
    </row>
    <row r="14208" spans="10:14" x14ac:dyDescent="0.25">
      <c r="J14208" s="3"/>
      <c r="K14208" s="3"/>
      <c r="L14208" s="3"/>
      <c r="N14208" s="4"/>
    </row>
    <row r="14209" spans="10:14" x14ac:dyDescent="0.25">
      <c r="J14209" s="3"/>
      <c r="K14209" s="3"/>
      <c r="L14209" s="3"/>
      <c r="N14209" s="4"/>
    </row>
    <row r="14210" spans="10:14" x14ac:dyDescent="0.25">
      <c r="J14210" s="3"/>
      <c r="K14210" s="3"/>
      <c r="L14210" s="3"/>
      <c r="N14210" s="4"/>
    </row>
    <row r="14211" spans="10:14" x14ac:dyDescent="0.25">
      <c r="J14211" s="3"/>
      <c r="K14211" s="3"/>
      <c r="L14211" s="3"/>
      <c r="N14211" s="4"/>
    </row>
    <row r="14212" spans="10:14" x14ac:dyDescent="0.25">
      <c r="J14212" s="3"/>
      <c r="K14212" s="3"/>
      <c r="L14212" s="3"/>
      <c r="N14212" s="4"/>
    </row>
    <row r="14213" spans="10:14" x14ac:dyDescent="0.25">
      <c r="J14213" s="3"/>
      <c r="K14213" s="3"/>
      <c r="L14213" s="3"/>
      <c r="N14213" s="4"/>
    </row>
    <row r="14214" spans="10:14" x14ac:dyDescent="0.25">
      <c r="J14214" s="3"/>
      <c r="K14214" s="3"/>
      <c r="L14214" s="3"/>
      <c r="N14214" s="4"/>
    </row>
    <row r="14215" spans="10:14" x14ac:dyDescent="0.25">
      <c r="J14215" s="3"/>
      <c r="K14215" s="3"/>
      <c r="L14215" s="3"/>
      <c r="N14215" s="4"/>
    </row>
    <row r="14216" spans="10:14" x14ac:dyDescent="0.25">
      <c r="J14216" s="3"/>
      <c r="K14216" s="3"/>
      <c r="L14216" s="3"/>
      <c r="N14216" s="4"/>
    </row>
    <row r="14217" spans="10:14" x14ac:dyDescent="0.25">
      <c r="J14217" s="3"/>
      <c r="K14217" s="3"/>
      <c r="L14217" s="3"/>
      <c r="N14217" s="4"/>
    </row>
    <row r="14218" spans="10:14" x14ac:dyDescent="0.25">
      <c r="J14218" s="3"/>
      <c r="K14218" s="3"/>
      <c r="L14218" s="3"/>
      <c r="N14218" s="4"/>
    </row>
    <row r="14219" spans="10:14" x14ac:dyDescent="0.25">
      <c r="J14219" s="3"/>
      <c r="K14219" s="3"/>
      <c r="L14219" s="3"/>
      <c r="N14219" s="4"/>
    </row>
    <row r="14220" spans="10:14" x14ac:dyDescent="0.25">
      <c r="J14220" s="3"/>
      <c r="K14220" s="3"/>
      <c r="L14220" s="3"/>
      <c r="N14220" s="4"/>
    </row>
    <row r="14221" spans="10:14" x14ac:dyDescent="0.25">
      <c r="J14221" s="3"/>
      <c r="K14221" s="3"/>
      <c r="L14221" s="3"/>
      <c r="N14221" s="4"/>
    </row>
    <row r="14222" spans="10:14" x14ac:dyDescent="0.25">
      <c r="J14222" s="3"/>
      <c r="K14222" s="3"/>
      <c r="L14222" s="3"/>
      <c r="N14222" s="4"/>
    </row>
    <row r="14223" spans="10:14" x14ac:dyDescent="0.25">
      <c r="J14223" s="3"/>
      <c r="K14223" s="3"/>
      <c r="L14223" s="3"/>
      <c r="N14223" s="4"/>
    </row>
    <row r="14224" spans="10:14" x14ac:dyDescent="0.25">
      <c r="J14224" s="3"/>
      <c r="K14224" s="3"/>
      <c r="L14224" s="3"/>
      <c r="N14224" s="4"/>
    </row>
    <row r="14225" spans="10:14" x14ac:dyDescent="0.25">
      <c r="J14225" s="3"/>
      <c r="K14225" s="3"/>
      <c r="L14225" s="3"/>
      <c r="N14225" s="4"/>
    </row>
    <row r="14226" spans="10:14" x14ac:dyDescent="0.25">
      <c r="J14226" s="3"/>
      <c r="K14226" s="3"/>
      <c r="L14226" s="3"/>
      <c r="N14226" s="4"/>
    </row>
    <row r="14227" spans="10:14" x14ac:dyDescent="0.25">
      <c r="J14227" s="3"/>
      <c r="K14227" s="3"/>
      <c r="L14227" s="3"/>
      <c r="N14227" s="4"/>
    </row>
    <row r="14228" spans="10:14" x14ac:dyDescent="0.25">
      <c r="J14228" s="3"/>
      <c r="K14228" s="3"/>
      <c r="L14228" s="3"/>
      <c r="N14228" s="4"/>
    </row>
    <row r="14229" spans="10:14" x14ac:dyDescent="0.25">
      <c r="J14229" s="3"/>
      <c r="K14229" s="3"/>
      <c r="L14229" s="3"/>
      <c r="N14229" s="4"/>
    </row>
    <row r="14230" spans="10:14" x14ac:dyDescent="0.25">
      <c r="J14230" s="3"/>
      <c r="K14230" s="3"/>
      <c r="L14230" s="3"/>
      <c r="N14230" s="4"/>
    </row>
    <row r="14231" spans="10:14" x14ac:dyDescent="0.25">
      <c r="J14231" s="3"/>
      <c r="K14231" s="3"/>
      <c r="L14231" s="3"/>
      <c r="N14231" s="4"/>
    </row>
    <row r="14232" spans="10:14" x14ac:dyDescent="0.25">
      <c r="J14232" s="3"/>
      <c r="K14232" s="3"/>
      <c r="L14232" s="3"/>
      <c r="N14232" s="4"/>
    </row>
    <row r="14233" spans="10:14" x14ac:dyDescent="0.25">
      <c r="J14233" s="3"/>
      <c r="K14233" s="3"/>
      <c r="L14233" s="3"/>
      <c r="N14233" s="4"/>
    </row>
    <row r="14234" spans="10:14" x14ac:dyDescent="0.25">
      <c r="J14234" s="3"/>
      <c r="K14234" s="3"/>
      <c r="L14234" s="3"/>
      <c r="N14234" s="4"/>
    </row>
    <row r="14235" spans="10:14" x14ac:dyDescent="0.25">
      <c r="J14235" s="3"/>
      <c r="K14235" s="3"/>
      <c r="L14235" s="3"/>
      <c r="N14235" s="4"/>
    </row>
    <row r="14236" spans="10:14" x14ac:dyDescent="0.25">
      <c r="J14236" s="3"/>
      <c r="K14236" s="3"/>
      <c r="L14236" s="3"/>
      <c r="N14236" s="4"/>
    </row>
    <row r="14237" spans="10:14" x14ac:dyDescent="0.25">
      <c r="J14237" s="3"/>
      <c r="K14237" s="3"/>
      <c r="L14237" s="3"/>
      <c r="N14237" s="4"/>
    </row>
    <row r="14238" spans="10:14" x14ac:dyDescent="0.25">
      <c r="J14238" s="3"/>
      <c r="K14238" s="3"/>
      <c r="L14238" s="3"/>
      <c r="N14238" s="4"/>
    </row>
    <row r="14239" spans="10:14" x14ac:dyDescent="0.25">
      <c r="J14239" s="3"/>
      <c r="K14239" s="3"/>
      <c r="L14239" s="3"/>
      <c r="N14239" s="4"/>
    </row>
    <row r="14240" spans="10:14" x14ac:dyDescent="0.25">
      <c r="J14240" s="3"/>
      <c r="K14240" s="3"/>
      <c r="L14240" s="3"/>
      <c r="N14240" s="4"/>
    </row>
    <row r="14241" spans="10:14" x14ac:dyDescent="0.25">
      <c r="J14241" s="3"/>
      <c r="K14241" s="3"/>
      <c r="L14241" s="3"/>
      <c r="N14241" s="4"/>
    </row>
    <row r="14242" spans="10:14" x14ac:dyDescent="0.25">
      <c r="J14242" s="3"/>
      <c r="K14242" s="3"/>
      <c r="L14242" s="3"/>
      <c r="N14242" s="4"/>
    </row>
    <row r="14243" spans="10:14" x14ac:dyDescent="0.25">
      <c r="J14243" s="3"/>
      <c r="K14243" s="3"/>
      <c r="L14243" s="3"/>
      <c r="N14243" s="4"/>
    </row>
    <row r="14244" spans="10:14" x14ac:dyDescent="0.25">
      <c r="J14244" s="3"/>
      <c r="K14244" s="3"/>
      <c r="L14244" s="3"/>
      <c r="N14244" s="4"/>
    </row>
    <row r="14245" spans="10:14" x14ac:dyDescent="0.25">
      <c r="J14245" s="3"/>
      <c r="K14245" s="3"/>
      <c r="L14245" s="3"/>
      <c r="N14245" s="4"/>
    </row>
    <row r="14246" spans="10:14" x14ac:dyDescent="0.25">
      <c r="J14246" s="3"/>
      <c r="K14246" s="3"/>
      <c r="L14246" s="3"/>
      <c r="N14246" s="4"/>
    </row>
    <row r="14247" spans="10:14" x14ac:dyDescent="0.25">
      <c r="J14247" s="3"/>
      <c r="K14247" s="3"/>
      <c r="L14247" s="3"/>
      <c r="N14247" s="4"/>
    </row>
    <row r="14248" spans="10:14" x14ac:dyDescent="0.25">
      <c r="J14248" s="3"/>
      <c r="K14248" s="3"/>
      <c r="L14248" s="3"/>
      <c r="N14248" s="4"/>
    </row>
    <row r="14249" spans="10:14" x14ac:dyDescent="0.25">
      <c r="J14249" s="3"/>
      <c r="K14249" s="3"/>
      <c r="L14249" s="3"/>
      <c r="N14249" s="4"/>
    </row>
    <row r="14250" spans="10:14" x14ac:dyDescent="0.25">
      <c r="J14250" s="3"/>
      <c r="K14250" s="3"/>
      <c r="L14250" s="3"/>
      <c r="N14250" s="4"/>
    </row>
    <row r="14251" spans="10:14" x14ac:dyDescent="0.25">
      <c r="J14251" s="3"/>
      <c r="K14251" s="3"/>
      <c r="L14251" s="3"/>
      <c r="N14251" s="4"/>
    </row>
    <row r="14252" spans="10:14" x14ac:dyDescent="0.25">
      <c r="J14252" s="3"/>
      <c r="K14252" s="3"/>
      <c r="L14252" s="3"/>
      <c r="N14252" s="4"/>
    </row>
    <row r="14253" spans="10:14" x14ac:dyDescent="0.25">
      <c r="J14253" s="3"/>
      <c r="K14253" s="3"/>
      <c r="L14253" s="3"/>
      <c r="N14253" s="4"/>
    </row>
    <row r="14254" spans="10:14" x14ac:dyDescent="0.25">
      <c r="J14254" s="3"/>
      <c r="K14254" s="3"/>
      <c r="L14254" s="3"/>
      <c r="N14254" s="4"/>
    </row>
    <row r="14255" spans="10:14" x14ac:dyDescent="0.25">
      <c r="J14255" s="3"/>
      <c r="K14255" s="3"/>
      <c r="L14255" s="3"/>
      <c r="N14255" s="4"/>
    </row>
    <row r="14256" spans="10:14" x14ac:dyDescent="0.25">
      <c r="J14256" s="3"/>
      <c r="K14256" s="3"/>
      <c r="L14256" s="3"/>
      <c r="N14256" s="4"/>
    </row>
    <row r="14257" spans="10:14" x14ac:dyDescent="0.25">
      <c r="J14257" s="3"/>
      <c r="K14257" s="3"/>
      <c r="L14257" s="3"/>
      <c r="N14257" s="4"/>
    </row>
    <row r="14258" spans="10:14" x14ac:dyDescent="0.25">
      <c r="J14258" s="3"/>
      <c r="K14258" s="3"/>
      <c r="L14258" s="3"/>
      <c r="N14258" s="4"/>
    </row>
    <row r="14259" spans="10:14" x14ac:dyDescent="0.25">
      <c r="J14259" s="3"/>
      <c r="K14259" s="3"/>
      <c r="L14259" s="3"/>
      <c r="N14259" s="4"/>
    </row>
    <row r="14260" spans="10:14" x14ac:dyDescent="0.25">
      <c r="J14260" s="3"/>
      <c r="K14260" s="3"/>
      <c r="L14260" s="3"/>
      <c r="N14260" s="4"/>
    </row>
    <row r="14261" spans="10:14" x14ac:dyDescent="0.25">
      <c r="J14261" s="3"/>
      <c r="K14261" s="3"/>
      <c r="L14261" s="3"/>
      <c r="N14261" s="4"/>
    </row>
    <row r="14262" spans="10:14" x14ac:dyDescent="0.25">
      <c r="J14262" s="3"/>
      <c r="K14262" s="3"/>
      <c r="L14262" s="3"/>
      <c r="N14262" s="4"/>
    </row>
    <row r="14263" spans="10:14" x14ac:dyDescent="0.25">
      <c r="J14263" s="3"/>
      <c r="K14263" s="3"/>
      <c r="L14263" s="3"/>
      <c r="N14263" s="4"/>
    </row>
    <row r="14264" spans="10:14" x14ac:dyDescent="0.25">
      <c r="J14264" s="3"/>
      <c r="K14264" s="3"/>
      <c r="L14264" s="3"/>
      <c r="N14264" s="4"/>
    </row>
    <row r="14265" spans="10:14" x14ac:dyDescent="0.25">
      <c r="J14265" s="3"/>
      <c r="K14265" s="3"/>
      <c r="L14265" s="3"/>
      <c r="N14265" s="4"/>
    </row>
    <row r="14266" spans="10:14" x14ac:dyDescent="0.25">
      <c r="J14266" s="3"/>
      <c r="K14266" s="3"/>
      <c r="L14266" s="3"/>
      <c r="N14266" s="4"/>
    </row>
    <row r="14267" spans="10:14" x14ac:dyDescent="0.25">
      <c r="J14267" s="3"/>
      <c r="K14267" s="3"/>
      <c r="L14267" s="3"/>
      <c r="N14267" s="4"/>
    </row>
    <row r="14268" spans="10:14" x14ac:dyDescent="0.25">
      <c r="J14268" s="3"/>
      <c r="K14268" s="3"/>
      <c r="L14268" s="3"/>
      <c r="N14268" s="4"/>
    </row>
    <row r="14269" spans="10:14" x14ac:dyDescent="0.25">
      <c r="J14269" s="3"/>
      <c r="K14269" s="3"/>
      <c r="L14269" s="3"/>
      <c r="N14269" s="4"/>
    </row>
    <row r="14270" spans="10:14" x14ac:dyDescent="0.25">
      <c r="J14270" s="3"/>
      <c r="K14270" s="3"/>
      <c r="L14270" s="3"/>
      <c r="N14270" s="4"/>
    </row>
    <row r="14271" spans="10:14" x14ac:dyDescent="0.25">
      <c r="J14271" s="3"/>
      <c r="K14271" s="3"/>
      <c r="L14271" s="3"/>
      <c r="N14271" s="4"/>
    </row>
    <row r="14272" spans="10:14" x14ac:dyDescent="0.25">
      <c r="J14272" s="3"/>
      <c r="K14272" s="3"/>
      <c r="L14272" s="3"/>
      <c r="N14272" s="4"/>
    </row>
    <row r="14273" spans="10:14" x14ac:dyDescent="0.25">
      <c r="J14273" s="3"/>
      <c r="K14273" s="3"/>
      <c r="L14273" s="3"/>
      <c r="N14273" s="4"/>
    </row>
    <row r="14274" spans="10:14" x14ac:dyDescent="0.25">
      <c r="J14274" s="3"/>
      <c r="K14274" s="3"/>
      <c r="L14274" s="3"/>
      <c r="N14274" s="4"/>
    </row>
    <row r="14275" spans="10:14" x14ac:dyDescent="0.25">
      <c r="J14275" s="3"/>
      <c r="K14275" s="3"/>
      <c r="L14275" s="3"/>
      <c r="N14275" s="4"/>
    </row>
    <row r="14276" spans="10:14" x14ac:dyDescent="0.25">
      <c r="J14276" s="3"/>
      <c r="K14276" s="3"/>
      <c r="L14276" s="3"/>
      <c r="N14276" s="4"/>
    </row>
    <row r="14277" spans="10:14" x14ac:dyDescent="0.25">
      <c r="J14277" s="3"/>
      <c r="K14277" s="3"/>
      <c r="L14277" s="3"/>
      <c r="N14277" s="4"/>
    </row>
    <row r="14278" spans="10:14" x14ac:dyDescent="0.25">
      <c r="J14278" s="3"/>
      <c r="K14278" s="3"/>
      <c r="L14278" s="3"/>
      <c r="N14278" s="4"/>
    </row>
    <row r="14279" spans="10:14" x14ac:dyDescent="0.25">
      <c r="J14279" s="3"/>
      <c r="K14279" s="3"/>
      <c r="L14279" s="3"/>
      <c r="N14279" s="4"/>
    </row>
    <row r="14280" spans="10:14" x14ac:dyDescent="0.25">
      <c r="J14280" s="3"/>
      <c r="K14280" s="3"/>
      <c r="L14280" s="3"/>
      <c r="N14280" s="4"/>
    </row>
    <row r="14281" spans="10:14" x14ac:dyDescent="0.25">
      <c r="J14281" s="3"/>
      <c r="K14281" s="3"/>
      <c r="L14281" s="3"/>
      <c r="N14281" s="4"/>
    </row>
    <row r="14282" spans="10:14" x14ac:dyDescent="0.25">
      <c r="J14282" s="3"/>
      <c r="K14282" s="3"/>
      <c r="L14282" s="3"/>
      <c r="N14282" s="4"/>
    </row>
    <row r="14283" spans="10:14" x14ac:dyDescent="0.25">
      <c r="J14283" s="3"/>
      <c r="K14283" s="3"/>
      <c r="L14283" s="3"/>
      <c r="N14283" s="4"/>
    </row>
    <row r="14284" spans="10:14" x14ac:dyDescent="0.25">
      <c r="J14284" s="3"/>
      <c r="K14284" s="3"/>
      <c r="L14284" s="3"/>
      <c r="N14284" s="4"/>
    </row>
    <row r="14285" spans="10:14" x14ac:dyDescent="0.25">
      <c r="J14285" s="3"/>
      <c r="K14285" s="3"/>
      <c r="L14285" s="3"/>
      <c r="N14285" s="4"/>
    </row>
    <row r="14286" spans="10:14" x14ac:dyDescent="0.25">
      <c r="J14286" s="3"/>
      <c r="K14286" s="3"/>
      <c r="L14286" s="3"/>
      <c r="N14286" s="4"/>
    </row>
    <row r="14287" spans="10:14" x14ac:dyDescent="0.25">
      <c r="J14287" s="3"/>
      <c r="K14287" s="3"/>
      <c r="L14287" s="3"/>
      <c r="N14287" s="4"/>
    </row>
    <row r="14288" spans="10:14" x14ac:dyDescent="0.25">
      <c r="J14288" s="3"/>
      <c r="K14288" s="3"/>
      <c r="L14288" s="3"/>
      <c r="N14288" s="4"/>
    </row>
    <row r="14289" spans="10:14" x14ac:dyDescent="0.25">
      <c r="J14289" s="3"/>
      <c r="K14289" s="3"/>
      <c r="L14289" s="3"/>
      <c r="N14289" s="4"/>
    </row>
    <row r="14290" spans="10:14" x14ac:dyDescent="0.25">
      <c r="J14290" s="3"/>
      <c r="K14290" s="3"/>
      <c r="L14290" s="3"/>
      <c r="N14290" s="4"/>
    </row>
    <row r="14291" spans="10:14" x14ac:dyDescent="0.25">
      <c r="J14291" s="3"/>
      <c r="K14291" s="3"/>
      <c r="L14291" s="3"/>
      <c r="N14291" s="4"/>
    </row>
    <row r="14292" spans="10:14" x14ac:dyDescent="0.25">
      <c r="J14292" s="3"/>
      <c r="K14292" s="3"/>
      <c r="L14292" s="3"/>
      <c r="N14292" s="4"/>
    </row>
    <row r="14293" spans="10:14" x14ac:dyDescent="0.25">
      <c r="J14293" s="3"/>
      <c r="K14293" s="3"/>
      <c r="L14293" s="3"/>
      <c r="N14293" s="4"/>
    </row>
    <row r="14294" spans="10:14" x14ac:dyDescent="0.25">
      <c r="J14294" s="3"/>
      <c r="K14294" s="3"/>
      <c r="L14294" s="3"/>
      <c r="N14294" s="4"/>
    </row>
    <row r="14295" spans="10:14" x14ac:dyDescent="0.25">
      <c r="J14295" s="3"/>
      <c r="K14295" s="3"/>
      <c r="L14295" s="3"/>
      <c r="N14295" s="4"/>
    </row>
    <row r="14296" spans="10:14" x14ac:dyDescent="0.25">
      <c r="J14296" s="3"/>
      <c r="K14296" s="3"/>
      <c r="L14296" s="3"/>
      <c r="N14296" s="4"/>
    </row>
    <row r="14297" spans="10:14" x14ac:dyDescent="0.25">
      <c r="J14297" s="3"/>
      <c r="K14297" s="3"/>
      <c r="L14297" s="3"/>
      <c r="N14297" s="4"/>
    </row>
    <row r="14298" spans="10:14" x14ac:dyDescent="0.25">
      <c r="J14298" s="3"/>
      <c r="K14298" s="3"/>
      <c r="L14298" s="3"/>
      <c r="N14298" s="4"/>
    </row>
    <row r="14299" spans="10:14" x14ac:dyDescent="0.25">
      <c r="J14299" s="3"/>
      <c r="K14299" s="3"/>
      <c r="L14299" s="3"/>
      <c r="N14299" s="4"/>
    </row>
    <row r="14300" spans="10:14" x14ac:dyDescent="0.25">
      <c r="J14300" s="3"/>
      <c r="K14300" s="3"/>
      <c r="L14300" s="3"/>
      <c r="N14300" s="4"/>
    </row>
    <row r="14301" spans="10:14" x14ac:dyDescent="0.25">
      <c r="J14301" s="3"/>
      <c r="K14301" s="3"/>
      <c r="L14301" s="3"/>
      <c r="N14301" s="4"/>
    </row>
    <row r="14302" spans="10:14" x14ac:dyDescent="0.25">
      <c r="J14302" s="3"/>
      <c r="K14302" s="3"/>
      <c r="L14302" s="3"/>
      <c r="N14302" s="4"/>
    </row>
    <row r="14303" spans="10:14" x14ac:dyDescent="0.25">
      <c r="J14303" s="3"/>
      <c r="K14303" s="3"/>
      <c r="L14303" s="3"/>
      <c r="N14303" s="4"/>
    </row>
    <row r="14304" spans="10:14" x14ac:dyDescent="0.25">
      <c r="J14304" s="3"/>
      <c r="K14304" s="3"/>
      <c r="L14304" s="3"/>
      <c r="N14304" s="4"/>
    </row>
    <row r="14305" spans="10:14" x14ac:dyDescent="0.25">
      <c r="J14305" s="3"/>
      <c r="K14305" s="3"/>
      <c r="L14305" s="3"/>
      <c r="N14305" s="4"/>
    </row>
    <row r="14306" spans="10:14" x14ac:dyDescent="0.25">
      <c r="J14306" s="3"/>
      <c r="K14306" s="3"/>
      <c r="L14306" s="3"/>
      <c r="N14306" s="4"/>
    </row>
    <row r="14307" spans="10:14" x14ac:dyDescent="0.25">
      <c r="J14307" s="3"/>
      <c r="K14307" s="3"/>
      <c r="L14307" s="3"/>
      <c r="N14307" s="4"/>
    </row>
    <row r="14308" spans="10:14" x14ac:dyDescent="0.25">
      <c r="J14308" s="3"/>
      <c r="K14308" s="3"/>
      <c r="L14308" s="3"/>
      <c r="N14308" s="4"/>
    </row>
    <row r="14309" spans="10:14" x14ac:dyDescent="0.25">
      <c r="J14309" s="3"/>
      <c r="K14309" s="3"/>
      <c r="L14309" s="3"/>
      <c r="N14309" s="4"/>
    </row>
    <row r="14310" spans="10:14" x14ac:dyDescent="0.25">
      <c r="J14310" s="3"/>
      <c r="K14310" s="3"/>
      <c r="L14310" s="3"/>
      <c r="N14310" s="4"/>
    </row>
    <row r="14311" spans="10:14" x14ac:dyDescent="0.25">
      <c r="J14311" s="3"/>
      <c r="K14311" s="3"/>
      <c r="L14311" s="3"/>
      <c r="N14311" s="4"/>
    </row>
    <row r="14312" spans="10:14" x14ac:dyDescent="0.25">
      <c r="J14312" s="3"/>
      <c r="K14312" s="3"/>
      <c r="L14312" s="3"/>
      <c r="N14312" s="4"/>
    </row>
    <row r="14313" spans="10:14" x14ac:dyDescent="0.25">
      <c r="J14313" s="3"/>
      <c r="K14313" s="3"/>
      <c r="L14313" s="3"/>
      <c r="N14313" s="4"/>
    </row>
    <row r="14314" spans="10:14" x14ac:dyDescent="0.25">
      <c r="J14314" s="3"/>
      <c r="K14314" s="3"/>
      <c r="L14314" s="3"/>
      <c r="N14314" s="4"/>
    </row>
    <row r="14315" spans="10:14" x14ac:dyDescent="0.25">
      <c r="J14315" s="3"/>
      <c r="K14315" s="3"/>
      <c r="L14315" s="3"/>
      <c r="N14315" s="4"/>
    </row>
    <row r="14316" spans="10:14" x14ac:dyDescent="0.25">
      <c r="J14316" s="3"/>
      <c r="K14316" s="3"/>
      <c r="L14316" s="3"/>
      <c r="N14316" s="4"/>
    </row>
    <row r="14317" spans="10:14" x14ac:dyDescent="0.25">
      <c r="J14317" s="3"/>
      <c r="K14317" s="3"/>
      <c r="L14317" s="3"/>
      <c r="N14317" s="4"/>
    </row>
    <row r="14318" spans="10:14" x14ac:dyDescent="0.25">
      <c r="J14318" s="3"/>
      <c r="K14318" s="3"/>
      <c r="L14318" s="3"/>
      <c r="N14318" s="4"/>
    </row>
    <row r="14319" spans="10:14" x14ac:dyDescent="0.25">
      <c r="J14319" s="3"/>
      <c r="K14319" s="3"/>
      <c r="L14319" s="3"/>
      <c r="N14319" s="4"/>
    </row>
    <row r="14320" spans="10:14" x14ac:dyDescent="0.25">
      <c r="J14320" s="3"/>
      <c r="K14320" s="3"/>
      <c r="L14320" s="3"/>
      <c r="N14320" s="4"/>
    </row>
    <row r="14321" spans="10:14" x14ac:dyDescent="0.25">
      <c r="J14321" s="3"/>
      <c r="K14321" s="3"/>
      <c r="L14321" s="3"/>
      <c r="N14321" s="4"/>
    </row>
    <row r="14322" spans="10:14" x14ac:dyDescent="0.25">
      <c r="J14322" s="3"/>
      <c r="K14322" s="3"/>
      <c r="L14322" s="3"/>
      <c r="N14322" s="4"/>
    </row>
    <row r="14323" spans="10:14" x14ac:dyDescent="0.25">
      <c r="J14323" s="3"/>
      <c r="K14323" s="3"/>
      <c r="L14323" s="3"/>
      <c r="N14323" s="4"/>
    </row>
    <row r="14324" spans="10:14" x14ac:dyDescent="0.25">
      <c r="J14324" s="3"/>
      <c r="K14324" s="3"/>
      <c r="L14324" s="3"/>
      <c r="N14324" s="4"/>
    </row>
    <row r="14325" spans="10:14" x14ac:dyDescent="0.25">
      <c r="J14325" s="3"/>
      <c r="K14325" s="3"/>
      <c r="L14325" s="3"/>
      <c r="N14325" s="4"/>
    </row>
    <row r="14326" spans="10:14" x14ac:dyDescent="0.25">
      <c r="J14326" s="3"/>
      <c r="K14326" s="3"/>
      <c r="L14326" s="3"/>
      <c r="N14326" s="4"/>
    </row>
    <row r="14327" spans="10:14" x14ac:dyDescent="0.25">
      <c r="J14327" s="3"/>
      <c r="K14327" s="3"/>
      <c r="L14327" s="3"/>
      <c r="N14327" s="4"/>
    </row>
    <row r="14328" spans="10:14" x14ac:dyDescent="0.25">
      <c r="J14328" s="3"/>
      <c r="K14328" s="3"/>
      <c r="L14328" s="3"/>
      <c r="N14328" s="4"/>
    </row>
    <row r="14329" spans="10:14" x14ac:dyDescent="0.25">
      <c r="J14329" s="3"/>
      <c r="K14329" s="3"/>
      <c r="L14329" s="3"/>
      <c r="N14329" s="4"/>
    </row>
    <row r="14330" spans="10:14" x14ac:dyDescent="0.25">
      <c r="J14330" s="3"/>
      <c r="K14330" s="3"/>
      <c r="L14330" s="3"/>
      <c r="N14330" s="4"/>
    </row>
    <row r="14331" spans="10:14" x14ac:dyDescent="0.25">
      <c r="J14331" s="3"/>
      <c r="K14331" s="3"/>
      <c r="L14331" s="3"/>
      <c r="N14331" s="4"/>
    </row>
    <row r="14332" spans="10:14" x14ac:dyDescent="0.25">
      <c r="J14332" s="3"/>
      <c r="K14332" s="3"/>
      <c r="L14332" s="3"/>
      <c r="N14332" s="4"/>
    </row>
    <row r="14333" spans="10:14" x14ac:dyDescent="0.25">
      <c r="J14333" s="3"/>
      <c r="K14333" s="3"/>
      <c r="L14333" s="3"/>
      <c r="N14333" s="4"/>
    </row>
    <row r="14334" spans="10:14" x14ac:dyDescent="0.25">
      <c r="J14334" s="3"/>
      <c r="K14334" s="3"/>
      <c r="L14334" s="3"/>
      <c r="N14334" s="4"/>
    </row>
    <row r="14335" spans="10:14" x14ac:dyDescent="0.25">
      <c r="J14335" s="3"/>
      <c r="K14335" s="3"/>
      <c r="L14335" s="3"/>
      <c r="N14335" s="4"/>
    </row>
    <row r="14336" spans="10:14" x14ac:dyDescent="0.25">
      <c r="J14336" s="3"/>
      <c r="K14336" s="3"/>
      <c r="L14336" s="3"/>
      <c r="N14336" s="4"/>
    </row>
    <row r="14337" spans="10:14" x14ac:dyDescent="0.25">
      <c r="J14337" s="3"/>
      <c r="K14337" s="3"/>
      <c r="L14337" s="3"/>
      <c r="N14337" s="4"/>
    </row>
    <row r="14338" spans="10:14" x14ac:dyDescent="0.25">
      <c r="J14338" s="3"/>
      <c r="K14338" s="3"/>
      <c r="L14338" s="3"/>
      <c r="N14338" s="4"/>
    </row>
    <row r="14339" spans="10:14" x14ac:dyDescent="0.25">
      <c r="J14339" s="3"/>
      <c r="K14339" s="3"/>
      <c r="L14339" s="3"/>
      <c r="N14339" s="4"/>
    </row>
    <row r="14340" spans="10:14" x14ac:dyDescent="0.25">
      <c r="J14340" s="3"/>
      <c r="K14340" s="3"/>
      <c r="L14340" s="3"/>
      <c r="N14340" s="4"/>
    </row>
    <row r="14341" spans="10:14" x14ac:dyDescent="0.25">
      <c r="J14341" s="3"/>
      <c r="K14341" s="3"/>
      <c r="L14341" s="3"/>
      <c r="N14341" s="4"/>
    </row>
    <row r="14342" spans="10:14" x14ac:dyDescent="0.25">
      <c r="J14342" s="3"/>
      <c r="K14342" s="3"/>
      <c r="L14342" s="3"/>
      <c r="N14342" s="4"/>
    </row>
    <row r="14343" spans="10:14" x14ac:dyDescent="0.25">
      <c r="J14343" s="3"/>
      <c r="K14343" s="3"/>
      <c r="L14343" s="3"/>
      <c r="N14343" s="4"/>
    </row>
    <row r="14344" spans="10:14" x14ac:dyDescent="0.25">
      <c r="J14344" s="3"/>
      <c r="K14344" s="3"/>
      <c r="L14344" s="3"/>
      <c r="N14344" s="4"/>
    </row>
    <row r="14345" spans="10:14" x14ac:dyDescent="0.25">
      <c r="J14345" s="3"/>
      <c r="K14345" s="3"/>
      <c r="L14345" s="3"/>
      <c r="N14345" s="4"/>
    </row>
    <row r="14346" spans="10:14" x14ac:dyDescent="0.25">
      <c r="J14346" s="3"/>
      <c r="K14346" s="3"/>
      <c r="L14346" s="3"/>
      <c r="N14346" s="4"/>
    </row>
    <row r="14347" spans="10:14" x14ac:dyDescent="0.25">
      <c r="J14347" s="3"/>
      <c r="K14347" s="3"/>
      <c r="L14347" s="3"/>
      <c r="N14347" s="4"/>
    </row>
    <row r="14348" spans="10:14" x14ac:dyDescent="0.25">
      <c r="J14348" s="3"/>
      <c r="K14348" s="3"/>
      <c r="L14348" s="3"/>
      <c r="N14348" s="4"/>
    </row>
    <row r="14349" spans="10:14" x14ac:dyDescent="0.25">
      <c r="J14349" s="3"/>
      <c r="K14349" s="3"/>
      <c r="L14349" s="3"/>
      <c r="N14349" s="4"/>
    </row>
    <row r="14350" spans="10:14" x14ac:dyDescent="0.25">
      <c r="J14350" s="3"/>
      <c r="K14350" s="3"/>
      <c r="L14350" s="3"/>
      <c r="N14350" s="4"/>
    </row>
    <row r="14351" spans="10:14" x14ac:dyDescent="0.25">
      <c r="J14351" s="3"/>
      <c r="K14351" s="3"/>
      <c r="L14351" s="3"/>
      <c r="N14351" s="4"/>
    </row>
    <row r="14352" spans="10:14" x14ac:dyDescent="0.25">
      <c r="J14352" s="3"/>
      <c r="K14352" s="3"/>
      <c r="L14352" s="3"/>
      <c r="N14352" s="4"/>
    </row>
    <row r="14353" spans="10:14" x14ac:dyDescent="0.25">
      <c r="J14353" s="3"/>
      <c r="K14353" s="3"/>
      <c r="L14353" s="3"/>
      <c r="N14353" s="4"/>
    </row>
    <row r="14354" spans="10:14" x14ac:dyDescent="0.25">
      <c r="J14354" s="3"/>
      <c r="K14354" s="3"/>
      <c r="L14354" s="3"/>
      <c r="N14354" s="4"/>
    </row>
    <row r="14355" spans="10:14" x14ac:dyDescent="0.25">
      <c r="J14355" s="3"/>
      <c r="K14355" s="3"/>
      <c r="L14355" s="3"/>
      <c r="N14355" s="4"/>
    </row>
    <row r="14356" spans="10:14" x14ac:dyDescent="0.25">
      <c r="J14356" s="3"/>
      <c r="K14356" s="3"/>
      <c r="L14356" s="3"/>
      <c r="N14356" s="4"/>
    </row>
    <row r="14357" spans="10:14" x14ac:dyDescent="0.25">
      <c r="J14357" s="3"/>
      <c r="K14357" s="3"/>
      <c r="L14357" s="3"/>
      <c r="N14357" s="4"/>
    </row>
    <row r="14358" spans="10:14" x14ac:dyDescent="0.25">
      <c r="J14358" s="3"/>
      <c r="K14358" s="3"/>
      <c r="L14358" s="3"/>
      <c r="N14358" s="4"/>
    </row>
    <row r="14359" spans="10:14" x14ac:dyDescent="0.25">
      <c r="J14359" s="3"/>
      <c r="K14359" s="3"/>
      <c r="L14359" s="3"/>
      <c r="N14359" s="4"/>
    </row>
    <row r="14360" spans="10:14" x14ac:dyDescent="0.25">
      <c r="J14360" s="3"/>
      <c r="K14360" s="3"/>
      <c r="L14360" s="3"/>
      <c r="N14360" s="4"/>
    </row>
    <row r="14361" spans="10:14" x14ac:dyDescent="0.25">
      <c r="J14361" s="3"/>
      <c r="K14361" s="3"/>
      <c r="L14361" s="3"/>
      <c r="N14361" s="4"/>
    </row>
    <row r="14362" spans="10:14" x14ac:dyDescent="0.25">
      <c r="J14362" s="3"/>
      <c r="K14362" s="3"/>
      <c r="L14362" s="3"/>
      <c r="N14362" s="4"/>
    </row>
    <row r="14363" spans="10:14" x14ac:dyDescent="0.25">
      <c r="J14363" s="3"/>
      <c r="K14363" s="3"/>
      <c r="L14363" s="3"/>
      <c r="N14363" s="4"/>
    </row>
    <row r="14364" spans="10:14" x14ac:dyDescent="0.25">
      <c r="J14364" s="3"/>
      <c r="K14364" s="3"/>
      <c r="L14364" s="3"/>
      <c r="N14364" s="4"/>
    </row>
    <row r="14365" spans="10:14" x14ac:dyDescent="0.25">
      <c r="J14365" s="3"/>
      <c r="K14365" s="3"/>
      <c r="L14365" s="3"/>
      <c r="N14365" s="4"/>
    </row>
    <row r="14366" spans="10:14" x14ac:dyDescent="0.25">
      <c r="J14366" s="3"/>
      <c r="K14366" s="3"/>
      <c r="L14366" s="3"/>
      <c r="N14366" s="4"/>
    </row>
    <row r="14367" spans="10:14" x14ac:dyDescent="0.25">
      <c r="J14367" s="3"/>
      <c r="K14367" s="3"/>
      <c r="L14367" s="3"/>
      <c r="N14367" s="4"/>
    </row>
    <row r="14368" spans="10:14" x14ac:dyDescent="0.25">
      <c r="J14368" s="3"/>
      <c r="K14368" s="3"/>
      <c r="L14368" s="3"/>
      <c r="N14368" s="4"/>
    </row>
    <row r="14369" spans="10:14" x14ac:dyDescent="0.25">
      <c r="J14369" s="3"/>
      <c r="K14369" s="3"/>
      <c r="L14369" s="3"/>
      <c r="N14369" s="4"/>
    </row>
    <row r="14370" spans="10:14" x14ac:dyDescent="0.25">
      <c r="J14370" s="3"/>
      <c r="K14370" s="3"/>
      <c r="L14370" s="3"/>
      <c r="N14370" s="4"/>
    </row>
    <row r="14371" spans="10:14" x14ac:dyDescent="0.25">
      <c r="J14371" s="3"/>
      <c r="K14371" s="3"/>
      <c r="L14371" s="3"/>
      <c r="N14371" s="4"/>
    </row>
    <row r="14372" spans="10:14" x14ac:dyDescent="0.25">
      <c r="J14372" s="3"/>
      <c r="K14372" s="3"/>
      <c r="L14372" s="3"/>
      <c r="N14372" s="4"/>
    </row>
    <row r="14373" spans="10:14" x14ac:dyDescent="0.25">
      <c r="J14373" s="3"/>
      <c r="K14373" s="3"/>
      <c r="L14373" s="3"/>
      <c r="N14373" s="4"/>
    </row>
    <row r="14374" spans="10:14" x14ac:dyDescent="0.25">
      <c r="J14374" s="3"/>
      <c r="K14374" s="3"/>
      <c r="L14374" s="3"/>
      <c r="N14374" s="4"/>
    </row>
    <row r="14375" spans="10:14" x14ac:dyDescent="0.25">
      <c r="J14375" s="3"/>
      <c r="K14375" s="3"/>
      <c r="L14375" s="3"/>
      <c r="N14375" s="4"/>
    </row>
    <row r="14376" spans="10:14" x14ac:dyDescent="0.25">
      <c r="J14376" s="3"/>
      <c r="K14376" s="3"/>
      <c r="L14376" s="3"/>
      <c r="N14376" s="4"/>
    </row>
    <row r="14377" spans="10:14" x14ac:dyDescent="0.25">
      <c r="J14377" s="3"/>
      <c r="K14377" s="3"/>
      <c r="L14377" s="3"/>
      <c r="N14377" s="4"/>
    </row>
    <row r="14378" spans="10:14" x14ac:dyDescent="0.25">
      <c r="J14378" s="3"/>
      <c r="K14378" s="3"/>
      <c r="L14378" s="3"/>
      <c r="N14378" s="4"/>
    </row>
    <row r="14379" spans="10:14" x14ac:dyDescent="0.25">
      <c r="J14379" s="3"/>
      <c r="K14379" s="3"/>
      <c r="L14379" s="3"/>
      <c r="N14379" s="4"/>
    </row>
    <row r="14380" spans="10:14" x14ac:dyDescent="0.25">
      <c r="J14380" s="3"/>
      <c r="K14380" s="3"/>
      <c r="L14380" s="3"/>
      <c r="N14380" s="4"/>
    </row>
    <row r="14381" spans="10:14" x14ac:dyDescent="0.25">
      <c r="J14381" s="3"/>
      <c r="K14381" s="3"/>
      <c r="L14381" s="3"/>
      <c r="N14381" s="4"/>
    </row>
    <row r="14382" spans="10:14" x14ac:dyDescent="0.25">
      <c r="J14382" s="3"/>
      <c r="K14382" s="3"/>
      <c r="L14382" s="3"/>
      <c r="N14382" s="4"/>
    </row>
    <row r="14383" spans="10:14" x14ac:dyDescent="0.25">
      <c r="J14383" s="3"/>
      <c r="K14383" s="3"/>
      <c r="L14383" s="3"/>
      <c r="N14383" s="4"/>
    </row>
    <row r="14384" spans="10:14" x14ac:dyDescent="0.25">
      <c r="J14384" s="3"/>
      <c r="K14384" s="3"/>
      <c r="L14384" s="3"/>
      <c r="N14384" s="4"/>
    </row>
    <row r="14385" spans="10:14" x14ac:dyDescent="0.25">
      <c r="J14385" s="3"/>
      <c r="K14385" s="3"/>
      <c r="L14385" s="3"/>
      <c r="N14385" s="4"/>
    </row>
    <row r="14386" spans="10:14" x14ac:dyDescent="0.25">
      <c r="J14386" s="3"/>
      <c r="K14386" s="3"/>
      <c r="L14386" s="3"/>
      <c r="N14386" s="4"/>
    </row>
    <row r="14387" spans="10:14" x14ac:dyDescent="0.25">
      <c r="J14387" s="3"/>
      <c r="K14387" s="3"/>
      <c r="L14387" s="3"/>
      <c r="N14387" s="4"/>
    </row>
    <row r="14388" spans="10:14" x14ac:dyDescent="0.25">
      <c r="J14388" s="3"/>
      <c r="K14388" s="3"/>
      <c r="L14388" s="3"/>
      <c r="N14388" s="4"/>
    </row>
    <row r="14389" spans="10:14" x14ac:dyDescent="0.25">
      <c r="J14389" s="3"/>
      <c r="K14389" s="3"/>
      <c r="L14389" s="3"/>
      <c r="N14389" s="4"/>
    </row>
    <row r="14390" spans="10:14" x14ac:dyDescent="0.25">
      <c r="J14390" s="3"/>
      <c r="K14390" s="3"/>
      <c r="L14390" s="3"/>
      <c r="N14390" s="4"/>
    </row>
    <row r="14391" spans="10:14" x14ac:dyDescent="0.25">
      <c r="J14391" s="3"/>
      <c r="K14391" s="3"/>
      <c r="L14391" s="3"/>
      <c r="N14391" s="4"/>
    </row>
    <row r="14392" spans="10:14" x14ac:dyDescent="0.25">
      <c r="J14392" s="3"/>
      <c r="K14392" s="3"/>
      <c r="L14392" s="3"/>
      <c r="N14392" s="4"/>
    </row>
    <row r="14393" spans="10:14" x14ac:dyDescent="0.25">
      <c r="J14393" s="3"/>
      <c r="K14393" s="3"/>
      <c r="L14393" s="3"/>
      <c r="N14393" s="4"/>
    </row>
    <row r="14394" spans="10:14" x14ac:dyDescent="0.25">
      <c r="J14394" s="3"/>
      <c r="K14394" s="3"/>
      <c r="L14394" s="3"/>
      <c r="N14394" s="4"/>
    </row>
    <row r="14395" spans="10:14" x14ac:dyDescent="0.25">
      <c r="J14395" s="3"/>
      <c r="K14395" s="3"/>
      <c r="L14395" s="3"/>
      <c r="N14395" s="4"/>
    </row>
    <row r="14396" spans="10:14" x14ac:dyDescent="0.25">
      <c r="J14396" s="3"/>
      <c r="K14396" s="3"/>
      <c r="L14396" s="3"/>
      <c r="N14396" s="4"/>
    </row>
    <row r="14397" spans="10:14" x14ac:dyDescent="0.25">
      <c r="J14397" s="3"/>
      <c r="K14397" s="3"/>
      <c r="L14397" s="3"/>
      <c r="N14397" s="4"/>
    </row>
    <row r="14398" spans="10:14" x14ac:dyDescent="0.25">
      <c r="J14398" s="3"/>
      <c r="K14398" s="3"/>
      <c r="L14398" s="3"/>
      <c r="N14398" s="4"/>
    </row>
    <row r="14399" spans="10:14" x14ac:dyDescent="0.25">
      <c r="J14399" s="3"/>
      <c r="K14399" s="3"/>
      <c r="L14399" s="3"/>
      <c r="N14399" s="4"/>
    </row>
    <row r="14400" spans="10:14" x14ac:dyDescent="0.25">
      <c r="J14400" s="3"/>
      <c r="K14400" s="3"/>
      <c r="L14400" s="3"/>
      <c r="N14400" s="4"/>
    </row>
    <row r="14401" spans="10:14" x14ac:dyDescent="0.25">
      <c r="J14401" s="3"/>
      <c r="K14401" s="3"/>
      <c r="L14401" s="3"/>
      <c r="N14401" s="4"/>
    </row>
    <row r="14402" spans="10:14" x14ac:dyDescent="0.25">
      <c r="J14402" s="3"/>
      <c r="K14402" s="3"/>
      <c r="L14402" s="3"/>
      <c r="N14402" s="4"/>
    </row>
    <row r="14403" spans="10:14" x14ac:dyDescent="0.25">
      <c r="J14403" s="3"/>
      <c r="K14403" s="3"/>
      <c r="L14403" s="3"/>
      <c r="N14403" s="4"/>
    </row>
    <row r="14404" spans="10:14" x14ac:dyDescent="0.25">
      <c r="J14404" s="3"/>
      <c r="K14404" s="3"/>
      <c r="L14404" s="3"/>
      <c r="N14404" s="4"/>
    </row>
    <row r="14405" spans="10:14" x14ac:dyDescent="0.25">
      <c r="J14405" s="3"/>
      <c r="K14405" s="3"/>
      <c r="L14405" s="3"/>
      <c r="N14405" s="4"/>
    </row>
    <row r="14406" spans="10:14" x14ac:dyDescent="0.25">
      <c r="J14406" s="3"/>
      <c r="K14406" s="3"/>
      <c r="L14406" s="3"/>
      <c r="N14406" s="4"/>
    </row>
    <row r="14407" spans="10:14" x14ac:dyDescent="0.25">
      <c r="J14407" s="3"/>
      <c r="K14407" s="3"/>
      <c r="L14407" s="3"/>
      <c r="N14407" s="4"/>
    </row>
    <row r="14408" spans="10:14" x14ac:dyDescent="0.25">
      <c r="J14408" s="3"/>
      <c r="K14408" s="3"/>
      <c r="L14408" s="3"/>
      <c r="N14408" s="4"/>
    </row>
    <row r="14409" spans="10:14" x14ac:dyDescent="0.25">
      <c r="J14409" s="3"/>
      <c r="K14409" s="3"/>
      <c r="L14409" s="3"/>
      <c r="N14409" s="4"/>
    </row>
    <row r="14410" spans="10:14" x14ac:dyDescent="0.25">
      <c r="J14410" s="3"/>
      <c r="K14410" s="3"/>
      <c r="L14410" s="3"/>
      <c r="N14410" s="4"/>
    </row>
    <row r="14411" spans="10:14" x14ac:dyDescent="0.25">
      <c r="J14411" s="3"/>
      <c r="K14411" s="3"/>
      <c r="L14411" s="3"/>
      <c r="N14411" s="4"/>
    </row>
    <row r="14412" spans="10:14" x14ac:dyDescent="0.25">
      <c r="J14412" s="3"/>
      <c r="K14412" s="3"/>
      <c r="L14412" s="3"/>
      <c r="N14412" s="4"/>
    </row>
    <row r="14413" spans="10:14" x14ac:dyDescent="0.25">
      <c r="J14413" s="3"/>
      <c r="K14413" s="3"/>
      <c r="L14413" s="3"/>
      <c r="N14413" s="4"/>
    </row>
    <row r="14414" spans="10:14" x14ac:dyDescent="0.25">
      <c r="J14414" s="3"/>
      <c r="K14414" s="3"/>
      <c r="L14414" s="3"/>
      <c r="N14414" s="4"/>
    </row>
    <row r="14415" spans="10:14" x14ac:dyDescent="0.25">
      <c r="J14415" s="3"/>
      <c r="K14415" s="3"/>
      <c r="L14415" s="3"/>
      <c r="N14415" s="4"/>
    </row>
    <row r="14416" spans="10:14" x14ac:dyDescent="0.25">
      <c r="J14416" s="3"/>
      <c r="K14416" s="3"/>
      <c r="L14416" s="3"/>
      <c r="N14416" s="4"/>
    </row>
    <row r="14417" spans="10:14" x14ac:dyDescent="0.25">
      <c r="J14417" s="3"/>
      <c r="K14417" s="3"/>
      <c r="L14417" s="3"/>
      <c r="N14417" s="4"/>
    </row>
    <row r="14418" spans="10:14" x14ac:dyDescent="0.25">
      <c r="J14418" s="3"/>
      <c r="K14418" s="3"/>
      <c r="L14418" s="3"/>
      <c r="N14418" s="4"/>
    </row>
    <row r="14419" spans="10:14" x14ac:dyDescent="0.25">
      <c r="J14419" s="3"/>
      <c r="K14419" s="3"/>
      <c r="L14419" s="3"/>
      <c r="N14419" s="4"/>
    </row>
    <row r="14420" spans="10:14" x14ac:dyDescent="0.25">
      <c r="J14420" s="3"/>
      <c r="K14420" s="3"/>
      <c r="L14420" s="3"/>
      <c r="N14420" s="4"/>
    </row>
    <row r="14421" spans="10:14" x14ac:dyDescent="0.25">
      <c r="J14421" s="3"/>
      <c r="K14421" s="3"/>
      <c r="L14421" s="3"/>
      <c r="N14421" s="4"/>
    </row>
    <row r="14422" spans="10:14" x14ac:dyDescent="0.25">
      <c r="J14422" s="3"/>
      <c r="K14422" s="3"/>
      <c r="L14422" s="3"/>
      <c r="N14422" s="4"/>
    </row>
    <row r="14423" spans="10:14" x14ac:dyDescent="0.25">
      <c r="J14423" s="3"/>
      <c r="K14423" s="3"/>
      <c r="L14423" s="3"/>
      <c r="N14423" s="4"/>
    </row>
    <row r="14424" spans="10:14" x14ac:dyDescent="0.25">
      <c r="J14424" s="3"/>
      <c r="K14424" s="3"/>
      <c r="L14424" s="3"/>
      <c r="N14424" s="4"/>
    </row>
    <row r="14425" spans="10:14" x14ac:dyDescent="0.25">
      <c r="J14425" s="3"/>
      <c r="K14425" s="3"/>
      <c r="L14425" s="3"/>
      <c r="N14425" s="4"/>
    </row>
    <row r="14426" spans="10:14" x14ac:dyDescent="0.25">
      <c r="J14426" s="3"/>
      <c r="K14426" s="3"/>
      <c r="L14426" s="3"/>
      <c r="N14426" s="4"/>
    </row>
    <row r="14427" spans="10:14" x14ac:dyDescent="0.25">
      <c r="J14427" s="3"/>
      <c r="K14427" s="3"/>
      <c r="L14427" s="3"/>
      <c r="N14427" s="4"/>
    </row>
    <row r="14428" spans="10:14" x14ac:dyDescent="0.25">
      <c r="J14428" s="3"/>
      <c r="K14428" s="3"/>
      <c r="L14428" s="3"/>
      <c r="N14428" s="4"/>
    </row>
    <row r="14429" spans="10:14" x14ac:dyDescent="0.25">
      <c r="J14429" s="3"/>
      <c r="K14429" s="3"/>
      <c r="L14429" s="3"/>
      <c r="N14429" s="4"/>
    </row>
    <row r="14430" spans="10:14" x14ac:dyDescent="0.25">
      <c r="J14430" s="3"/>
      <c r="K14430" s="3"/>
      <c r="L14430" s="3"/>
      <c r="N14430" s="4"/>
    </row>
    <row r="14431" spans="10:14" x14ac:dyDescent="0.25">
      <c r="J14431" s="3"/>
      <c r="K14431" s="3"/>
      <c r="L14431" s="3"/>
      <c r="N14431" s="4"/>
    </row>
    <row r="14432" spans="10:14" x14ac:dyDescent="0.25">
      <c r="J14432" s="3"/>
      <c r="K14432" s="3"/>
      <c r="L14432" s="3"/>
      <c r="N14432" s="4"/>
    </row>
    <row r="14433" spans="10:14" x14ac:dyDescent="0.25">
      <c r="J14433" s="3"/>
      <c r="K14433" s="3"/>
      <c r="L14433" s="3"/>
      <c r="N14433" s="4"/>
    </row>
    <row r="14434" spans="10:14" x14ac:dyDescent="0.25">
      <c r="J14434" s="3"/>
      <c r="K14434" s="3"/>
      <c r="L14434" s="3"/>
      <c r="N14434" s="4"/>
    </row>
    <row r="14435" spans="10:14" x14ac:dyDescent="0.25">
      <c r="J14435" s="3"/>
      <c r="K14435" s="3"/>
      <c r="L14435" s="3"/>
      <c r="N14435" s="4"/>
    </row>
    <row r="14436" spans="10:14" x14ac:dyDescent="0.25">
      <c r="J14436" s="3"/>
      <c r="K14436" s="3"/>
      <c r="L14436" s="3"/>
      <c r="N14436" s="4"/>
    </row>
    <row r="14437" spans="10:14" x14ac:dyDescent="0.25">
      <c r="J14437" s="3"/>
      <c r="K14437" s="3"/>
      <c r="L14437" s="3"/>
      <c r="N14437" s="4"/>
    </row>
    <row r="14438" spans="10:14" x14ac:dyDescent="0.25">
      <c r="J14438" s="3"/>
      <c r="K14438" s="3"/>
      <c r="L14438" s="3"/>
      <c r="N14438" s="4"/>
    </row>
    <row r="14439" spans="10:14" x14ac:dyDescent="0.25">
      <c r="J14439" s="3"/>
      <c r="K14439" s="3"/>
      <c r="L14439" s="3"/>
      <c r="N14439" s="4"/>
    </row>
    <row r="14440" spans="10:14" x14ac:dyDescent="0.25">
      <c r="J14440" s="3"/>
      <c r="K14440" s="3"/>
      <c r="L14440" s="3"/>
      <c r="N14440" s="4"/>
    </row>
    <row r="14441" spans="10:14" x14ac:dyDescent="0.25">
      <c r="J14441" s="3"/>
      <c r="K14441" s="3"/>
      <c r="L14441" s="3"/>
      <c r="N14441" s="4"/>
    </row>
    <row r="14442" spans="10:14" x14ac:dyDescent="0.25">
      <c r="J14442" s="3"/>
      <c r="K14442" s="3"/>
      <c r="L14442" s="3"/>
      <c r="N14442" s="4"/>
    </row>
    <row r="14443" spans="10:14" x14ac:dyDescent="0.25">
      <c r="J14443" s="3"/>
      <c r="K14443" s="3"/>
      <c r="L14443" s="3"/>
      <c r="N14443" s="4"/>
    </row>
    <row r="14444" spans="10:14" x14ac:dyDescent="0.25">
      <c r="J14444" s="3"/>
      <c r="K14444" s="3"/>
      <c r="L14444" s="3"/>
      <c r="N14444" s="4"/>
    </row>
    <row r="14445" spans="10:14" x14ac:dyDescent="0.25">
      <c r="J14445" s="3"/>
      <c r="K14445" s="3"/>
      <c r="L14445" s="3"/>
      <c r="N14445" s="4"/>
    </row>
    <row r="14446" spans="10:14" x14ac:dyDescent="0.25">
      <c r="J14446" s="3"/>
      <c r="K14446" s="3"/>
      <c r="L14446" s="3"/>
      <c r="N14446" s="4"/>
    </row>
    <row r="14447" spans="10:14" x14ac:dyDescent="0.25">
      <c r="J14447" s="3"/>
      <c r="K14447" s="3"/>
      <c r="L14447" s="3"/>
      <c r="N14447" s="4"/>
    </row>
    <row r="14448" spans="10:14" x14ac:dyDescent="0.25">
      <c r="J14448" s="3"/>
      <c r="K14448" s="3"/>
      <c r="L14448" s="3"/>
      <c r="N14448" s="4"/>
    </row>
    <row r="14449" spans="10:14" x14ac:dyDescent="0.25">
      <c r="J14449" s="3"/>
      <c r="K14449" s="3"/>
      <c r="L14449" s="3"/>
      <c r="N14449" s="4"/>
    </row>
    <row r="14450" spans="10:14" x14ac:dyDescent="0.25">
      <c r="J14450" s="3"/>
      <c r="K14450" s="3"/>
      <c r="L14450" s="3"/>
      <c r="N14450" s="4"/>
    </row>
    <row r="14451" spans="10:14" x14ac:dyDescent="0.25">
      <c r="J14451" s="3"/>
      <c r="K14451" s="3"/>
      <c r="L14451" s="3"/>
      <c r="N14451" s="4"/>
    </row>
    <row r="14452" spans="10:14" x14ac:dyDescent="0.25">
      <c r="J14452" s="3"/>
      <c r="K14452" s="3"/>
      <c r="L14452" s="3"/>
      <c r="N14452" s="4"/>
    </row>
    <row r="14453" spans="10:14" x14ac:dyDescent="0.25">
      <c r="J14453" s="3"/>
      <c r="K14453" s="3"/>
      <c r="L14453" s="3"/>
      <c r="N14453" s="4"/>
    </row>
    <row r="14454" spans="10:14" x14ac:dyDescent="0.25">
      <c r="J14454" s="3"/>
      <c r="K14454" s="3"/>
      <c r="L14454" s="3"/>
      <c r="N14454" s="4"/>
    </row>
    <row r="14455" spans="10:14" x14ac:dyDescent="0.25">
      <c r="J14455" s="3"/>
      <c r="K14455" s="3"/>
      <c r="L14455" s="3"/>
      <c r="N14455" s="4"/>
    </row>
    <row r="14456" spans="10:14" x14ac:dyDescent="0.25">
      <c r="J14456" s="3"/>
      <c r="K14456" s="3"/>
      <c r="L14456" s="3"/>
      <c r="N14456" s="4"/>
    </row>
    <row r="14457" spans="10:14" x14ac:dyDescent="0.25">
      <c r="J14457" s="3"/>
      <c r="K14457" s="3"/>
      <c r="L14457" s="3"/>
      <c r="N14457" s="4"/>
    </row>
    <row r="14458" spans="10:14" x14ac:dyDescent="0.25">
      <c r="J14458" s="3"/>
      <c r="K14458" s="3"/>
      <c r="L14458" s="3"/>
      <c r="N14458" s="4"/>
    </row>
    <row r="14459" spans="10:14" x14ac:dyDescent="0.25">
      <c r="J14459" s="3"/>
      <c r="K14459" s="3"/>
      <c r="L14459" s="3"/>
      <c r="N14459" s="4"/>
    </row>
    <row r="14460" spans="10:14" x14ac:dyDescent="0.25">
      <c r="J14460" s="3"/>
      <c r="K14460" s="3"/>
      <c r="L14460" s="3"/>
      <c r="N14460" s="4"/>
    </row>
    <row r="14461" spans="10:14" x14ac:dyDescent="0.25">
      <c r="J14461" s="3"/>
      <c r="K14461" s="3"/>
      <c r="L14461" s="3"/>
      <c r="N14461" s="4"/>
    </row>
    <row r="14462" spans="10:14" x14ac:dyDescent="0.25">
      <c r="J14462" s="3"/>
      <c r="K14462" s="3"/>
      <c r="L14462" s="3"/>
      <c r="N14462" s="4"/>
    </row>
    <row r="14463" spans="10:14" x14ac:dyDescent="0.25">
      <c r="J14463" s="3"/>
      <c r="K14463" s="3"/>
      <c r="L14463" s="3"/>
      <c r="N14463" s="4"/>
    </row>
    <row r="14464" spans="10:14" x14ac:dyDescent="0.25">
      <c r="J14464" s="3"/>
      <c r="K14464" s="3"/>
      <c r="L14464" s="3"/>
      <c r="N14464" s="4"/>
    </row>
    <row r="14465" spans="10:14" x14ac:dyDescent="0.25">
      <c r="J14465" s="3"/>
      <c r="K14465" s="3"/>
      <c r="L14465" s="3"/>
      <c r="N14465" s="4"/>
    </row>
    <row r="14466" spans="10:14" x14ac:dyDescent="0.25">
      <c r="J14466" s="3"/>
      <c r="K14466" s="3"/>
      <c r="L14466" s="3"/>
      <c r="N14466" s="4"/>
    </row>
    <row r="14467" spans="10:14" x14ac:dyDescent="0.25">
      <c r="J14467" s="3"/>
      <c r="K14467" s="3"/>
      <c r="L14467" s="3"/>
      <c r="N14467" s="4"/>
    </row>
    <row r="14468" spans="10:14" x14ac:dyDescent="0.25">
      <c r="J14468" s="3"/>
      <c r="K14468" s="3"/>
      <c r="L14468" s="3"/>
      <c r="N14468" s="4"/>
    </row>
    <row r="14469" spans="10:14" x14ac:dyDescent="0.25">
      <c r="J14469" s="3"/>
      <c r="K14469" s="3"/>
      <c r="L14469" s="3"/>
      <c r="N14469" s="4"/>
    </row>
    <row r="14470" spans="10:14" x14ac:dyDescent="0.25">
      <c r="J14470" s="3"/>
      <c r="K14470" s="3"/>
      <c r="L14470" s="3"/>
      <c r="N14470" s="4"/>
    </row>
    <row r="14471" spans="10:14" x14ac:dyDescent="0.25">
      <c r="J14471" s="3"/>
      <c r="K14471" s="3"/>
      <c r="L14471" s="3"/>
      <c r="N14471" s="4"/>
    </row>
    <row r="14472" spans="10:14" x14ac:dyDescent="0.25">
      <c r="J14472" s="3"/>
      <c r="K14472" s="3"/>
      <c r="L14472" s="3"/>
      <c r="N14472" s="4"/>
    </row>
    <row r="14473" spans="10:14" x14ac:dyDescent="0.25">
      <c r="J14473" s="3"/>
      <c r="K14473" s="3"/>
      <c r="L14473" s="3"/>
      <c r="N14473" s="4"/>
    </row>
    <row r="14474" spans="10:14" x14ac:dyDescent="0.25">
      <c r="J14474" s="3"/>
      <c r="K14474" s="3"/>
      <c r="L14474" s="3"/>
      <c r="N14474" s="4"/>
    </row>
    <row r="14475" spans="10:14" x14ac:dyDescent="0.25">
      <c r="J14475" s="3"/>
      <c r="K14475" s="3"/>
      <c r="L14475" s="3"/>
      <c r="N14475" s="4"/>
    </row>
    <row r="14476" spans="10:14" x14ac:dyDescent="0.25">
      <c r="J14476" s="3"/>
      <c r="K14476" s="3"/>
      <c r="L14476" s="3"/>
      <c r="N14476" s="4"/>
    </row>
    <row r="14477" spans="10:14" x14ac:dyDescent="0.25">
      <c r="J14477" s="3"/>
      <c r="K14477" s="3"/>
      <c r="L14477" s="3"/>
      <c r="N14477" s="4"/>
    </row>
    <row r="14478" spans="10:14" x14ac:dyDescent="0.25">
      <c r="J14478" s="3"/>
      <c r="K14478" s="3"/>
      <c r="L14478" s="3"/>
      <c r="N14478" s="4"/>
    </row>
    <row r="14479" spans="10:14" x14ac:dyDescent="0.25">
      <c r="J14479" s="3"/>
      <c r="K14479" s="3"/>
      <c r="L14479" s="3"/>
      <c r="N14479" s="4"/>
    </row>
    <row r="14480" spans="10:14" x14ac:dyDescent="0.25">
      <c r="J14480" s="3"/>
      <c r="K14480" s="3"/>
      <c r="L14480" s="3"/>
      <c r="N14480" s="4"/>
    </row>
    <row r="14481" spans="10:14" x14ac:dyDescent="0.25">
      <c r="J14481" s="3"/>
      <c r="K14481" s="3"/>
      <c r="L14481" s="3"/>
      <c r="N14481" s="4"/>
    </row>
    <row r="14482" spans="10:14" x14ac:dyDescent="0.25">
      <c r="J14482" s="3"/>
      <c r="K14482" s="3"/>
      <c r="L14482" s="3"/>
      <c r="N14482" s="4"/>
    </row>
    <row r="14483" spans="10:14" x14ac:dyDescent="0.25">
      <c r="J14483" s="3"/>
      <c r="K14483" s="3"/>
      <c r="L14483" s="3"/>
      <c r="N14483" s="4"/>
    </row>
    <row r="14484" spans="10:14" x14ac:dyDescent="0.25">
      <c r="J14484" s="3"/>
      <c r="K14484" s="3"/>
      <c r="L14484" s="3"/>
      <c r="N14484" s="4"/>
    </row>
    <row r="14485" spans="10:14" x14ac:dyDescent="0.25">
      <c r="J14485" s="3"/>
      <c r="K14485" s="3"/>
      <c r="L14485" s="3"/>
      <c r="N14485" s="4"/>
    </row>
    <row r="14486" spans="10:14" x14ac:dyDescent="0.25">
      <c r="J14486" s="3"/>
      <c r="K14486" s="3"/>
      <c r="L14486" s="3"/>
      <c r="N14486" s="4"/>
    </row>
    <row r="14487" spans="10:14" x14ac:dyDescent="0.25">
      <c r="J14487" s="3"/>
      <c r="K14487" s="3"/>
      <c r="L14487" s="3"/>
      <c r="N14487" s="4"/>
    </row>
    <row r="14488" spans="10:14" x14ac:dyDescent="0.25">
      <c r="J14488" s="3"/>
      <c r="K14488" s="3"/>
      <c r="L14488" s="3"/>
      <c r="N14488" s="4"/>
    </row>
    <row r="14489" spans="10:14" x14ac:dyDescent="0.25">
      <c r="J14489" s="3"/>
      <c r="K14489" s="3"/>
      <c r="L14489" s="3"/>
      <c r="N14489" s="4"/>
    </row>
    <row r="14490" spans="10:14" x14ac:dyDescent="0.25">
      <c r="J14490" s="3"/>
      <c r="K14490" s="3"/>
      <c r="L14490" s="3"/>
      <c r="N14490" s="4"/>
    </row>
    <row r="14491" spans="10:14" x14ac:dyDescent="0.25">
      <c r="J14491" s="3"/>
      <c r="K14491" s="3"/>
      <c r="L14491" s="3"/>
      <c r="N14491" s="4"/>
    </row>
    <row r="14492" spans="10:14" x14ac:dyDescent="0.25">
      <c r="J14492" s="3"/>
      <c r="K14492" s="3"/>
      <c r="L14492" s="3"/>
      <c r="N14492" s="4"/>
    </row>
    <row r="14493" spans="10:14" x14ac:dyDescent="0.25">
      <c r="J14493" s="3"/>
      <c r="K14493" s="3"/>
      <c r="L14493" s="3"/>
      <c r="N14493" s="4"/>
    </row>
    <row r="14494" spans="10:14" x14ac:dyDescent="0.25">
      <c r="J14494" s="3"/>
      <c r="K14494" s="3"/>
      <c r="L14494" s="3"/>
      <c r="N14494" s="4"/>
    </row>
    <row r="14495" spans="10:14" x14ac:dyDescent="0.25">
      <c r="J14495" s="3"/>
      <c r="K14495" s="3"/>
      <c r="L14495" s="3"/>
      <c r="N14495" s="4"/>
    </row>
    <row r="14496" spans="10:14" x14ac:dyDescent="0.25">
      <c r="J14496" s="3"/>
      <c r="K14496" s="3"/>
      <c r="L14496" s="3"/>
      <c r="N14496" s="4"/>
    </row>
    <row r="14497" spans="10:14" x14ac:dyDescent="0.25">
      <c r="J14497" s="3"/>
      <c r="K14497" s="3"/>
      <c r="L14497" s="3"/>
      <c r="N14497" s="4"/>
    </row>
    <row r="14498" spans="10:14" x14ac:dyDescent="0.25">
      <c r="J14498" s="3"/>
      <c r="K14498" s="3"/>
      <c r="L14498" s="3"/>
      <c r="N14498" s="4"/>
    </row>
    <row r="14499" spans="10:14" x14ac:dyDescent="0.25">
      <c r="J14499" s="3"/>
      <c r="K14499" s="3"/>
      <c r="L14499" s="3"/>
      <c r="N14499" s="4"/>
    </row>
    <row r="14500" spans="10:14" x14ac:dyDescent="0.25">
      <c r="J14500" s="3"/>
      <c r="K14500" s="3"/>
      <c r="L14500" s="3"/>
      <c r="N14500" s="4"/>
    </row>
    <row r="14501" spans="10:14" x14ac:dyDescent="0.25">
      <c r="J14501" s="3"/>
      <c r="K14501" s="3"/>
      <c r="L14501" s="3"/>
      <c r="N14501" s="4"/>
    </row>
    <row r="14502" spans="10:14" x14ac:dyDescent="0.25">
      <c r="J14502" s="3"/>
      <c r="K14502" s="3"/>
      <c r="L14502" s="3"/>
      <c r="N14502" s="4"/>
    </row>
    <row r="14503" spans="10:14" x14ac:dyDescent="0.25">
      <c r="J14503" s="3"/>
      <c r="K14503" s="3"/>
      <c r="L14503" s="3"/>
      <c r="N14503" s="4"/>
    </row>
    <row r="14504" spans="10:14" x14ac:dyDescent="0.25">
      <c r="J14504" s="3"/>
      <c r="K14504" s="3"/>
      <c r="L14504" s="3"/>
      <c r="N14504" s="4"/>
    </row>
    <row r="14505" spans="10:14" x14ac:dyDescent="0.25">
      <c r="J14505" s="3"/>
      <c r="K14505" s="3"/>
      <c r="L14505" s="3"/>
      <c r="N14505" s="4"/>
    </row>
    <row r="14506" spans="10:14" x14ac:dyDescent="0.25">
      <c r="J14506" s="3"/>
      <c r="K14506" s="3"/>
      <c r="L14506" s="3"/>
      <c r="N14506" s="4"/>
    </row>
    <row r="14507" spans="10:14" x14ac:dyDescent="0.25">
      <c r="J14507" s="3"/>
      <c r="K14507" s="3"/>
      <c r="L14507" s="3"/>
      <c r="N14507" s="4"/>
    </row>
    <row r="14508" spans="10:14" x14ac:dyDescent="0.25">
      <c r="J14508" s="3"/>
      <c r="K14508" s="3"/>
      <c r="L14508" s="3"/>
      <c r="N14508" s="4"/>
    </row>
    <row r="14509" spans="10:14" x14ac:dyDescent="0.25">
      <c r="J14509" s="3"/>
      <c r="K14509" s="3"/>
      <c r="L14509" s="3"/>
      <c r="N14509" s="4"/>
    </row>
    <row r="14510" spans="10:14" x14ac:dyDescent="0.25">
      <c r="J14510" s="3"/>
      <c r="K14510" s="3"/>
      <c r="L14510" s="3"/>
      <c r="N14510" s="4"/>
    </row>
    <row r="14511" spans="10:14" x14ac:dyDescent="0.25">
      <c r="J14511" s="3"/>
      <c r="K14511" s="3"/>
      <c r="L14511" s="3"/>
      <c r="N14511" s="4"/>
    </row>
    <row r="14512" spans="10:14" x14ac:dyDescent="0.25">
      <c r="J14512" s="3"/>
      <c r="K14512" s="3"/>
      <c r="L14512" s="3"/>
      <c r="N14512" s="4"/>
    </row>
    <row r="14513" spans="10:14" x14ac:dyDescent="0.25">
      <c r="J14513" s="3"/>
      <c r="K14513" s="3"/>
      <c r="L14513" s="3"/>
      <c r="N14513" s="4"/>
    </row>
    <row r="14514" spans="10:14" x14ac:dyDescent="0.25">
      <c r="J14514" s="3"/>
      <c r="K14514" s="3"/>
      <c r="L14514" s="3"/>
      <c r="N14514" s="4"/>
    </row>
    <row r="14515" spans="10:14" x14ac:dyDescent="0.25">
      <c r="J14515" s="3"/>
      <c r="K14515" s="3"/>
      <c r="L14515" s="3"/>
      <c r="N14515" s="4"/>
    </row>
    <row r="14516" spans="10:14" x14ac:dyDescent="0.25">
      <c r="J14516" s="3"/>
      <c r="K14516" s="3"/>
      <c r="L14516" s="3"/>
      <c r="N14516" s="4"/>
    </row>
    <row r="14517" spans="10:14" x14ac:dyDescent="0.25">
      <c r="J14517" s="3"/>
      <c r="K14517" s="3"/>
      <c r="L14517" s="3"/>
      <c r="N14517" s="4"/>
    </row>
    <row r="14518" spans="10:14" x14ac:dyDescent="0.25">
      <c r="J14518" s="3"/>
      <c r="K14518" s="3"/>
      <c r="L14518" s="3"/>
      <c r="N14518" s="4"/>
    </row>
    <row r="14519" spans="10:14" x14ac:dyDescent="0.25">
      <c r="J14519" s="3"/>
      <c r="K14519" s="3"/>
      <c r="L14519" s="3"/>
      <c r="N14519" s="4"/>
    </row>
    <row r="14520" spans="10:14" x14ac:dyDescent="0.25">
      <c r="J14520" s="3"/>
      <c r="K14520" s="3"/>
      <c r="L14520" s="3"/>
      <c r="N14520" s="4"/>
    </row>
    <row r="14521" spans="10:14" x14ac:dyDescent="0.25">
      <c r="J14521" s="3"/>
      <c r="K14521" s="3"/>
      <c r="L14521" s="3"/>
      <c r="N14521" s="4"/>
    </row>
    <row r="14522" spans="10:14" x14ac:dyDescent="0.25">
      <c r="J14522" s="3"/>
      <c r="K14522" s="3"/>
      <c r="L14522" s="3"/>
      <c r="N14522" s="4"/>
    </row>
    <row r="14523" spans="10:14" x14ac:dyDescent="0.25">
      <c r="J14523" s="3"/>
      <c r="K14523" s="3"/>
      <c r="L14523" s="3"/>
      <c r="N14523" s="4"/>
    </row>
    <row r="14524" spans="10:14" x14ac:dyDescent="0.25">
      <c r="J14524" s="3"/>
      <c r="K14524" s="3"/>
      <c r="L14524" s="3"/>
      <c r="N14524" s="4"/>
    </row>
    <row r="14525" spans="10:14" x14ac:dyDescent="0.25">
      <c r="J14525" s="3"/>
      <c r="K14525" s="3"/>
      <c r="L14525" s="3"/>
      <c r="N14525" s="4"/>
    </row>
    <row r="14526" spans="10:14" x14ac:dyDescent="0.25">
      <c r="J14526" s="3"/>
      <c r="K14526" s="3"/>
      <c r="L14526" s="3"/>
      <c r="N14526" s="4"/>
    </row>
    <row r="14527" spans="10:14" x14ac:dyDescent="0.25">
      <c r="J14527" s="3"/>
      <c r="K14527" s="3"/>
      <c r="L14527" s="3"/>
      <c r="N14527" s="4"/>
    </row>
    <row r="14528" spans="10:14" x14ac:dyDescent="0.25">
      <c r="J14528" s="3"/>
      <c r="K14528" s="3"/>
      <c r="L14528" s="3"/>
      <c r="N14528" s="4"/>
    </row>
    <row r="14529" spans="10:14" x14ac:dyDescent="0.25">
      <c r="J14529" s="3"/>
      <c r="K14529" s="3"/>
      <c r="L14529" s="3"/>
      <c r="N14529" s="4"/>
    </row>
    <row r="14530" spans="10:14" x14ac:dyDescent="0.25">
      <c r="J14530" s="3"/>
      <c r="K14530" s="3"/>
      <c r="L14530" s="3"/>
      <c r="N14530" s="4"/>
    </row>
    <row r="14531" spans="10:14" x14ac:dyDescent="0.25">
      <c r="J14531" s="3"/>
      <c r="K14531" s="3"/>
      <c r="L14531" s="3"/>
      <c r="N14531" s="4"/>
    </row>
    <row r="14532" spans="10:14" x14ac:dyDescent="0.25">
      <c r="J14532" s="3"/>
      <c r="K14532" s="3"/>
      <c r="L14532" s="3"/>
      <c r="N14532" s="4"/>
    </row>
    <row r="14533" spans="10:14" x14ac:dyDescent="0.25">
      <c r="J14533" s="3"/>
      <c r="K14533" s="3"/>
      <c r="L14533" s="3"/>
      <c r="N14533" s="4"/>
    </row>
    <row r="14534" spans="10:14" x14ac:dyDescent="0.25">
      <c r="J14534" s="3"/>
      <c r="K14534" s="3"/>
      <c r="L14534" s="3"/>
      <c r="N14534" s="4"/>
    </row>
    <row r="14535" spans="10:14" x14ac:dyDescent="0.25">
      <c r="J14535" s="3"/>
      <c r="K14535" s="3"/>
      <c r="L14535" s="3"/>
      <c r="N14535" s="4"/>
    </row>
    <row r="14536" spans="10:14" x14ac:dyDescent="0.25">
      <c r="J14536" s="3"/>
      <c r="K14536" s="3"/>
      <c r="L14536" s="3"/>
      <c r="N14536" s="4"/>
    </row>
    <row r="14537" spans="10:14" x14ac:dyDescent="0.25">
      <c r="J14537" s="3"/>
      <c r="K14537" s="3"/>
      <c r="L14537" s="3"/>
      <c r="N14537" s="4"/>
    </row>
    <row r="14538" spans="10:14" x14ac:dyDescent="0.25">
      <c r="J14538" s="3"/>
      <c r="K14538" s="3"/>
      <c r="L14538" s="3"/>
      <c r="N14538" s="4"/>
    </row>
    <row r="14539" spans="10:14" x14ac:dyDescent="0.25">
      <c r="J14539" s="3"/>
      <c r="K14539" s="3"/>
      <c r="L14539" s="3"/>
      <c r="N14539" s="4"/>
    </row>
    <row r="14540" spans="10:14" x14ac:dyDescent="0.25">
      <c r="J14540" s="3"/>
      <c r="K14540" s="3"/>
      <c r="L14540" s="3"/>
      <c r="N14540" s="4"/>
    </row>
    <row r="14541" spans="10:14" x14ac:dyDescent="0.25">
      <c r="J14541" s="3"/>
      <c r="K14541" s="3"/>
      <c r="L14541" s="3"/>
      <c r="N14541" s="4"/>
    </row>
    <row r="14542" spans="10:14" x14ac:dyDescent="0.25">
      <c r="J14542" s="3"/>
      <c r="K14542" s="3"/>
      <c r="L14542" s="3"/>
      <c r="N14542" s="4"/>
    </row>
    <row r="14543" spans="10:14" x14ac:dyDescent="0.25">
      <c r="J14543" s="3"/>
      <c r="K14543" s="3"/>
      <c r="L14543" s="3"/>
      <c r="N14543" s="4"/>
    </row>
    <row r="14544" spans="10:14" x14ac:dyDescent="0.25">
      <c r="J14544" s="3"/>
      <c r="K14544" s="3"/>
      <c r="L14544" s="3"/>
      <c r="N14544" s="4"/>
    </row>
    <row r="14545" spans="10:14" x14ac:dyDescent="0.25">
      <c r="J14545" s="3"/>
      <c r="K14545" s="3"/>
      <c r="L14545" s="3"/>
      <c r="N14545" s="4"/>
    </row>
    <row r="14546" spans="10:14" x14ac:dyDescent="0.25">
      <c r="J14546" s="3"/>
      <c r="K14546" s="3"/>
      <c r="L14546" s="3"/>
      <c r="N14546" s="4"/>
    </row>
    <row r="14547" spans="10:14" x14ac:dyDescent="0.25">
      <c r="J14547" s="3"/>
      <c r="K14547" s="3"/>
      <c r="L14547" s="3"/>
      <c r="N14547" s="4"/>
    </row>
    <row r="14548" spans="10:14" x14ac:dyDescent="0.25">
      <c r="J14548" s="3"/>
      <c r="K14548" s="3"/>
      <c r="L14548" s="3"/>
      <c r="N14548" s="4"/>
    </row>
    <row r="14549" spans="10:14" x14ac:dyDescent="0.25">
      <c r="J14549" s="3"/>
      <c r="K14549" s="3"/>
      <c r="L14549" s="3"/>
      <c r="N14549" s="4"/>
    </row>
    <row r="14550" spans="10:14" x14ac:dyDescent="0.25">
      <c r="J14550" s="3"/>
      <c r="K14550" s="3"/>
      <c r="L14550" s="3"/>
      <c r="N14550" s="4"/>
    </row>
    <row r="14551" spans="10:14" x14ac:dyDescent="0.25">
      <c r="J14551" s="3"/>
      <c r="K14551" s="3"/>
      <c r="L14551" s="3"/>
      <c r="N14551" s="4"/>
    </row>
    <row r="14552" spans="10:14" x14ac:dyDescent="0.25">
      <c r="J14552" s="3"/>
      <c r="K14552" s="3"/>
      <c r="L14552" s="3"/>
      <c r="N14552" s="4"/>
    </row>
    <row r="14553" spans="10:14" x14ac:dyDescent="0.25">
      <c r="J14553" s="3"/>
      <c r="K14553" s="3"/>
      <c r="L14553" s="3"/>
      <c r="N14553" s="4"/>
    </row>
    <row r="14554" spans="10:14" x14ac:dyDescent="0.25">
      <c r="J14554" s="3"/>
      <c r="K14554" s="3"/>
      <c r="L14554" s="3"/>
      <c r="N14554" s="4"/>
    </row>
    <row r="14555" spans="10:14" x14ac:dyDescent="0.25">
      <c r="J14555" s="3"/>
      <c r="K14555" s="3"/>
      <c r="L14555" s="3"/>
      <c r="N14555" s="4"/>
    </row>
    <row r="14556" spans="10:14" x14ac:dyDescent="0.25">
      <c r="J14556" s="3"/>
      <c r="K14556" s="3"/>
      <c r="L14556" s="3"/>
      <c r="N14556" s="4"/>
    </row>
    <row r="14557" spans="10:14" x14ac:dyDescent="0.25">
      <c r="J14557" s="3"/>
      <c r="K14557" s="3"/>
      <c r="L14557" s="3"/>
      <c r="N14557" s="4"/>
    </row>
    <row r="14558" spans="10:14" x14ac:dyDescent="0.25">
      <c r="J14558" s="3"/>
      <c r="K14558" s="3"/>
      <c r="L14558" s="3"/>
      <c r="N14558" s="4"/>
    </row>
    <row r="14559" spans="10:14" x14ac:dyDescent="0.25">
      <c r="J14559" s="3"/>
      <c r="K14559" s="3"/>
      <c r="L14559" s="3"/>
      <c r="N14559" s="4"/>
    </row>
    <row r="14560" spans="10:14" x14ac:dyDescent="0.25">
      <c r="J14560" s="3"/>
      <c r="K14560" s="3"/>
      <c r="L14560" s="3"/>
      <c r="N14560" s="4"/>
    </row>
    <row r="14561" spans="10:14" x14ac:dyDescent="0.25">
      <c r="J14561" s="3"/>
      <c r="K14561" s="3"/>
      <c r="L14561" s="3"/>
      <c r="N14561" s="4"/>
    </row>
    <row r="14562" spans="10:14" x14ac:dyDescent="0.25">
      <c r="J14562" s="3"/>
      <c r="K14562" s="3"/>
      <c r="L14562" s="3"/>
      <c r="N14562" s="4"/>
    </row>
    <row r="14563" spans="10:14" x14ac:dyDescent="0.25">
      <c r="J14563" s="3"/>
      <c r="K14563" s="3"/>
      <c r="L14563" s="3"/>
      <c r="N14563" s="4"/>
    </row>
    <row r="14564" spans="10:14" x14ac:dyDescent="0.25">
      <c r="J14564" s="3"/>
      <c r="K14564" s="3"/>
      <c r="L14564" s="3"/>
      <c r="N14564" s="4"/>
    </row>
    <row r="14565" spans="10:14" x14ac:dyDescent="0.25">
      <c r="J14565" s="3"/>
      <c r="K14565" s="3"/>
      <c r="L14565" s="3"/>
      <c r="N14565" s="4"/>
    </row>
    <row r="14566" spans="10:14" x14ac:dyDescent="0.25">
      <c r="J14566" s="3"/>
      <c r="K14566" s="3"/>
      <c r="L14566" s="3"/>
      <c r="N14566" s="4"/>
    </row>
    <row r="14567" spans="10:14" x14ac:dyDescent="0.25">
      <c r="J14567" s="3"/>
      <c r="K14567" s="3"/>
      <c r="L14567" s="3"/>
      <c r="N14567" s="4"/>
    </row>
    <row r="14568" spans="10:14" x14ac:dyDescent="0.25">
      <c r="J14568" s="3"/>
      <c r="K14568" s="3"/>
      <c r="L14568" s="3"/>
      <c r="N14568" s="4"/>
    </row>
    <row r="14569" spans="10:14" x14ac:dyDescent="0.25">
      <c r="J14569" s="3"/>
      <c r="K14569" s="3"/>
      <c r="L14569" s="3"/>
      <c r="N14569" s="4"/>
    </row>
    <row r="14570" spans="10:14" x14ac:dyDescent="0.25">
      <c r="J14570" s="3"/>
      <c r="K14570" s="3"/>
      <c r="L14570" s="3"/>
      <c r="N14570" s="4"/>
    </row>
    <row r="14571" spans="10:14" x14ac:dyDescent="0.25">
      <c r="J14571" s="3"/>
      <c r="K14571" s="3"/>
      <c r="L14571" s="3"/>
      <c r="N14571" s="4"/>
    </row>
    <row r="14572" spans="10:14" x14ac:dyDescent="0.25">
      <c r="J14572" s="3"/>
      <c r="K14572" s="3"/>
      <c r="L14572" s="3"/>
      <c r="N14572" s="4"/>
    </row>
    <row r="14573" spans="10:14" x14ac:dyDescent="0.25">
      <c r="J14573" s="3"/>
      <c r="K14573" s="3"/>
      <c r="L14573" s="3"/>
      <c r="N14573" s="4"/>
    </row>
    <row r="14574" spans="10:14" x14ac:dyDescent="0.25">
      <c r="J14574" s="3"/>
      <c r="K14574" s="3"/>
      <c r="L14574" s="3"/>
      <c r="N14574" s="4"/>
    </row>
    <row r="14575" spans="10:14" x14ac:dyDescent="0.25">
      <c r="J14575" s="3"/>
      <c r="K14575" s="3"/>
      <c r="L14575" s="3"/>
      <c r="N14575" s="4"/>
    </row>
    <row r="14576" spans="10:14" x14ac:dyDescent="0.25">
      <c r="J14576" s="3"/>
      <c r="K14576" s="3"/>
      <c r="L14576" s="3"/>
      <c r="N14576" s="4"/>
    </row>
    <row r="14577" spans="10:14" x14ac:dyDescent="0.25">
      <c r="J14577" s="3"/>
      <c r="K14577" s="3"/>
      <c r="L14577" s="3"/>
      <c r="N14577" s="4"/>
    </row>
    <row r="14578" spans="10:14" x14ac:dyDescent="0.25">
      <c r="J14578" s="3"/>
      <c r="K14578" s="3"/>
      <c r="L14578" s="3"/>
      <c r="N14578" s="4"/>
    </row>
    <row r="14579" spans="10:14" x14ac:dyDescent="0.25">
      <c r="J14579" s="3"/>
      <c r="K14579" s="3"/>
      <c r="L14579" s="3"/>
      <c r="N14579" s="4"/>
    </row>
    <row r="14580" spans="10:14" x14ac:dyDescent="0.25">
      <c r="J14580" s="3"/>
      <c r="K14580" s="3"/>
      <c r="L14580" s="3"/>
      <c r="N14580" s="4"/>
    </row>
    <row r="14581" spans="10:14" x14ac:dyDescent="0.25">
      <c r="J14581" s="3"/>
      <c r="K14581" s="3"/>
      <c r="L14581" s="3"/>
      <c r="N14581" s="4"/>
    </row>
    <row r="14582" spans="10:14" x14ac:dyDescent="0.25">
      <c r="J14582" s="3"/>
      <c r="K14582" s="3"/>
      <c r="L14582" s="3"/>
      <c r="N14582" s="4"/>
    </row>
    <row r="14583" spans="10:14" x14ac:dyDescent="0.25">
      <c r="J14583" s="3"/>
      <c r="K14583" s="3"/>
      <c r="L14583" s="3"/>
      <c r="N14583" s="4"/>
    </row>
    <row r="14584" spans="10:14" x14ac:dyDescent="0.25">
      <c r="J14584" s="3"/>
      <c r="K14584" s="3"/>
      <c r="L14584" s="3"/>
      <c r="N14584" s="4"/>
    </row>
    <row r="14585" spans="10:14" x14ac:dyDescent="0.25">
      <c r="J14585" s="3"/>
      <c r="K14585" s="3"/>
      <c r="L14585" s="3"/>
      <c r="N14585" s="4"/>
    </row>
    <row r="14586" spans="10:14" x14ac:dyDescent="0.25">
      <c r="J14586" s="3"/>
      <c r="K14586" s="3"/>
      <c r="L14586" s="3"/>
      <c r="N14586" s="4"/>
    </row>
    <row r="14587" spans="10:14" x14ac:dyDescent="0.25">
      <c r="J14587" s="3"/>
      <c r="K14587" s="3"/>
      <c r="L14587" s="3"/>
      <c r="N14587" s="4"/>
    </row>
    <row r="14588" spans="10:14" x14ac:dyDescent="0.25">
      <c r="J14588" s="3"/>
      <c r="K14588" s="3"/>
      <c r="L14588" s="3"/>
      <c r="N14588" s="4"/>
    </row>
    <row r="14589" spans="10:14" x14ac:dyDescent="0.25">
      <c r="J14589" s="3"/>
      <c r="K14589" s="3"/>
      <c r="L14589" s="3"/>
      <c r="N14589" s="4"/>
    </row>
    <row r="14590" spans="10:14" x14ac:dyDescent="0.25">
      <c r="J14590" s="3"/>
      <c r="K14590" s="3"/>
      <c r="L14590" s="3"/>
      <c r="N14590" s="4"/>
    </row>
    <row r="14591" spans="10:14" x14ac:dyDescent="0.25">
      <c r="J14591" s="3"/>
      <c r="K14591" s="3"/>
      <c r="L14591" s="3"/>
      <c r="N14591" s="4"/>
    </row>
    <row r="14592" spans="10:14" x14ac:dyDescent="0.25">
      <c r="J14592" s="3"/>
      <c r="K14592" s="3"/>
      <c r="L14592" s="3"/>
      <c r="N14592" s="4"/>
    </row>
    <row r="14593" spans="10:14" x14ac:dyDescent="0.25">
      <c r="J14593" s="3"/>
      <c r="K14593" s="3"/>
      <c r="L14593" s="3"/>
      <c r="N14593" s="4"/>
    </row>
    <row r="14594" spans="10:14" x14ac:dyDescent="0.25">
      <c r="J14594" s="3"/>
      <c r="K14594" s="3"/>
      <c r="L14594" s="3"/>
      <c r="N14594" s="4"/>
    </row>
    <row r="14595" spans="10:14" x14ac:dyDescent="0.25">
      <c r="J14595" s="3"/>
      <c r="K14595" s="3"/>
      <c r="L14595" s="3"/>
      <c r="N14595" s="4"/>
    </row>
    <row r="14596" spans="10:14" x14ac:dyDescent="0.25">
      <c r="J14596" s="3"/>
      <c r="K14596" s="3"/>
      <c r="L14596" s="3"/>
      <c r="N14596" s="4"/>
    </row>
    <row r="14597" spans="10:14" x14ac:dyDescent="0.25">
      <c r="J14597" s="3"/>
      <c r="K14597" s="3"/>
      <c r="L14597" s="3"/>
      <c r="N14597" s="4"/>
    </row>
    <row r="14598" spans="10:14" x14ac:dyDescent="0.25">
      <c r="J14598" s="3"/>
      <c r="K14598" s="3"/>
      <c r="L14598" s="3"/>
      <c r="N14598" s="4"/>
    </row>
    <row r="14599" spans="10:14" x14ac:dyDescent="0.25">
      <c r="J14599" s="3"/>
      <c r="K14599" s="3"/>
      <c r="L14599" s="3"/>
      <c r="N14599" s="4"/>
    </row>
    <row r="14600" spans="10:14" x14ac:dyDescent="0.25">
      <c r="J14600" s="3"/>
      <c r="K14600" s="3"/>
      <c r="L14600" s="3"/>
      <c r="N14600" s="4"/>
    </row>
    <row r="14601" spans="10:14" x14ac:dyDescent="0.25">
      <c r="J14601" s="3"/>
      <c r="K14601" s="3"/>
      <c r="L14601" s="3"/>
      <c r="N14601" s="4"/>
    </row>
    <row r="14602" spans="10:14" x14ac:dyDescent="0.25">
      <c r="J14602" s="3"/>
      <c r="K14602" s="3"/>
      <c r="L14602" s="3"/>
      <c r="N14602" s="4"/>
    </row>
    <row r="14603" spans="10:14" x14ac:dyDescent="0.25">
      <c r="J14603" s="3"/>
      <c r="K14603" s="3"/>
      <c r="L14603" s="3"/>
      <c r="N14603" s="4"/>
    </row>
    <row r="14604" spans="10:14" x14ac:dyDescent="0.25">
      <c r="J14604" s="3"/>
      <c r="K14604" s="3"/>
      <c r="L14604" s="3"/>
      <c r="N14604" s="4"/>
    </row>
    <row r="14605" spans="10:14" x14ac:dyDescent="0.25">
      <c r="J14605" s="3"/>
      <c r="K14605" s="3"/>
      <c r="L14605" s="3"/>
      <c r="N14605" s="4"/>
    </row>
    <row r="14606" spans="10:14" x14ac:dyDescent="0.25">
      <c r="J14606" s="3"/>
      <c r="K14606" s="3"/>
      <c r="L14606" s="3"/>
      <c r="N14606" s="4"/>
    </row>
    <row r="14607" spans="10:14" x14ac:dyDescent="0.25">
      <c r="J14607" s="3"/>
      <c r="K14607" s="3"/>
      <c r="L14607" s="3"/>
      <c r="N14607" s="4"/>
    </row>
    <row r="14608" spans="10:14" x14ac:dyDescent="0.25">
      <c r="J14608" s="3"/>
      <c r="K14608" s="3"/>
      <c r="L14608" s="3"/>
      <c r="N14608" s="4"/>
    </row>
    <row r="14609" spans="10:14" x14ac:dyDescent="0.25">
      <c r="J14609" s="3"/>
      <c r="K14609" s="3"/>
      <c r="L14609" s="3"/>
      <c r="N14609" s="4"/>
    </row>
    <row r="14610" spans="10:14" x14ac:dyDescent="0.25">
      <c r="J14610" s="3"/>
      <c r="K14610" s="3"/>
      <c r="L14610" s="3"/>
      <c r="N14610" s="4"/>
    </row>
    <row r="14611" spans="10:14" x14ac:dyDescent="0.25">
      <c r="J14611" s="3"/>
      <c r="K14611" s="3"/>
      <c r="L14611" s="3"/>
      <c r="N14611" s="4"/>
    </row>
    <row r="14612" spans="10:14" x14ac:dyDescent="0.25">
      <c r="J14612" s="3"/>
      <c r="K14612" s="3"/>
      <c r="L14612" s="3"/>
      <c r="N14612" s="4"/>
    </row>
    <row r="14613" spans="10:14" x14ac:dyDescent="0.25">
      <c r="J14613" s="3"/>
      <c r="K14613" s="3"/>
      <c r="L14613" s="3"/>
      <c r="N14613" s="4"/>
    </row>
    <row r="14614" spans="10:14" x14ac:dyDescent="0.25">
      <c r="J14614" s="3"/>
      <c r="K14614" s="3"/>
      <c r="L14614" s="3"/>
      <c r="N14614" s="4"/>
    </row>
    <row r="14615" spans="10:14" x14ac:dyDescent="0.25">
      <c r="J14615" s="3"/>
      <c r="K14615" s="3"/>
      <c r="L14615" s="3"/>
      <c r="N14615" s="4"/>
    </row>
    <row r="14616" spans="10:14" x14ac:dyDescent="0.25">
      <c r="J14616" s="3"/>
      <c r="K14616" s="3"/>
      <c r="L14616" s="3"/>
      <c r="N14616" s="4"/>
    </row>
    <row r="14617" spans="10:14" x14ac:dyDescent="0.25">
      <c r="J14617" s="3"/>
      <c r="K14617" s="3"/>
      <c r="L14617" s="3"/>
      <c r="N14617" s="4"/>
    </row>
    <row r="14618" spans="10:14" x14ac:dyDescent="0.25">
      <c r="J14618" s="3"/>
      <c r="K14618" s="3"/>
      <c r="L14618" s="3"/>
      <c r="N14618" s="4"/>
    </row>
    <row r="14619" spans="10:14" x14ac:dyDescent="0.25">
      <c r="J14619" s="3"/>
      <c r="K14619" s="3"/>
      <c r="L14619" s="3"/>
      <c r="N14619" s="4"/>
    </row>
    <row r="14620" spans="10:14" x14ac:dyDescent="0.25">
      <c r="J14620" s="3"/>
      <c r="K14620" s="3"/>
      <c r="L14620" s="3"/>
      <c r="N14620" s="4"/>
    </row>
    <row r="14621" spans="10:14" x14ac:dyDescent="0.25">
      <c r="J14621" s="3"/>
      <c r="K14621" s="3"/>
      <c r="L14621" s="3"/>
      <c r="N14621" s="4"/>
    </row>
    <row r="14622" spans="10:14" x14ac:dyDescent="0.25">
      <c r="J14622" s="3"/>
      <c r="K14622" s="3"/>
      <c r="L14622" s="3"/>
      <c r="N14622" s="4"/>
    </row>
    <row r="14623" spans="10:14" x14ac:dyDescent="0.25">
      <c r="J14623" s="3"/>
      <c r="K14623" s="3"/>
      <c r="L14623" s="3"/>
      <c r="N14623" s="4"/>
    </row>
    <row r="14624" spans="10:14" x14ac:dyDescent="0.25">
      <c r="J14624" s="3"/>
      <c r="K14624" s="3"/>
      <c r="L14624" s="3"/>
      <c r="N14624" s="4"/>
    </row>
    <row r="14625" spans="10:14" x14ac:dyDescent="0.25">
      <c r="J14625" s="3"/>
      <c r="K14625" s="3"/>
      <c r="L14625" s="3"/>
      <c r="N14625" s="4"/>
    </row>
    <row r="14626" spans="10:14" x14ac:dyDescent="0.25">
      <c r="J14626" s="3"/>
      <c r="K14626" s="3"/>
      <c r="L14626" s="3"/>
      <c r="N14626" s="4"/>
    </row>
    <row r="14627" spans="10:14" x14ac:dyDescent="0.25">
      <c r="J14627" s="3"/>
      <c r="K14627" s="3"/>
      <c r="L14627" s="3"/>
      <c r="N14627" s="4"/>
    </row>
    <row r="14628" spans="10:14" x14ac:dyDescent="0.25">
      <c r="J14628" s="3"/>
      <c r="K14628" s="3"/>
      <c r="L14628" s="3"/>
      <c r="N14628" s="4"/>
    </row>
    <row r="14629" spans="10:14" x14ac:dyDescent="0.25">
      <c r="J14629" s="3"/>
      <c r="K14629" s="3"/>
      <c r="L14629" s="3"/>
      <c r="N14629" s="4"/>
    </row>
    <row r="14630" spans="10:14" x14ac:dyDescent="0.25">
      <c r="J14630" s="3"/>
      <c r="K14630" s="3"/>
      <c r="L14630" s="3"/>
      <c r="N14630" s="4"/>
    </row>
    <row r="14631" spans="10:14" x14ac:dyDescent="0.25">
      <c r="J14631" s="3"/>
      <c r="K14631" s="3"/>
      <c r="L14631" s="3"/>
      <c r="N14631" s="4"/>
    </row>
    <row r="14632" spans="10:14" x14ac:dyDescent="0.25">
      <c r="J14632" s="3"/>
      <c r="K14632" s="3"/>
      <c r="L14632" s="3"/>
      <c r="N14632" s="4"/>
    </row>
    <row r="14633" spans="10:14" x14ac:dyDescent="0.25">
      <c r="J14633" s="3"/>
      <c r="K14633" s="3"/>
      <c r="L14633" s="3"/>
      <c r="N14633" s="4"/>
    </row>
    <row r="14634" spans="10:14" x14ac:dyDescent="0.25">
      <c r="J14634" s="3"/>
      <c r="K14634" s="3"/>
      <c r="L14634" s="3"/>
      <c r="N14634" s="4"/>
    </row>
    <row r="14635" spans="10:14" x14ac:dyDescent="0.25">
      <c r="J14635" s="3"/>
      <c r="K14635" s="3"/>
      <c r="L14635" s="3"/>
      <c r="N14635" s="4"/>
    </row>
    <row r="14636" spans="10:14" x14ac:dyDescent="0.25">
      <c r="J14636" s="3"/>
      <c r="K14636" s="3"/>
      <c r="L14636" s="3"/>
      <c r="N14636" s="4"/>
    </row>
    <row r="14637" spans="10:14" x14ac:dyDescent="0.25">
      <c r="J14637" s="3"/>
      <c r="K14637" s="3"/>
      <c r="L14637" s="3"/>
      <c r="N14637" s="4"/>
    </row>
    <row r="14638" spans="10:14" x14ac:dyDescent="0.25">
      <c r="J14638" s="3"/>
      <c r="K14638" s="3"/>
      <c r="L14638" s="3"/>
      <c r="N14638" s="4"/>
    </row>
    <row r="14639" spans="10:14" x14ac:dyDescent="0.25">
      <c r="J14639" s="3"/>
      <c r="K14639" s="3"/>
      <c r="L14639" s="3"/>
      <c r="N14639" s="4"/>
    </row>
    <row r="14640" spans="10:14" x14ac:dyDescent="0.25">
      <c r="J14640" s="3"/>
      <c r="K14640" s="3"/>
      <c r="L14640" s="3"/>
      <c r="N14640" s="4"/>
    </row>
    <row r="14641" spans="10:14" x14ac:dyDescent="0.25">
      <c r="J14641" s="3"/>
      <c r="K14641" s="3"/>
      <c r="L14641" s="3"/>
      <c r="N14641" s="4"/>
    </row>
    <row r="14642" spans="10:14" x14ac:dyDescent="0.25">
      <c r="J14642" s="3"/>
      <c r="K14642" s="3"/>
      <c r="L14642" s="3"/>
      <c r="N14642" s="4"/>
    </row>
    <row r="14643" spans="10:14" x14ac:dyDescent="0.25">
      <c r="J14643" s="3"/>
      <c r="K14643" s="3"/>
      <c r="L14643" s="3"/>
      <c r="N14643" s="4"/>
    </row>
    <row r="14644" spans="10:14" x14ac:dyDescent="0.25">
      <c r="J14644" s="3"/>
      <c r="K14644" s="3"/>
      <c r="L14644" s="3"/>
      <c r="N14644" s="4"/>
    </row>
    <row r="14645" spans="10:14" x14ac:dyDescent="0.25">
      <c r="J14645" s="3"/>
      <c r="K14645" s="3"/>
      <c r="L14645" s="3"/>
      <c r="N14645" s="4"/>
    </row>
    <row r="14646" spans="10:14" x14ac:dyDescent="0.25">
      <c r="J14646" s="3"/>
      <c r="K14646" s="3"/>
      <c r="L14646" s="3"/>
      <c r="N14646" s="4"/>
    </row>
    <row r="14647" spans="10:14" x14ac:dyDescent="0.25">
      <c r="J14647" s="3"/>
      <c r="K14647" s="3"/>
      <c r="L14647" s="3"/>
      <c r="N14647" s="4"/>
    </row>
    <row r="14648" spans="10:14" x14ac:dyDescent="0.25">
      <c r="J14648" s="3"/>
      <c r="K14648" s="3"/>
      <c r="L14648" s="3"/>
      <c r="N14648" s="4"/>
    </row>
    <row r="14649" spans="10:14" x14ac:dyDescent="0.25">
      <c r="J14649" s="3"/>
      <c r="K14649" s="3"/>
      <c r="L14649" s="3"/>
      <c r="N14649" s="4"/>
    </row>
    <row r="14650" spans="10:14" x14ac:dyDescent="0.25">
      <c r="J14650" s="3"/>
      <c r="K14650" s="3"/>
      <c r="L14650" s="3"/>
      <c r="N14650" s="4"/>
    </row>
    <row r="14651" spans="10:14" x14ac:dyDescent="0.25">
      <c r="J14651" s="3"/>
      <c r="K14651" s="3"/>
      <c r="L14651" s="3"/>
      <c r="N14651" s="4"/>
    </row>
    <row r="14652" spans="10:14" x14ac:dyDescent="0.25">
      <c r="J14652" s="3"/>
      <c r="K14652" s="3"/>
      <c r="L14652" s="3"/>
      <c r="N14652" s="4"/>
    </row>
    <row r="14653" spans="10:14" x14ac:dyDescent="0.25">
      <c r="J14653" s="3"/>
      <c r="K14653" s="3"/>
      <c r="L14653" s="3"/>
      <c r="N14653" s="4"/>
    </row>
    <row r="14654" spans="10:14" x14ac:dyDescent="0.25">
      <c r="J14654" s="3"/>
      <c r="K14654" s="3"/>
      <c r="L14654" s="3"/>
      <c r="N14654" s="4"/>
    </row>
    <row r="14655" spans="10:14" x14ac:dyDescent="0.25">
      <c r="J14655" s="3"/>
      <c r="K14655" s="3"/>
      <c r="L14655" s="3"/>
      <c r="N14655" s="4"/>
    </row>
    <row r="14656" spans="10:14" x14ac:dyDescent="0.25">
      <c r="J14656" s="3"/>
      <c r="K14656" s="3"/>
      <c r="L14656" s="3"/>
      <c r="N14656" s="4"/>
    </row>
    <row r="14657" spans="10:14" x14ac:dyDescent="0.25">
      <c r="J14657" s="3"/>
      <c r="K14657" s="3"/>
      <c r="L14657" s="3"/>
      <c r="N14657" s="4"/>
    </row>
    <row r="14658" spans="10:14" x14ac:dyDescent="0.25">
      <c r="J14658" s="3"/>
      <c r="K14658" s="3"/>
      <c r="L14658" s="3"/>
      <c r="N14658" s="4"/>
    </row>
    <row r="14659" spans="10:14" x14ac:dyDescent="0.25">
      <c r="J14659" s="3"/>
      <c r="K14659" s="3"/>
      <c r="L14659" s="3"/>
      <c r="N14659" s="4"/>
    </row>
    <row r="14660" spans="10:14" x14ac:dyDescent="0.25">
      <c r="J14660" s="3"/>
      <c r="K14660" s="3"/>
      <c r="L14660" s="3"/>
      <c r="N14660" s="4"/>
    </row>
    <row r="14661" spans="10:14" x14ac:dyDescent="0.25">
      <c r="J14661" s="3"/>
      <c r="K14661" s="3"/>
      <c r="L14661" s="3"/>
      <c r="N14661" s="4"/>
    </row>
    <row r="14662" spans="10:14" x14ac:dyDescent="0.25">
      <c r="J14662" s="3"/>
      <c r="K14662" s="3"/>
      <c r="L14662" s="3"/>
      <c r="N14662" s="4"/>
    </row>
    <row r="14663" spans="10:14" x14ac:dyDescent="0.25">
      <c r="J14663" s="3"/>
      <c r="K14663" s="3"/>
      <c r="L14663" s="3"/>
      <c r="N14663" s="4"/>
    </row>
    <row r="14664" spans="10:14" x14ac:dyDescent="0.25">
      <c r="J14664" s="3"/>
      <c r="K14664" s="3"/>
      <c r="L14664" s="3"/>
      <c r="N14664" s="4"/>
    </row>
    <row r="14665" spans="10:14" x14ac:dyDescent="0.25">
      <c r="J14665" s="3"/>
      <c r="K14665" s="3"/>
      <c r="L14665" s="3"/>
      <c r="N14665" s="4"/>
    </row>
    <row r="14666" spans="10:14" x14ac:dyDescent="0.25">
      <c r="J14666" s="3"/>
      <c r="K14666" s="3"/>
      <c r="L14666" s="3"/>
      <c r="N14666" s="4"/>
    </row>
    <row r="14667" spans="10:14" x14ac:dyDescent="0.25">
      <c r="J14667" s="3"/>
      <c r="K14667" s="3"/>
      <c r="L14667" s="3"/>
      <c r="N14667" s="4"/>
    </row>
    <row r="14668" spans="10:14" x14ac:dyDescent="0.25">
      <c r="J14668" s="3"/>
      <c r="K14668" s="3"/>
      <c r="L14668" s="3"/>
      <c r="N14668" s="4"/>
    </row>
    <row r="14669" spans="10:14" x14ac:dyDescent="0.25">
      <c r="J14669" s="3"/>
      <c r="K14669" s="3"/>
      <c r="L14669" s="3"/>
      <c r="N14669" s="4"/>
    </row>
    <row r="14670" spans="10:14" x14ac:dyDescent="0.25">
      <c r="J14670" s="3"/>
      <c r="K14670" s="3"/>
      <c r="L14670" s="3"/>
      <c r="N14670" s="4"/>
    </row>
    <row r="14671" spans="10:14" x14ac:dyDescent="0.25">
      <c r="J14671" s="3"/>
      <c r="K14671" s="3"/>
      <c r="L14671" s="3"/>
      <c r="N14671" s="4"/>
    </row>
    <row r="14672" spans="10:14" x14ac:dyDescent="0.25">
      <c r="J14672" s="3"/>
      <c r="K14672" s="3"/>
      <c r="L14672" s="3"/>
      <c r="N14672" s="4"/>
    </row>
    <row r="14673" spans="10:14" x14ac:dyDescent="0.25">
      <c r="J14673" s="3"/>
      <c r="K14673" s="3"/>
      <c r="L14673" s="3"/>
      <c r="N14673" s="4"/>
    </row>
    <row r="14674" spans="10:14" x14ac:dyDescent="0.25">
      <c r="J14674" s="3"/>
      <c r="K14674" s="3"/>
      <c r="L14674" s="3"/>
      <c r="N14674" s="4"/>
    </row>
    <row r="14675" spans="10:14" x14ac:dyDescent="0.25">
      <c r="J14675" s="3"/>
      <c r="K14675" s="3"/>
      <c r="L14675" s="3"/>
      <c r="N14675" s="4"/>
    </row>
    <row r="14676" spans="10:14" x14ac:dyDescent="0.25">
      <c r="J14676" s="3"/>
      <c r="K14676" s="3"/>
      <c r="L14676" s="3"/>
      <c r="N14676" s="4"/>
    </row>
    <row r="14677" spans="10:14" x14ac:dyDescent="0.25">
      <c r="J14677" s="3"/>
      <c r="K14677" s="3"/>
      <c r="L14677" s="3"/>
      <c r="N14677" s="4"/>
    </row>
    <row r="14678" spans="10:14" x14ac:dyDescent="0.25">
      <c r="J14678" s="3"/>
      <c r="K14678" s="3"/>
      <c r="L14678" s="3"/>
      <c r="N14678" s="4"/>
    </row>
    <row r="14679" spans="10:14" x14ac:dyDescent="0.25">
      <c r="J14679" s="3"/>
      <c r="K14679" s="3"/>
      <c r="L14679" s="3"/>
      <c r="N14679" s="4"/>
    </row>
    <row r="14680" spans="10:14" x14ac:dyDescent="0.25">
      <c r="J14680" s="3"/>
      <c r="K14680" s="3"/>
      <c r="L14680" s="3"/>
      <c r="N14680" s="4"/>
    </row>
    <row r="14681" spans="10:14" x14ac:dyDescent="0.25">
      <c r="J14681" s="3"/>
      <c r="K14681" s="3"/>
      <c r="L14681" s="3"/>
      <c r="N14681" s="4"/>
    </row>
    <row r="14682" spans="10:14" x14ac:dyDescent="0.25">
      <c r="J14682" s="3"/>
      <c r="K14682" s="3"/>
      <c r="L14682" s="3"/>
      <c r="N14682" s="4"/>
    </row>
    <row r="14683" spans="10:14" x14ac:dyDescent="0.25">
      <c r="J14683" s="3"/>
      <c r="K14683" s="3"/>
      <c r="L14683" s="3"/>
      <c r="N14683" s="4"/>
    </row>
    <row r="14684" spans="10:14" x14ac:dyDescent="0.25">
      <c r="J14684" s="3"/>
      <c r="K14684" s="3"/>
      <c r="L14684" s="3"/>
      <c r="N14684" s="4"/>
    </row>
    <row r="14685" spans="10:14" x14ac:dyDescent="0.25">
      <c r="J14685" s="3"/>
      <c r="K14685" s="3"/>
      <c r="L14685" s="3"/>
      <c r="N14685" s="4"/>
    </row>
    <row r="14686" spans="10:14" x14ac:dyDescent="0.25">
      <c r="J14686" s="3"/>
      <c r="K14686" s="3"/>
      <c r="L14686" s="3"/>
      <c r="N14686" s="4"/>
    </row>
    <row r="14687" spans="10:14" x14ac:dyDescent="0.25">
      <c r="J14687" s="3"/>
      <c r="K14687" s="3"/>
      <c r="L14687" s="3"/>
      <c r="N14687" s="4"/>
    </row>
    <row r="14688" spans="10:14" x14ac:dyDescent="0.25">
      <c r="J14688" s="3"/>
      <c r="K14688" s="3"/>
      <c r="L14688" s="3"/>
      <c r="N14688" s="4"/>
    </row>
    <row r="14689" spans="10:14" x14ac:dyDescent="0.25">
      <c r="J14689" s="3"/>
      <c r="K14689" s="3"/>
      <c r="L14689" s="3"/>
      <c r="N14689" s="4"/>
    </row>
    <row r="14690" spans="10:14" x14ac:dyDescent="0.25">
      <c r="J14690" s="3"/>
      <c r="K14690" s="3"/>
      <c r="L14690" s="3"/>
      <c r="N14690" s="4"/>
    </row>
    <row r="14691" spans="10:14" x14ac:dyDescent="0.25">
      <c r="J14691" s="3"/>
      <c r="K14691" s="3"/>
      <c r="L14691" s="3"/>
      <c r="N14691" s="4"/>
    </row>
    <row r="14692" spans="10:14" x14ac:dyDescent="0.25">
      <c r="J14692" s="3"/>
      <c r="K14692" s="3"/>
      <c r="L14692" s="3"/>
      <c r="N14692" s="4"/>
    </row>
    <row r="14693" spans="10:14" x14ac:dyDescent="0.25">
      <c r="J14693" s="3"/>
      <c r="K14693" s="3"/>
      <c r="L14693" s="3"/>
      <c r="N14693" s="4"/>
    </row>
    <row r="14694" spans="10:14" x14ac:dyDescent="0.25">
      <c r="J14694" s="3"/>
      <c r="K14694" s="3"/>
      <c r="L14694" s="3"/>
      <c r="N14694" s="4"/>
    </row>
    <row r="14695" spans="10:14" x14ac:dyDescent="0.25">
      <c r="J14695" s="3"/>
      <c r="K14695" s="3"/>
      <c r="L14695" s="3"/>
      <c r="N14695" s="4"/>
    </row>
    <row r="14696" spans="10:14" x14ac:dyDescent="0.25">
      <c r="J14696" s="3"/>
      <c r="K14696" s="3"/>
      <c r="L14696" s="3"/>
      <c r="N14696" s="4"/>
    </row>
    <row r="14697" spans="10:14" x14ac:dyDescent="0.25">
      <c r="J14697" s="3"/>
      <c r="K14697" s="3"/>
      <c r="L14697" s="3"/>
      <c r="N14697" s="4"/>
    </row>
    <row r="14698" spans="10:14" x14ac:dyDescent="0.25">
      <c r="J14698" s="3"/>
      <c r="K14698" s="3"/>
      <c r="L14698" s="3"/>
      <c r="N14698" s="4"/>
    </row>
    <row r="14699" spans="10:14" x14ac:dyDescent="0.25">
      <c r="J14699" s="3"/>
      <c r="K14699" s="3"/>
      <c r="L14699" s="3"/>
      <c r="N14699" s="4"/>
    </row>
    <row r="14700" spans="10:14" x14ac:dyDescent="0.25">
      <c r="J14700" s="3"/>
      <c r="K14700" s="3"/>
      <c r="L14700" s="3"/>
      <c r="N14700" s="4"/>
    </row>
    <row r="14701" spans="10:14" x14ac:dyDescent="0.25">
      <c r="J14701" s="3"/>
      <c r="K14701" s="3"/>
      <c r="L14701" s="3"/>
      <c r="N14701" s="4"/>
    </row>
    <row r="14702" spans="10:14" x14ac:dyDescent="0.25">
      <c r="J14702" s="3"/>
      <c r="K14702" s="3"/>
      <c r="L14702" s="3"/>
      <c r="N14702" s="4"/>
    </row>
    <row r="14703" spans="10:14" x14ac:dyDescent="0.25">
      <c r="J14703" s="3"/>
      <c r="K14703" s="3"/>
      <c r="L14703" s="3"/>
      <c r="N14703" s="4"/>
    </row>
    <row r="14704" spans="10:14" x14ac:dyDescent="0.25">
      <c r="J14704" s="3"/>
      <c r="K14704" s="3"/>
      <c r="L14704" s="3"/>
      <c r="N14704" s="4"/>
    </row>
    <row r="14705" spans="10:14" x14ac:dyDescent="0.25">
      <c r="J14705" s="3"/>
      <c r="K14705" s="3"/>
      <c r="L14705" s="3"/>
      <c r="N14705" s="4"/>
    </row>
    <row r="14706" spans="10:14" x14ac:dyDescent="0.25">
      <c r="J14706" s="3"/>
      <c r="K14706" s="3"/>
      <c r="L14706" s="3"/>
      <c r="N14706" s="4"/>
    </row>
    <row r="14707" spans="10:14" x14ac:dyDescent="0.25">
      <c r="J14707" s="3"/>
      <c r="K14707" s="3"/>
      <c r="L14707" s="3"/>
      <c r="N14707" s="4"/>
    </row>
    <row r="14708" spans="10:14" x14ac:dyDescent="0.25">
      <c r="J14708" s="3"/>
      <c r="K14708" s="3"/>
      <c r="L14708" s="3"/>
      <c r="N14708" s="4"/>
    </row>
    <row r="14709" spans="10:14" x14ac:dyDescent="0.25">
      <c r="J14709" s="3"/>
      <c r="K14709" s="3"/>
      <c r="L14709" s="3"/>
      <c r="N14709" s="4"/>
    </row>
    <row r="14710" spans="10:14" x14ac:dyDescent="0.25">
      <c r="J14710" s="3"/>
      <c r="K14710" s="3"/>
      <c r="L14710" s="3"/>
      <c r="N14710" s="4"/>
    </row>
    <row r="14711" spans="10:14" x14ac:dyDescent="0.25">
      <c r="J14711" s="3"/>
      <c r="K14711" s="3"/>
      <c r="L14711" s="3"/>
      <c r="N14711" s="4"/>
    </row>
    <row r="14712" spans="10:14" x14ac:dyDescent="0.25">
      <c r="J14712" s="3"/>
      <c r="K14712" s="3"/>
      <c r="L14712" s="3"/>
      <c r="N14712" s="4"/>
    </row>
    <row r="14713" spans="10:14" x14ac:dyDescent="0.25">
      <c r="J14713" s="3"/>
      <c r="K14713" s="3"/>
      <c r="L14713" s="3"/>
      <c r="N14713" s="4"/>
    </row>
    <row r="14714" spans="10:14" x14ac:dyDescent="0.25">
      <c r="J14714" s="3"/>
      <c r="K14714" s="3"/>
      <c r="L14714" s="3"/>
      <c r="N14714" s="4"/>
    </row>
    <row r="14715" spans="10:14" x14ac:dyDescent="0.25">
      <c r="J14715" s="3"/>
      <c r="K14715" s="3"/>
      <c r="L14715" s="3"/>
      <c r="N14715" s="4"/>
    </row>
    <row r="14716" spans="10:14" x14ac:dyDescent="0.25">
      <c r="J14716" s="3"/>
      <c r="K14716" s="3"/>
      <c r="L14716" s="3"/>
      <c r="N14716" s="4"/>
    </row>
    <row r="14717" spans="10:14" x14ac:dyDescent="0.25">
      <c r="J14717" s="3"/>
      <c r="K14717" s="3"/>
      <c r="L14717" s="3"/>
      <c r="N14717" s="4"/>
    </row>
    <row r="14718" spans="10:14" x14ac:dyDescent="0.25">
      <c r="J14718" s="3"/>
      <c r="K14718" s="3"/>
      <c r="L14718" s="3"/>
      <c r="N14718" s="4"/>
    </row>
    <row r="14719" spans="10:14" x14ac:dyDescent="0.25">
      <c r="J14719" s="3"/>
      <c r="K14719" s="3"/>
      <c r="L14719" s="3"/>
      <c r="N14719" s="4"/>
    </row>
    <row r="14720" spans="10:14" x14ac:dyDescent="0.25">
      <c r="J14720" s="3"/>
      <c r="K14720" s="3"/>
      <c r="L14720" s="3"/>
      <c r="N14720" s="4"/>
    </row>
    <row r="14721" spans="10:14" x14ac:dyDescent="0.25">
      <c r="J14721" s="3"/>
      <c r="K14721" s="3"/>
      <c r="L14721" s="3"/>
      <c r="N14721" s="4"/>
    </row>
    <row r="14722" spans="10:14" x14ac:dyDescent="0.25">
      <c r="J14722" s="3"/>
      <c r="K14722" s="3"/>
      <c r="L14722" s="3"/>
      <c r="N14722" s="4"/>
    </row>
    <row r="14723" spans="10:14" x14ac:dyDescent="0.25">
      <c r="J14723" s="3"/>
      <c r="K14723" s="3"/>
      <c r="L14723" s="3"/>
      <c r="N14723" s="4"/>
    </row>
    <row r="14724" spans="10:14" x14ac:dyDescent="0.25">
      <c r="J14724" s="3"/>
      <c r="K14724" s="3"/>
      <c r="L14724" s="3"/>
      <c r="N14724" s="4"/>
    </row>
    <row r="14725" spans="10:14" x14ac:dyDescent="0.25">
      <c r="J14725" s="3"/>
      <c r="K14725" s="3"/>
      <c r="L14725" s="3"/>
      <c r="N14725" s="4"/>
    </row>
    <row r="14726" spans="10:14" x14ac:dyDescent="0.25">
      <c r="J14726" s="3"/>
      <c r="K14726" s="3"/>
      <c r="L14726" s="3"/>
      <c r="N14726" s="4"/>
    </row>
    <row r="14727" spans="10:14" x14ac:dyDescent="0.25">
      <c r="J14727" s="3"/>
      <c r="K14727" s="3"/>
      <c r="L14727" s="3"/>
      <c r="N14727" s="4"/>
    </row>
    <row r="14728" spans="10:14" x14ac:dyDescent="0.25">
      <c r="J14728" s="3"/>
      <c r="K14728" s="3"/>
      <c r="L14728" s="3"/>
      <c r="N14728" s="4"/>
    </row>
    <row r="14729" spans="10:14" x14ac:dyDescent="0.25">
      <c r="J14729" s="3"/>
      <c r="K14729" s="3"/>
      <c r="L14729" s="3"/>
      <c r="N14729" s="4"/>
    </row>
    <row r="14730" spans="10:14" x14ac:dyDescent="0.25">
      <c r="J14730" s="3"/>
      <c r="K14730" s="3"/>
      <c r="L14730" s="3"/>
      <c r="N14730" s="4"/>
    </row>
    <row r="14731" spans="10:14" x14ac:dyDescent="0.25">
      <c r="J14731" s="3"/>
      <c r="K14731" s="3"/>
      <c r="L14731" s="3"/>
      <c r="N14731" s="4"/>
    </row>
    <row r="14732" spans="10:14" x14ac:dyDescent="0.25">
      <c r="J14732" s="3"/>
      <c r="K14732" s="3"/>
      <c r="L14732" s="3"/>
      <c r="N14732" s="4"/>
    </row>
    <row r="14733" spans="10:14" x14ac:dyDescent="0.25">
      <c r="J14733" s="3"/>
      <c r="K14733" s="3"/>
      <c r="L14733" s="3"/>
      <c r="N14733" s="4"/>
    </row>
    <row r="14734" spans="10:14" x14ac:dyDescent="0.25">
      <c r="J14734" s="3"/>
      <c r="K14734" s="3"/>
      <c r="L14734" s="3"/>
      <c r="N14734" s="4"/>
    </row>
    <row r="14735" spans="10:14" x14ac:dyDescent="0.25">
      <c r="J14735" s="3"/>
      <c r="K14735" s="3"/>
      <c r="L14735" s="3"/>
      <c r="N14735" s="4"/>
    </row>
    <row r="14736" spans="10:14" x14ac:dyDescent="0.25">
      <c r="J14736" s="3"/>
      <c r="K14736" s="3"/>
      <c r="L14736" s="3"/>
      <c r="N14736" s="4"/>
    </row>
    <row r="14737" spans="10:14" x14ac:dyDescent="0.25">
      <c r="J14737" s="3"/>
      <c r="K14737" s="3"/>
      <c r="L14737" s="3"/>
      <c r="N14737" s="4"/>
    </row>
    <row r="14738" spans="10:14" x14ac:dyDescent="0.25">
      <c r="J14738" s="3"/>
      <c r="K14738" s="3"/>
      <c r="L14738" s="3"/>
      <c r="N14738" s="4"/>
    </row>
    <row r="14739" spans="10:14" x14ac:dyDescent="0.25">
      <c r="J14739" s="3"/>
      <c r="K14739" s="3"/>
      <c r="L14739" s="3"/>
      <c r="N14739" s="4"/>
    </row>
    <row r="14740" spans="10:14" x14ac:dyDescent="0.25">
      <c r="J14740" s="3"/>
      <c r="K14740" s="3"/>
      <c r="L14740" s="3"/>
      <c r="N14740" s="4"/>
    </row>
    <row r="14741" spans="10:14" x14ac:dyDescent="0.25">
      <c r="J14741" s="3"/>
      <c r="K14741" s="3"/>
      <c r="L14741" s="3"/>
      <c r="N14741" s="4"/>
    </row>
    <row r="14742" spans="10:14" x14ac:dyDescent="0.25">
      <c r="J14742" s="3"/>
      <c r="K14742" s="3"/>
      <c r="L14742" s="3"/>
      <c r="N14742" s="4"/>
    </row>
    <row r="14743" spans="10:14" x14ac:dyDescent="0.25">
      <c r="J14743" s="3"/>
      <c r="K14743" s="3"/>
      <c r="L14743" s="3"/>
      <c r="N14743" s="4"/>
    </row>
    <row r="14744" spans="10:14" x14ac:dyDescent="0.25">
      <c r="J14744" s="3"/>
      <c r="K14744" s="3"/>
      <c r="L14744" s="3"/>
      <c r="N14744" s="4"/>
    </row>
    <row r="14745" spans="10:14" x14ac:dyDescent="0.25">
      <c r="J14745" s="3"/>
      <c r="K14745" s="3"/>
      <c r="L14745" s="3"/>
      <c r="N14745" s="4"/>
    </row>
    <row r="14746" spans="10:14" x14ac:dyDescent="0.25">
      <c r="J14746" s="3"/>
      <c r="K14746" s="3"/>
      <c r="L14746" s="3"/>
      <c r="N14746" s="4"/>
    </row>
    <row r="14747" spans="10:14" x14ac:dyDescent="0.25">
      <c r="J14747" s="3"/>
      <c r="K14747" s="3"/>
      <c r="L14747" s="3"/>
      <c r="N14747" s="4"/>
    </row>
    <row r="14748" spans="10:14" x14ac:dyDescent="0.25">
      <c r="J14748" s="3"/>
      <c r="K14748" s="3"/>
      <c r="L14748" s="3"/>
      <c r="N14748" s="4"/>
    </row>
    <row r="14749" spans="10:14" x14ac:dyDescent="0.25">
      <c r="J14749" s="3"/>
      <c r="K14749" s="3"/>
      <c r="L14749" s="3"/>
      <c r="N14749" s="4"/>
    </row>
    <row r="14750" spans="10:14" x14ac:dyDescent="0.25">
      <c r="J14750" s="3"/>
      <c r="K14750" s="3"/>
      <c r="L14750" s="3"/>
      <c r="N14750" s="4"/>
    </row>
    <row r="14751" spans="10:14" x14ac:dyDescent="0.25">
      <c r="J14751" s="3"/>
      <c r="K14751" s="3"/>
      <c r="L14751" s="3"/>
      <c r="N14751" s="4"/>
    </row>
    <row r="14752" spans="10:14" x14ac:dyDescent="0.25">
      <c r="J14752" s="3"/>
      <c r="K14752" s="3"/>
      <c r="L14752" s="3"/>
      <c r="N14752" s="4"/>
    </row>
    <row r="14753" spans="10:14" x14ac:dyDescent="0.25">
      <c r="J14753" s="3"/>
      <c r="K14753" s="3"/>
      <c r="L14753" s="3"/>
      <c r="N14753" s="4"/>
    </row>
    <row r="14754" spans="10:14" x14ac:dyDescent="0.25">
      <c r="J14754" s="3"/>
      <c r="K14754" s="3"/>
      <c r="L14754" s="3"/>
      <c r="N14754" s="4"/>
    </row>
    <row r="14755" spans="10:14" x14ac:dyDescent="0.25">
      <c r="J14755" s="3"/>
      <c r="K14755" s="3"/>
      <c r="L14755" s="3"/>
      <c r="N14755" s="4"/>
    </row>
    <row r="14756" spans="10:14" x14ac:dyDescent="0.25">
      <c r="J14756" s="3"/>
      <c r="K14756" s="3"/>
      <c r="L14756" s="3"/>
      <c r="N14756" s="4"/>
    </row>
    <row r="14757" spans="10:14" x14ac:dyDescent="0.25">
      <c r="J14757" s="3"/>
      <c r="K14757" s="3"/>
      <c r="L14757" s="3"/>
      <c r="N14757" s="4"/>
    </row>
    <row r="14758" spans="10:14" x14ac:dyDescent="0.25">
      <c r="J14758" s="3"/>
      <c r="K14758" s="3"/>
      <c r="L14758" s="3"/>
      <c r="N14758" s="4"/>
    </row>
    <row r="14759" spans="10:14" x14ac:dyDescent="0.25">
      <c r="J14759" s="3"/>
      <c r="K14759" s="3"/>
      <c r="L14759" s="3"/>
      <c r="N14759" s="4"/>
    </row>
    <row r="14760" spans="10:14" x14ac:dyDescent="0.25">
      <c r="J14760" s="3"/>
      <c r="K14760" s="3"/>
      <c r="L14760" s="3"/>
      <c r="N14760" s="4"/>
    </row>
    <row r="14761" spans="10:14" x14ac:dyDescent="0.25">
      <c r="J14761" s="3"/>
      <c r="K14761" s="3"/>
      <c r="L14761" s="3"/>
      <c r="N14761" s="4"/>
    </row>
    <row r="14762" spans="10:14" x14ac:dyDescent="0.25">
      <c r="J14762" s="3"/>
      <c r="K14762" s="3"/>
      <c r="L14762" s="3"/>
      <c r="N14762" s="4"/>
    </row>
    <row r="14763" spans="10:14" x14ac:dyDescent="0.25">
      <c r="J14763" s="3"/>
      <c r="K14763" s="3"/>
      <c r="L14763" s="3"/>
      <c r="N14763" s="4"/>
    </row>
    <row r="14764" spans="10:14" x14ac:dyDescent="0.25">
      <c r="J14764" s="3"/>
      <c r="K14764" s="3"/>
      <c r="L14764" s="3"/>
      <c r="N14764" s="4"/>
    </row>
    <row r="14765" spans="10:14" x14ac:dyDescent="0.25">
      <c r="J14765" s="3"/>
      <c r="K14765" s="3"/>
      <c r="L14765" s="3"/>
      <c r="N14765" s="4"/>
    </row>
    <row r="14766" spans="10:14" x14ac:dyDescent="0.25">
      <c r="J14766" s="3"/>
      <c r="K14766" s="3"/>
      <c r="L14766" s="3"/>
      <c r="N14766" s="4"/>
    </row>
    <row r="14767" spans="10:14" x14ac:dyDescent="0.25">
      <c r="J14767" s="3"/>
      <c r="K14767" s="3"/>
      <c r="L14767" s="3"/>
      <c r="N14767" s="4"/>
    </row>
    <row r="14768" spans="10:14" x14ac:dyDescent="0.25">
      <c r="J14768" s="3"/>
      <c r="K14768" s="3"/>
      <c r="L14768" s="3"/>
      <c r="N14768" s="4"/>
    </row>
    <row r="14769" spans="10:14" x14ac:dyDescent="0.25">
      <c r="J14769" s="3"/>
      <c r="K14769" s="3"/>
      <c r="L14769" s="3"/>
      <c r="N14769" s="4"/>
    </row>
    <row r="14770" spans="10:14" x14ac:dyDescent="0.25">
      <c r="J14770" s="3"/>
      <c r="K14770" s="3"/>
      <c r="L14770" s="3"/>
      <c r="N14770" s="4"/>
    </row>
    <row r="14771" spans="10:14" x14ac:dyDescent="0.25">
      <c r="J14771" s="3"/>
      <c r="K14771" s="3"/>
      <c r="L14771" s="3"/>
      <c r="N14771" s="4"/>
    </row>
    <row r="14772" spans="10:14" x14ac:dyDescent="0.25">
      <c r="J14772" s="3"/>
      <c r="K14772" s="3"/>
      <c r="L14772" s="3"/>
      <c r="N14772" s="4"/>
    </row>
    <row r="14773" spans="10:14" x14ac:dyDescent="0.25">
      <c r="J14773" s="3"/>
      <c r="K14773" s="3"/>
      <c r="L14773" s="3"/>
      <c r="N14773" s="4"/>
    </row>
    <row r="14774" spans="10:14" x14ac:dyDescent="0.25">
      <c r="J14774" s="3"/>
      <c r="K14774" s="3"/>
      <c r="L14774" s="3"/>
      <c r="N14774" s="4"/>
    </row>
    <row r="14775" spans="10:14" x14ac:dyDescent="0.25">
      <c r="J14775" s="3"/>
      <c r="K14775" s="3"/>
      <c r="L14775" s="3"/>
      <c r="N14775" s="4"/>
    </row>
    <row r="14776" spans="10:14" x14ac:dyDescent="0.25">
      <c r="J14776" s="3"/>
      <c r="K14776" s="3"/>
      <c r="L14776" s="3"/>
      <c r="N14776" s="4"/>
    </row>
    <row r="14777" spans="10:14" x14ac:dyDescent="0.25">
      <c r="J14777" s="3"/>
      <c r="K14777" s="3"/>
      <c r="L14777" s="3"/>
      <c r="N14777" s="4"/>
    </row>
    <row r="14778" spans="10:14" x14ac:dyDescent="0.25">
      <c r="J14778" s="3"/>
      <c r="K14778" s="3"/>
      <c r="L14778" s="3"/>
      <c r="N14778" s="4"/>
    </row>
    <row r="14779" spans="10:14" x14ac:dyDescent="0.25">
      <c r="J14779" s="3"/>
      <c r="K14779" s="3"/>
      <c r="L14779" s="3"/>
      <c r="N14779" s="4"/>
    </row>
    <row r="14780" spans="10:14" x14ac:dyDescent="0.25">
      <c r="J14780" s="3"/>
      <c r="K14780" s="3"/>
      <c r="L14780" s="3"/>
      <c r="N14780" s="4"/>
    </row>
    <row r="14781" spans="10:14" x14ac:dyDescent="0.25">
      <c r="J14781" s="3"/>
      <c r="K14781" s="3"/>
      <c r="L14781" s="3"/>
      <c r="N14781" s="4"/>
    </row>
    <row r="14782" spans="10:14" x14ac:dyDescent="0.25">
      <c r="J14782" s="3"/>
      <c r="K14782" s="3"/>
      <c r="L14782" s="3"/>
      <c r="N14782" s="4"/>
    </row>
    <row r="14783" spans="10:14" x14ac:dyDescent="0.25">
      <c r="J14783" s="3"/>
      <c r="K14783" s="3"/>
      <c r="L14783" s="3"/>
      <c r="N14783" s="4"/>
    </row>
    <row r="14784" spans="10:14" x14ac:dyDescent="0.25">
      <c r="J14784" s="3"/>
      <c r="K14784" s="3"/>
      <c r="L14784" s="3"/>
      <c r="N14784" s="4"/>
    </row>
    <row r="14785" spans="10:14" x14ac:dyDescent="0.25">
      <c r="J14785" s="3"/>
      <c r="K14785" s="3"/>
      <c r="L14785" s="3"/>
      <c r="N14785" s="4"/>
    </row>
    <row r="14786" spans="10:14" x14ac:dyDescent="0.25">
      <c r="J14786" s="3"/>
      <c r="K14786" s="3"/>
      <c r="L14786" s="3"/>
      <c r="N14786" s="4"/>
    </row>
    <row r="14787" spans="10:14" x14ac:dyDescent="0.25">
      <c r="J14787" s="3"/>
      <c r="K14787" s="3"/>
      <c r="L14787" s="3"/>
      <c r="N14787" s="4"/>
    </row>
    <row r="14788" spans="10:14" x14ac:dyDescent="0.25">
      <c r="J14788" s="3"/>
      <c r="K14788" s="3"/>
      <c r="L14788" s="3"/>
      <c r="N14788" s="4"/>
    </row>
    <row r="14789" spans="10:14" x14ac:dyDescent="0.25">
      <c r="J14789" s="3"/>
      <c r="K14789" s="3"/>
      <c r="L14789" s="3"/>
      <c r="N14789" s="4"/>
    </row>
    <row r="14790" spans="10:14" x14ac:dyDescent="0.25">
      <c r="J14790" s="3"/>
      <c r="K14790" s="3"/>
      <c r="L14790" s="3"/>
      <c r="N14790" s="4"/>
    </row>
    <row r="14791" spans="10:14" x14ac:dyDescent="0.25">
      <c r="J14791" s="3"/>
      <c r="K14791" s="3"/>
      <c r="L14791" s="3"/>
      <c r="N14791" s="4"/>
    </row>
    <row r="14792" spans="10:14" x14ac:dyDescent="0.25">
      <c r="J14792" s="3"/>
      <c r="K14792" s="3"/>
      <c r="L14792" s="3"/>
      <c r="N14792" s="4"/>
    </row>
    <row r="14793" spans="10:14" x14ac:dyDescent="0.25">
      <c r="J14793" s="3"/>
      <c r="K14793" s="3"/>
      <c r="L14793" s="3"/>
      <c r="N14793" s="4"/>
    </row>
    <row r="14794" spans="10:14" x14ac:dyDescent="0.25">
      <c r="J14794" s="3"/>
      <c r="K14794" s="3"/>
      <c r="L14794" s="3"/>
      <c r="N14794" s="4"/>
    </row>
    <row r="14795" spans="10:14" x14ac:dyDescent="0.25">
      <c r="J14795" s="3"/>
      <c r="K14795" s="3"/>
      <c r="L14795" s="3"/>
      <c r="N14795" s="4"/>
    </row>
    <row r="14796" spans="10:14" x14ac:dyDescent="0.25">
      <c r="J14796" s="3"/>
      <c r="K14796" s="3"/>
      <c r="L14796" s="3"/>
      <c r="N14796" s="4"/>
    </row>
    <row r="14797" spans="10:14" x14ac:dyDescent="0.25">
      <c r="J14797" s="3"/>
      <c r="K14797" s="3"/>
      <c r="L14797" s="3"/>
      <c r="N14797" s="4"/>
    </row>
    <row r="14798" spans="10:14" x14ac:dyDescent="0.25">
      <c r="J14798" s="3"/>
      <c r="K14798" s="3"/>
      <c r="L14798" s="3"/>
      <c r="N14798" s="4"/>
    </row>
    <row r="14799" spans="10:14" x14ac:dyDescent="0.25">
      <c r="J14799" s="3"/>
      <c r="K14799" s="3"/>
      <c r="L14799" s="3"/>
      <c r="N14799" s="4"/>
    </row>
    <row r="14800" spans="10:14" x14ac:dyDescent="0.25">
      <c r="J14800" s="3"/>
      <c r="K14800" s="3"/>
      <c r="L14800" s="3"/>
      <c r="N14800" s="4"/>
    </row>
    <row r="14801" spans="10:14" x14ac:dyDescent="0.25">
      <c r="J14801" s="3"/>
      <c r="K14801" s="3"/>
      <c r="L14801" s="3"/>
      <c r="N14801" s="4"/>
    </row>
    <row r="14802" spans="10:14" x14ac:dyDescent="0.25">
      <c r="J14802" s="3"/>
      <c r="K14802" s="3"/>
      <c r="L14802" s="3"/>
      <c r="N14802" s="4"/>
    </row>
    <row r="14803" spans="10:14" x14ac:dyDescent="0.25">
      <c r="J14803" s="3"/>
      <c r="K14803" s="3"/>
      <c r="L14803" s="3"/>
      <c r="N14803" s="4"/>
    </row>
    <row r="14804" spans="10:14" x14ac:dyDescent="0.25">
      <c r="J14804" s="3"/>
      <c r="K14804" s="3"/>
      <c r="L14804" s="3"/>
      <c r="N14804" s="4"/>
    </row>
    <row r="14805" spans="10:14" x14ac:dyDescent="0.25">
      <c r="J14805" s="3"/>
      <c r="K14805" s="3"/>
      <c r="L14805" s="3"/>
      <c r="N14805" s="4"/>
    </row>
    <row r="14806" spans="10:14" x14ac:dyDescent="0.25">
      <c r="J14806" s="3"/>
      <c r="K14806" s="3"/>
      <c r="L14806" s="3"/>
      <c r="N14806" s="4"/>
    </row>
    <row r="14807" spans="10:14" x14ac:dyDescent="0.25">
      <c r="J14807" s="3"/>
      <c r="K14807" s="3"/>
      <c r="L14807" s="3"/>
      <c r="N14807" s="4"/>
    </row>
    <row r="14808" spans="10:14" x14ac:dyDescent="0.25">
      <c r="J14808" s="3"/>
      <c r="K14808" s="3"/>
      <c r="L14808" s="3"/>
      <c r="N14808" s="4"/>
    </row>
    <row r="14809" spans="10:14" x14ac:dyDescent="0.25">
      <c r="J14809" s="3"/>
      <c r="K14809" s="3"/>
      <c r="L14809" s="3"/>
      <c r="N14809" s="4"/>
    </row>
    <row r="14810" spans="10:14" x14ac:dyDescent="0.25">
      <c r="J14810" s="3"/>
      <c r="K14810" s="3"/>
      <c r="L14810" s="3"/>
      <c r="N14810" s="4"/>
    </row>
    <row r="14811" spans="10:14" x14ac:dyDescent="0.25">
      <c r="J14811" s="3"/>
      <c r="K14811" s="3"/>
      <c r="L14811" s="3"/>
      <c r="N14811" s="4"/>
    </row>
    <row r="14812" spans="10:14" x14ac:dyDescent="0.25">
      <c r="J14812" s="3"/>
      <c r="K14812" s="3"/>
      <c r="L14812" s="3"/>
      <c r="N14812" s="4"/>
    </row>
    <row r="14813" spans="10:14" x14ac:dyDescent="0.25">
      <c r="J14813" s="3"/>
      <c r="K14813" s="3"/>
      <c r="L14813" s="3"/>
      <c r="N14813" s="4"/>
    </row>
    <row r="14814" spans="10:14" x14ac:dyDescent="0.25">
      <c r="J14814" s="3"/>
      <c r="K14814" s="3"/>
      <c r="L14814" s="3"/>
      <c r="N14814" s="4"/>
    </row>
    <row r="14815" spans="10:14" x14ac:dyDescent="0.25">
      <c r="J14815" s="3"/>
      <c r="K14815" s="3"/>
      <c r="L14815" s="3"/>
      <c r="N14815" s="4"/>
    </row>
    <row r="14816" spans="10:14" x14ac:dyDescent="0.25">
      <c r="J14816" s="3"/>
      <c r="K14816" s="3"/>
      <c r="L14816" s="3"/>
      <c r="N14816" s="4"/>
    </row>
    <row r="14817" spans="10:14" x14ac:dyDescent="0.25">
      <c r="J14817" s="3"/>
      <c r="K14817" s="3"/>
      <c r="L14817" s="3"/>
      <c r="N14817" s="4"/>
    </row>
    <row r="14818" spans="10:14" x14ac:dyDescent="0.25">
      <c r="J14818" s="3"/>
      <c r="K14818" s="3"/>
      <c r="L14818" s="3"/>
      <c r="N14818" s="4"/>
    </row>
    <row r="14819" spans="10:14" x14ac:dyDescent="0.25">
      <c r="J14819" s="3"/>
      <c r="K14819" s="3"/>
      <c r="L14819" s="3"/>
      <c r="N14819" s="4"/>
    </row>
    <row r="14820" spans="10:14" x14ac:dyDescent="0.25">
      <c r="J14820" s="3"/>
      <c r="K14820" s="3"/>
      <c r="L14820" s="3"/>
      <c r="N14820" s="4"/>
    </row>
    <row r="14821" spans="10:14" x14ac:dyDescent="0.25">
      <c r="J14821" s="3"/>
      <c r="K14821" s="3"/>
      <c r="L14821" s="3"/>
      <c r="N14821" s="4"/>
    </row>
    <row r="14822" spans="10:14" x14ac:dyDescent="0.25">
      <c r="J14822" s="3"/>
      <c r="K14822" s="3"/>
      <c r="L14822" s="3"/>
      <c r="N14822" s="4"/>
    </row>
    <row r="14823" spans="10:14" x14ac:dyDescent="0.25">
      <c r="J14823" s="3"/>
      <c r="K14823" s="3"/>
      <c r="L14823" s="3"/>
      <c r="N14823" s="4"/>
    </row>
    <row r="14824" spans="10:14" x14ac:dyDescent="0.25">
      <c r="J14824" s="3"/>
      <c r="K14824" s="3"/>
      <c r="L14824" s="3"/>
      <c r="N14824" s="4"/>
    </row>
    <row r="14825" spans="10:14" x14ac:dyDescent="0.25">
      <c r="J14825" s="3"/>
      <c r="K14825" s="3"/>
      <c r="L14825" s="3"/>
      <c r="N14825" s="4"/>
    </row>
    <row r="14826" spans="10:14" x14ac:dyDescent="0.25">
      <c r="J14826" s="3"/>
      <c r="K14826" s="3"/>
      <c r="L14826" s="3"/>
      <c r="N14826" s="4"/>
    </row>
    <row r="14827" spans="10:14" x14ac:dyDescent="0.25">
      <c r="J14827" s="3"/>
      <c r="K14827" s="3"/>
      <c r="L14827" s="3"/>
      <c r="N14827" s="4"/>
    </row>
    <row r="14828" spans="10:14" x14ac:dyDescent="0.25">
      <c r="J14828" s="3"/>
      <c r="K14828" s="3"/>
      <c r="L14828" s="3"/>
      <c r="N14828" s="4"/>
    </row>
    <row r="14829" spans="10:14" x14ac:dyDescent="0.25">
      <c r="J14829" s="3"/>
      <c r="K14829" s="3"/>
      <c r="L14829" s="3"/>
      <c r="N14829" s="4"/>
    </row>
    <row r="14830" spans="10:14" x14ac:dyDescent="0.25">
      <c r="J14830" s="3"/>
      <c r="K14830" s="3"/>
      <c r="L14830" s="3"/>
      <c r="N14830" s="4"/>
    </row>
    <row r="14831" spans="10:14" x14ac:dyDescent="0.25">
      <c r="J14831" s="3"/>
      <c r="K14831" s="3"/>
      <c r="L14831" s="3"/>
      <c r="N14831" s="4"/>
    </row>
    <row r="14832" spans="10:14" x14ac:dyDescent="0.25">
      <c r="J14832" s="3"/>
      <c r="K14832" s="3"/>
      <c r="L14832" s="3"/>
      <c r="N14832" s="4"/>
    </row>
    <row r="14833" spans="10:14" x14ac:dyDescent="0.25">
      <c r="J14833" s="3"/>
      <c r="K14833" s="3"/>
      <c r="L14833" s="3"/>
      <c r="N14833" s="4"/>
    </row>
    <row r="14834" spans="10:14" x14ac:dyDescent="0.25">
      <c r="J14834" s="3"/>
      <c r="K14834" s="3"/>
      <c r="L14834" s="3"/>
      <c r="N14834" s="4"/>
    </row>
    <row r="14835" spans="10:14" x14ac:dyDescent="0.25">
      <c r="J14835" s="3"/>
      <c r="K14835" s="3"/>
      <c r="L14835" s="3"/>
      <c r="N14835" s="4"/>
    </row>
    <row r="14836" spans="10:14" x14ac:dyDescent="0.25">
      <c r="J14836" s="3"/>
      <c r="K14836" s="3"/>
      <c r="L14836" s="3"/>
      <c r="N14836" s="4"/>
    </row>
    <row r="14837" spans="10:14" x14ac:dyDescent="0.25">
      <c r="J14837" s="3"/>
      <c r="K14837" s="3"/>
      <c r="L14837" s="3"/>
      <c r="N14837" s="4"/>
    </row>
    <row r="14838" spans="10:14" x14ac:dyDescent="0.25">
      <c r="J14838" s="3"/>
      <c r="K14838" s="3"/>
      <c r="L14838" s="3"/>
      <c r="N14838" s="4"/>
    </row>
    <row r="14839" spans="10:14" x14ac:dyDescent="0.25">
      <c r="J14839" s="3"/>
      <c r="K14839" s="3"/>
      <c r="L14839" s="3"/>
      <c r="N14839" s="4"/>
    </row>
    <row r="14840" spans="10:14" x14ac:dyDescent="0.25">
      <c r="J14840" s="3"/>
      <c r="K14840" s="3"/>
      <c r="L14840" s="3"/>
      <c r="N14840" s="4"/>
    </row>
    <row r="14841" spans="10:14" x14ac:dyDescent="0.25">
      <c r="J14841" s="3"/>
      <c r="K14841" s="3"/>
      <c r="L14841" s="3"/>
      <c r="N14841" s="4"/>
    </row>
    <row r="14842" spans="10:14" x14ac:dyDescent="0.25">
      <c r="J14842" s="3"/>
      <c r="K14842" s="3"/>
      <c r="L14842" s="3"/>
      <c r="N14842" s="4"/>
    </row>
    <row r="14843" spans="10:14" x14ac:dyDescent="0.25">
      <c r="J14843" s="3"/>
      <c r="K14843" s="3"/>
      <c r="L14843" s="3"/>
      <c r="N14843" s="4"/>
    </row>
    <row r="14844" spans="10:14" x14ac:dyDescent="0.25">
      <c r="J14844" s="3"/>
      <c r="K14844" s="3"/>
      <c r="L14844" s="3"/>
      <c r="N14844" s="4"/>
    </row>
    <row r="14845" spans="10:14" x14ac:dyDescent="0.25">
      <c r="J14845" s="3"/>
      <c r="K14845" s="3"/>
      <c r="L14845" s="3"/>
      <c r="N14845" s="4"/>
    </row>
    <row r="14846" spans="10:14" x14ac:dyDescent="0.25">
      <c r="J14846" s="3"/>
      <c r="K14846" s="3"/>
      <c r="L14846" s="3"/>
      <c r="N14846" s="4"/>
    </row>
    <row r="14847" spans="10:14" x14ac:dyDescent="0.25">
      <c r="J14847" s="3"/>
      <c r="K14847" s="3"/>
      <c r="L14847" s="3"/>
      <c r="N14847" s="4"/>
    </row>
    <row r="14848" spans="10:14" x14ac:dyDescent="0.25">
      <c r="J14848" s="3"/>
      <c r="K14848" s="3"/>
      <c r="L14848" s="3"/>
      <c r="N14848" s="4"/>
    </row>
    <row r="14849" spans="10:14" x14ac:dyDescent="0.25">
      <c r="J14849" s="3"/>
      <c r="K14849" s="3"/>
      <c r="L14849" s="3"/>
      <c r="N14849" s="4"/>
    </row>
    <row r="14850" spans="10:14" x14ac:dyDescent="0.25">
      <c r="J14850" s="3"/>
      <c r="K14850" s="3"/>
      <c r="L14850" s="3"/>
      <c r="N14850" s="4"/>
    </row>
    <row r="14851" spans="10:14" x14ac:dyDescent="0.25">
      <c r="J14851" s="3"/>
      <c r="K14851" s="3"/>
      <c r="L14851" s="3"/>
      <c r="N14851" s="4"/>
    </row>
    <row r="14852" spans="10:14" x14ac:dyDescent="0.25">
      <c r="J14852" s="3"/>
      <c r="K14852" s="3"/>
      <c r="L14852" s="3"/>
      <c r="N14852" s="4"/>
    </row>
    <row r="14853" spans="10:14" x14ac:dyDescent="0.25">
      <c r="J14853" s="3"/>
      <c r="K14853" s="3"/>
      <c r="L14853" s="3"/>
      <c r="N14853" s="4"/>
    </row>
    <row r="14854" spans="10:14" x14ac:dyDescent="0.25">
      <c r="J14854" s="3"/>
      <c r="K14854" s="3"/>
      <c r="L14854" s="3"/>
      <c r="N14854" s="4"/>
    </row>
    <row r="14855" spans="10:14" x14ac:dyDescent="0.25">
      <c r="J14855" s="3"/>
      <c r="K14855" s="3"/>
      <c r="L14855" s="3"/>
      <c r="N14855" s="4"/>
    </row>
    <row r="14856" spans="10:14" x14ac:dyDescent="0.25">
      <c r="J14856" s="3"/>
      <c r="K14856" s="3"/>
      <c r="L14856" s="3"/>
      <c r="N14856" s="4"/>
    </row>
    <row r="14857" spans="10:14" x14ac:dyDescent="0.25">
      <c r="J14857" s="3"/>
      <c r="K14857" s="3"/>
      <c r="L14857" s="3"/>
      <c r="N14857" s="4"/>
    </row>
    <row r="14858" spans="10:14" x14ac:dyDescent="0.25">
      <c r="J14858" s="3"/>
      <c r="K14858" s="3"/>
      <c r="L14858" s="3"/>
      <c r="N14858" s="4"/>
    </row>
    <row r="14859" spans="10:14" x14ac:dyDescent="0.25">
      <c r="J14859" s="3"/>
      <c r="K14859" s="3"/>
      <c r="L14859" s="3"/>
      <c r="N14859" s="4"/>
    </row>
    <row r="14860" spans="10:14" x14ac:dyDescent="0.25">
      <c r="J14860" s="3"/>
      <c r="K14860" s="3"/>
      <c r="L14860" s="3"/>
      <c r="N14860" s="4"/>
    </row>
    <row r="14861" spans="10:14" x14ac:dyDescent="0.25">
      <c r="J14861" s="3"/>
      <c r="K14861" s="3"/>
      <c r="L14861" s="3"/>
      <c r="N14861" s="4"/>
    </row>
    <row r="14862" spans="10:14" x14ac:dyDescent="0.25">
      <c r="J14862" s="3"/>
      <c r="K14862" s="3"/>
      <c r="L14862" s="3"/>
      <c r="N14862" s="4"/>
    </row>
    <row r="14863" spans="10:14" x14ac:dyDescent="0.25">
      <c r="J14863" s="3"/>
      <c r="K14863" s="3"/>
      <c r="L14863" s="3"/>
      <c r="N14863" s="4"/>
    </row>
    <row r="14864" spans="10:14" x14ac:dyDescent="0.25">
      <c r="J14864" s="3"/>
      <c r="K14864" s="3"/>
      <c r="L14864" s="3"/>
      <c r="N14864" s="4"/>
    </row>
    <row r="14865" spans="10:14" x14ac:dyDescent="0.25">
      <c r="J14865" s="3"/>
      <c r="K14865" s="3"/>
      <c r="L14865" s="3"/>
      <c r="N14865" s="4"/>
    </row>
    <row r="14866" spans="10:14" x14ac:dyDescent="0.25">
      <c r="J14866" s="3"/>
      <c r="K14866" s="3"/>
      <c r="L14866" s="3"/>
      <c r="N14866" s="4"/>
    </row>
    <row r="14867" spans="10:14" x14ac:dyDescent="0.25">
      <c r="J14867" s="3"/>
      <c r="K14867" s="3"/>
      <c r="L14867" s="3"/>
      <c r="N14867" s="4"/>
    </row>
    <row r="14868" spans="10:14" x14ac:dyDescent="0.25">
      <c r="J14868" s="3"/>
      <c r="K14868" s="3"/>
      <c r="L14868" s="3"/>
      <c r="N14868" s="4"/>
    </row>
    <row r="14869" spans="10:14" x14ac:dyDescent="0.25">
      <c r="J14869" s="3"/>
      <c r="K14869" s="3"/>
      <c r="L14869" s="3"/>
      <c r="N14869" s="4"/>
    </row>
    <row r="14870" spans="10:14" x14ac:dyDescent="0.25">
      <c r="J14870" s="3"/>
      <c r="K14870" s="3"/>
      <c r="L14870" s="3"/>
      <c r="N14870" s="4"/>
    </row>
    <row r="14871" spans="10:14" x14ac:dyDescent="0.25">
      <c r="J14871" s="3"/>
      <c r="K14871" s="3"/>
      <c r="L14871" s="3"/>
      <c r="N14871" s="4"/>
    </row>
    <row r="14872" spans="10:14" x14ac:dyDescent="0.25">
      <c r="J14872" s="3"/>
      <c r="K14872" s="3"/>
      <c r="L14872" s="3"/>
      <c r="N14872" s="4"/>
    </row>
    <row r="14873" spans="10:14" x14ac:dyDescent="0.25">
      <c r="J14873" s="3"/>
      <c r="K14873" s="3"/>
      <c r="L14873" s="3"/>
      <c r="N14873" s="4"/>
    </row>
    <row r="14874" spans="10:14" x14ac:dyDescent="0.25">
      <c r="J14874" s="3"/>
      <c r="K14874" s="3"/>
      <c r="L14874" s="3"/>
      <c r="N14874" s="4"/>
    </row>
    <row r="14875" spans="10:14" x14ac:dyDescent="0.25">
      <c r="J14875" s="3"/>
      <c r="K14875" s="3"/>
      <c r="L14875" s="3"/>
      <c r="N14875" s="4"/>
    </row>
    <row r="14876" spans="10:14" x14ac:dyDescent="0.25">
      <c r="J14876" s="3"/>
      <c r="K14876" s="3"/>
      <c r="L14876" s="3"/>
      <c r="N14876" s="4"/>
    </row>
    <row r="14877" spans="10:14" x14ac:dyDescent="0.25">
      <c r="J14877" s="3"/>
      <c r="K14877" s="3"/>
      <c r="L14877" s="3"/>
      <c r="N14877" s="4"/>
    </row>
    <row r="14878" spans="10:14" x14ac:dyDescent="0.25">
      <c r="J14878" s="3"/>
      <c r="K14878" s="3"/>
      <c r="L14878" s="3"/>
      <c r="N14878" s="4"/>
    </row>
    <row r="14879" spans="10:14" x14ac:dyDescent="0.25">
      <c r="J14879" s="3"/>
      <c r="K14879" s="3"/>
      <c r="L14879" s="3"/>
      <c r="N14879" s="4"/>
    </row>
    <row r="14880" spans="10:14" x14ac:dyDescent="0.25">
      <c r="J14880" s="3"/>
      <c r="K14880" s="3"/>
      <c r="L14880" s="3"/>
      <c r="N14880" s="4"/>
    </row>
    <row r="14881" spans="10:14" x14ac:dyDescent="0.25">
      <c r="J14881" s="3"/>
      <c r="K14881" s="3"/>
      <c r="L14881" s="3"/>
      <c r="N14881" s="4"/>
    </row>
    <row r="14882" spans="10:14" x14ac:dyDescent="0.25">
      <c r="J14882" s="3"/>
      <c r="K14882" s="3"/>
      <c r="L14882" s="3"/>
      <c r="N14882" s="4"/>
    </row>
    <row r="14883" spans="10:14" x14ac:dyDescent="0.25">
      <c r="J14883" s="3"/>
      <c r="K14883" s="3"/>
      <c r="L14883" s="3"/>
      <c r="N14883" s="4"/>
    </row>
    <row r="14884" spans="10:14" x14ac:dyDescent="0.25">
      <c r="J14884" s="3"/>
      <c r="K14884" s="3"/>
      <c r="L14884" s="3"/>
      <c r="N14884" s="4"/>
    </row>
    <row r="14885" spans="10:14" x14ac:dyDescent="0.25">
      <c r="J14885" s="3"/>
      <c r="K14885" s="3"/>
      <c r="L14885" s="3"/>
      <c r="N14885" s="4"/>
    </row>
  </sheetData>
  <autoFilter ref="A1:P1" xr:uid="{00000000-0001-0000-0000-000000000000}">
    <sortState xmlns:xlrd2="http://schemas.microsoft.com/office/spreadsheetml/2017/richdata2" ref="A2:P14885">
      <sortCondition ref="A1"/>
    </sortState>
  </autoFilter>
  <conditionalFormatting sqref="A1459:A2331">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2024-02-22T02:36:14Z</dcterms:modified>
</cp:coreProperties>
</file>