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8612B39-401E-4670-B8AC-E71F64B7CED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<sst xmlns="http://schemas.openxmlformats.org/spreadsheetml/2006/main" count="148" uniqueCount="70">
  <si>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</si>
  <si>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</si>
  <si>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</si>
  <si>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</si>
  <si>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</si>
  <si>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</si>
  <si>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</si>
  <si>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</si>
  <si>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</si>
  <si>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</si>
  <si>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</si>
  <si>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</si>
  <si>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</si>
  <si>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</si>
  <si>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</si>
  <si>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</si>
  <si>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</si>
  <si>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</si>
  <si>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https://www.tender18india.com/Documents/FileDownload?FileName=TenderDocuments/174/735879/735879.html,https://www.tender18india.com/Documents/FileDownload?FileName=TenderDocuments/174/735879/E-01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</si>
  <si>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735859/735859.html,https://www.tender18india.com/Documents/FileDownload?FileName=TenderDocuments/174/735859/Gen+Conditions++Etender(14).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</si>
  <si>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735871/735871.html,https://www.tender18india.com/Documents/FileDownload?FileName=TenderDocuments/174/735871/replacement+and+rectification+of+bends+ash+pump+hous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</si>
  <si>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735872/735872.html,https://www.tender18india.com/Documents/FileDownload?FileName=TenderDocuments/174/735872/Gen+Conditions++Etender(14).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</si>
  <si>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735878/735878.html,https://www.tender18india.com/Documents/FileDownload?FileName=TenderDocuments/174/735878/TS-951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</si>
  <si>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735877/735877.html,https://www.tender18india.com/Documents/FileDownload?FileName=TenderDocuments/174/735877/TS-949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</si>
  <si>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735867/735867.html,https://www.tender18india.com/Documents/FileDownload?FileName=TenderDocuments/174/735867/M24427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</si>
  <si>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735880/735880.html,https://www.tender18india.com/Documents/FileDownload?FileName=TenderDocuments/174/735880/Specification.doc,https://www.tender18india.com/Documents/FileDownload?FileName=TenderDocuments/174/735880/BOQItem1.xls,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</si>
  <si>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735870/735870.html,https://www.tender18india.com/Documents/FileDownload?FileName=TenderDocuments/174/735870/E-24+tube+leak+Unit-I.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</si>
  <si>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735864/735864.html,https://www.tender18india.com/Documents/FileDownload?FileName=TenderDocuments/174/735864/E22+FD++ID+Fan+Unit-I.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</si>
  <si>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735868/735868.html,https://www.tender18india.com/Documents/FileDownload?FileName=TenderDocuments/174/735868/E23+insulation+sheets+for+PA+SA+FG+UI.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</si>
  <si>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735784/735784.html,https://www.tender18india.com/Documents/FileDownload?FileName=TenderDocuments/174/735784/ETP+SUMP+PUMP-TENDER+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</si>
  <si>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735869/735869.html,https://www.tender18india.com/Documents/FileDownload?FileName=TenderDocuments/174/735869/SS+AND++GI+MATERIAL+-TENDER+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</si>
  <si>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735873/735873.html,https://www.tender18india.com/Documents/FileDownload?FileName=TenderDocuments/174/735873/Tender+Specification+33KV+Bay+Shifting+.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</si>
  <si>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735883/735883.html,https://www.tender18india.com/Documents/FileDownload?FileName=TenderDocuments/174/735883/Navagrahalu.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</si>
  <si>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735884/735884.html,https://www.tender18india.com/Documents/FileDownload?FileName=TenderDocuments/174/735884/Coconut+Halve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</si>
  <si>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735886/735886.html,https://www.tender18india.com/Documents/FileDownload?FileName=TenderDocuments/174/735886/JSW+Toilet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</si>
  <si>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735885/735885.html,https://www.tender18india.com/Documents/FileDownload?FileName=TenderDocuments/174/735885/Vehicle+Pooja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</si>
  <si>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735860/735860.html,https://www.tender18india.com/Documents/FileDownload?FileName=TenderDocuments/174/735860/Cloths+shedule+and+conditions.pdf,https://www.tender18india.com/Documents/FileDownload?FileName=TenderDocuments/174/735860/Pomplet.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</si>
  <si>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735863/735863.html,https://www.tender18india.com/Documents/FileDownload?FileName=TenderDocuments/174/735863/Yantrams++shedule+and+conditions.pdf,https://www.tender18india.com/Documents/FileDownload?FileName=TenderDocuments/174/735863/Pomplet.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</si>
  <si>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735876/735876.html,https://www.tender18india.com/Documents/FileDownload?FileName=TenderDocuments/174/735876/TENDER+DOCUMENT-NUZ+MPLTY.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</si>
  <si>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735875/735875.html,https://www.tender18india.com/Documents/FileDownload?FileName=TenderDocuments/174/735875/TENDER+DOCUMENT-NUZ+MPLTY.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</si>
  <si>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manual unloading of coal from wagons received from mandamarri/ltc /sing/mngr/ib valley/ m.c.l.talcher (d.b.siding)/(lrst.siding) with poclainer in the uncrushed stock yards of stage-i&amp;ii/chp and stage-iii&amp;iv/ chp as and when required during the period from the commencement of work to till completion of work , manual unloading of coal from wagons received from mandamarri/ltc /sing/mngr/ib valley/ m.c.l.talcher (d.b.siding)/(lrst.siding) with poclainer in the uncrushed stock yards of stage-i&amp;ii/chp and stage-iii&amp;iv/ chp as and when required during the period from the commencement of work to till completion of work</t>
  </si>
  <si>
    <t>tender for clearing the light jungle in road no1&amp;4,abc road,water treatment plant,fire station,both sides of compound wall from new gate to budemeru near cooling towers via old gate areas 220kv switch yard bays&amp;empty bays and cleaning of storage tanks and sldge pits of bcw pump house stage-iii and removal and conveyance of ash from by pass road(ash vehicular traffic) side drains beside anjaneya swamy temple during the year 2024-25 , clearing the light jungle in road no 1&amp;4, abc road, water treatment plant, fire station, both sides of compound wall from new gate to budemeru near cooling towers via old gate areas 220 kv switch yard bays &amp; empty bays and cleaning of storage tanks and sludge pits of bcw pump house stage.iii and removal and conveyance of ash from by pass road (ash vehicular traffic) side drains beside anjaneya swamy temple during the year 2024-25.</t>
  </si>
  <si>
    <t>tender for dr.nttps/stge-i , replacement and rectification, fabrication &amp; erection of various bends, overhaul of various equipments pertaining to ash pump house stage-i /dr.nttps during the year 2024-2025.</t>
  </si>
  <si>
    <t>tender for dr.nttps-cleaning of decantation channel and removal of jungle on down stream side of bund no.1&amp;2 of stage-iii ash pond during the year 2024-25 , dr.nttps- cleaning of decantation channel and removal of jungle on down stream side of bund no.1&amp;2 of stage-iii ash pond during the year 2024-25</t>
  </si>
  <si>
    <t>tender for dr.nttps , cleaning and lifting of poked/dumped ash beneath and surrounding of esp hoppers and loading to the open trucks of brick manufactures /cement companies during the year 2024-25</t>
  </si>
  <si>
    <t>tender for dr.nttps , removal and transportation of spilled over ash under esps, silos, under hydrobins bottom ash hopper area, to the designated area as of unit-7 boiler or designated area within the plant premises of dr.nttps, by trucks/tractors/trailers during the year 2024-25</t>
  </si>
  <si>
    <t>tender for procurement of spares for voltas 120 tr ac compressors. , procurement of spares for voltas 120 tr ac compressors</t>
  </si>
  <si>
    <t>tender for sdstps , sdstps- 3x800mw - stage-i - removal of deposited ash, ash mixed with silt within the drains (d47, d48, d49, d50, d51, d52a, d52 &amp; d52b, d128, d77, d78a, d78, d79, d127) from ash silos of stage i &amp; ii to outfall 1 &amp; 2 respectively for the f.y. 2024-25.</t>
  </si>
  <si>
    <t>tender for 2*800mw of sdstps , rectification of tube leaks in unit-i boiler for the period 01-04-2024 to 31-03-2025</t>
  </si>
  <si>
    <t>tender for 2*800mw of sdstps , break-down works, repair works and overhauling of fd fans and id fans including their lube oil systems of unit-1 boiler during overhaul period 2024-25</t>
  </si>
  <si>
    <t>tender for 2*800mw of sdstps , breakdown and running maintenance works for aluminum sheet and insulation for ducts as and when required during the period from 01.04.2024 to 31.03.2025 for unit2 boiler including t and p and consumables</t>
  </si>
  <si>
    <t>tender for sdstps nellore , supply of kishore pump make etp sump pumps along with motor for sd-3/cam</t>
  </si>
  <si>
    <t>tender for sdstps nellore , supply of ss and gi material for cage ladder for ndct-1 and 2 in place of existing damaged cage ladder at sdstps</t>
  </si>
  <si>
    <t>tender for shifting of bays at 132kv ss macherla , shifting of 33kv features towards power transformer bays along with conversion of existing 33kv auxiliary buses from single moose to twin moose with tb, tc, td structures at 132kv ss macherla in palnadu district.</t>
  </si>
  <si>
    <t>tender for sale of pooja articles at navagrahalu , granting license rights for sale of pooja articles at navagrahalu.</t>
  </si>
  <si>
    <t>tender for collection of coconut halves , granting license rights for collection of coconut halves.</t>
  </si>
  <si>
    <t>tender for maintenance of jsw toilets , granting license rights for maintenance of jsw toilets</t>
  </si>
  <si>
    <t>tender for performing of vehicle poojas , granting license rights for performing of vehicle poojas.</t>
  </si>
  <si>
    <t>tender for sri talupulamma ammavari devastanam lova village tuni manadal kakinada district , licence right for collection of cloths and sale of cloths upto 31.03.2025</t>
  </si>
  <si>
    <t>tender for sri talupulamma ammavari devastanam lova village tuni manadal kakinada district , licence rights for sale of yantramulu(taallu, chains, rings) upto 31.03.2025</t>
  </si>
  <si>
    <t>tender for general funds , transportation of drinking water with hired tractor tankers in various wards of nuzvid municipality for the year 2024-25</t>
  </si>
  <si>
    <t>tender for general funds , repairs to 200 hp pump at vellaturu raw water pumping station</t>
  </si>
  <si>
    <t>apgenco</t>
  </si>
  <si>
    <t>vijayawada</t>
  </si>
  <si>
    <t>aptransco works</t>
  </si>
  <si>
    <t>endowments department marketing</t>
  </si>
  <si>
    <t>kurnool</t>
  </si>
  <si>
    <t>east godavari</t>
  </si>
  <si>
    <t>municipalities andhra pradesh</t>
  </si>
  <si>
    <t>nuzvid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</si>
</sst>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
    <xf numFmtId="0" fontId="0" fillId="0" borderId="0" xfId="0"/>
    <xf numFmtId="49" fontId="0" fillId="0" borderId="0" xfId="0" applyNumberFormat="1"/>
    <xf numFmtId="164" fontId="0" fillId="0" borderId="0" xfId="0" applyNumberFormat="1"/>
    <xf numFmtId="22"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
  <sheetViews>
    <sheetView tabSelected="1" topLeftCell="A14" zoomScaleNormal="100" workbookViewId="0">
      <selection activeCell="C24" sqref="C2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40</v>
      </c>
      <c r="B2">
        <v>735879</v>
      </c>
      <c r="C2" t="s">
        <v>62</v>
      </c>
      <c r="E2" t="s">
        <v>63</v>
      </c>
      <c r="G2">
        <v>1538605</v>
      </c>
      <c r="I2">
        <v>7700</v>
      </c>
      <c r="J2" s="3">
        <v>45398.291666666664</v>
      </c>
      <c r="K2" s="3">
        <v>45404.4375</v>
      </c>
      <c r="L2" s="3">
        <v>45404.4375</v>
      </c>
      <c r="M2" t="s">
        <v>18</v>
      </c>
      <c r="N2" t="s">
        <v>17</v>
      </c>
      <c r="P2" t="s">
        <v>16</v>
      </c>
    </row>
    <row r="3" spans="1:16" x14ac:dyDescent="0.25">
      <c r="A3" t="s">
        <v>41</v>
      </c>
      <c r="B3">
        <v>735859</v>
      </c>
      <c r="C3" t="s">
        <v>62</v>
      </c>
      <c r="E3" t="s">
        <v>63</v>
      </c>
      <c r="G3">
        <v>973182</v>
      </c>
      <c r="I3">
        <v>4870</v>
      </c>
      <c r="J3" s="3">
        <v>45398.291666666664</v>
      </c>
      <c r="K3" s="3">
        <v>45404.46875</v>
      </c>
      <c r="L3" s="3">
        <v>45404.46875</v>
      </c>
      <c r="M3" t="s">
        <v>19</v>
      </c>
      <c r="N3" t="s">
        <v>17</v>
      </c>
      <c r="P3" t="s">
        <v>16</v>
      </c>
    </row>
    <row r="4" spans="1:16" x14ac:dyDescent="0.25">
      <c r="A4" t="s">
        <v>42</v>
      </c>
      <c r="B4">
        <v>735871</v>
      </c>
      <c r="C4" t="s">
        <v>62</v>
      </c>
      <c r="E4" t="s">
        <v>63</v>
      </c>
      <c r="G4">
        <v>769069</v>
      </c>
      <c r="I4">
        <v>3845</v>
      </c>
      <c r="J4" s="3">
        <v>45398.375</v>
      </c>
      <c r="K4" s="3">
        <v>45405.458333333336</v>
      </c>
      <c r="L4" s="3">
        <v>45405.458333333336</v>
      </c>
      <c r="M4" t="s">
        <v>20</v>
      </c>
      <c r="N4" t="s">
        <v>17</v>
      </c>
      <c r="P4" t="s">
        <v>16</v>
      </c>
    </row>
    <row r="5" spans="1:16" x14ac:dyDescent="0.25">
      <c r="A5" t="s">
        <v>43</v>
      </c>
      <c r="B5">
        <v>735872</v>
      </c>
      <c r="C5" t="s">
        <v>62</v>
      </c>
      <c r="E5" t="s">
        <v>63</v>
      </c>
      <c r="G5">
        <v>624655</v>
      </c>
      <c r="I5">
        <v>3125</v>
      </c>
      <c r="J5" s="3">
        <v>45398.333333333336</v>
      </c>
      <c r="K5" s="3">
        <v>45404.46875</v>
      </c>
      <c r="L5" s="3">
        <v>45404.46875</v>
      </c>
      <c r="M5" t="s">
        <v>21</v>
      </c>
      <c r="N5" t="s">
        <v>17</v>
      </c>
      <c r="P5" t="s">
        <v>16</v>
      </c>
    </row>
    <row r="6" spans="1:16" x14ac:dyDescent="0.25">
      <c r="A6" t="s">
        <v>44</v>
      </c>
      <c r="B6">
        <v>735878</v>
      </c>
      <c r="C6" t="s">
        <v>62</v>
      </c>
      <c r="E6" t="s">
        <v>63</v>
      </c>
      <c r="G6">
        <v>613200</v>
      </c>
      <c r="I6">
        <v>3066</v>
      </c>
      <c r="J6" s="3">
        <v>45398.291666666664</v>
      </c>
      <c r="K6" s="3">
        <v>45407.458333333336</v>
      </c>
      <c r="L6" s="3">
        <v>45407.458333333336</v>
      </c>
      <c r="M6" t="s">
        <v>22</v>
      </c>
      <c r="N6" t="s">
        <v>17</v>
      </c>
      <c r="P6" t="s">
        <v>16</v>
      </c>
    </row>
    <row r="7" spans="1:16" x14ac:dyDescent="0.25">
      <c r="A7" t="s">
        <v>45</v>
      </c>
      <c r="B7">
        <v>735877</v>
      </c>
      <c r="C7" t="s">
        <v>62</v>
      </c>
      <c r="E7" t="s">
        <v>63</v>
      </c>
      <c r="G7">
        <v>504000</v>
      </c>
      <c r="I7">
        <v>2520</v>
      </c>
      <c r="J7" s="3">
        <v>45398.291666666664</v>
      </c>
      <c r="K7" s="3">
        <v>45407.458333333336</v>
      </c>
      <c r="L7" s="3">
        <v>45407.458333333336</v>
      </c>
      <c r="M7" t="s">
        <v>23</v>
      </c>
      <c r="N7" t="s">
        <v>17</v>
      </c>
      <c r="P7" t="s">
        <v>16</v>
      </c>
    </row>
    <row r="8" spans="1:16" x14ac:dyDescent="0.25">
      <c r="A8" t="s">
        <v>46</v>
      </c>
      <c r="B8">
        <v>735867</v>
      </c>
      <c r="C8" t="s">
        <v>62</v>
      </c>
      <c r="E8" t="s">
        <v>63</v>
      </c>
      <c r="G8">
        <v>0</v>
      </c>
      <c r="J8" s="3">
        <v>45398.25</v>
      </c>
      <c r="K8" s="3">
        <v>45419.083333333336</v>
      </c>
      <c r="L8" s="3">
        <v>45419.083333333336</v>
      </c>
      <c r="M8" t="s">
        <v>24</v>
      </c>
      <c r="N8" t="s">
        <v>17</v>
      </c>
      <c r="P8" t="s">
        <v>16</v>
      </c>
    </row>
    <row r="9" spans="1:16" x14ac:dyDescent="0.25">
      <c r="A9" t="s">
        <v>47</v>
      </c>
      <c r="B9">
        <v>735880</v>
      </c>
      <c r="C9" t="s">
        <v>62</v>
      </c>
      <c r="E9" t="s">
        <v>63</v>
      </c>
      <c r="G9">
        <v>2806300</v>
      </c>
      <c r="I9">
        <v>42100</v>
      </c>
      <c r="J9" s="3">
        <v>45398.25</v>
      </c>
      <c r="K9" s="3">
        <v>45414.166666666664</v>
      </c>
      <c r="L9" s="3">
        <v>45414.166666666664</v>
      </c>
      <c r="M9" t="s">
        <v>25</v>
      </c>
      <c r="N9" t="s">
        <v>17</v>
      </c>
      <c r="P9" t="s">
        <v>16</v>
      </c>
    </row>
    <row r="10" spans="1:16" x14ac:dyDescent="0.25">
      <c r="A10" t="s">
        <v>48</v>
      </c>
      <c r="B10">
        <v>735870</v>
      </c>
      <c r="C10" t="s">
        <v>62</v>
      </c>
      <c r="E10" t="s">
        <v>63</v>
      </c>
      <c r="G10">
        <v>2714101</v>
      </c>
      <c r="I10">
        <v>40712</v>
      </c>
      <c r="J10" s="3">
        <v>45398.145833333336</v>
      </c>
      <c r="K10" s="3">
        <v>45412.145833333336</v>
      </c>
      <c r="L10" s="3">
        <v>45412.145833333336</v>
      </c>
      <c r="M10" t="s">
        <v>26</v>
      </c>
      <c r="N10" t="s">
        <v>17</v>
      </c>
      <c r="P10" t="s">
        <v>16</v>
      </c>
    </row>
    <row r="11" spans="1:16" x14ac:dyDescent="0.25">
      <c r="A11" t="s">
        <v>49</v>
      </c>
      <c r="B11">
        <v>735864</v>
      </c>
      <c r="C11" t="s">
        <v>62</v>
      </c>
      <c r="E11" t="s">
        <v>63</v>
      </c>
      <c r="G11">
        <v>985608</v>
      </c>
      <c r="I11">
        <v>14784</v>
      </c>
      <c r="J11" s="3">
        <v>45398.125</v>
      </c>
      <c r="K11" s="3">
        <v>45412.145833333336</v>
      </c>
      <c r="L11" s="3">
        <v>45412.145833333336</v>
      </c>
      <c r="M11" t="s">
        <v>27</v>
      </c>
      <c r="N11" t="s">
        <v>17</v>
      </c>
      <c r="P11" t="s">
        <v>16</v>
      </c>
    </row>
    <row r="12" spans="1:16" x14ac:dyDescent="0.25">
      <c r="A12" t="s">
        <v>50</v>
      </c>
      <c r="B12">
        <v>735868</v>
      </c>
      <c r="C12" t="s">
        <v>62</v>
      </c>
      <c r="E12" t="s">
        <v>63</v>
      </c>
      <c r="G12">
        <v>965100</v>
      </c>
      <c r="I12">
        <v>14477</v>
      </c>
      <c r="J12" s="3">
        <v>45398.125</v>
      </c>
      <c r="K12" s="3">
        <v>45412.145833333336</v>
      </c>
      <c r="L12" s="3">
        <v>45412.145833333336</v>
      </c>
      <c r="M12" t="s">
        <v>28</v>
      </c>
      <c r="N12" t="s">
        <v>17</v>
      </c>
      <c r="P12" t="s">
        <v>16</v>
      </c>
    </row>
    <row r="13" spans="1:16" x14ac:dyDescent="0.25">
      <c r="A13" t="s">
        <v>51</v>
      </c>
      <c r="B13">
        <v>735784</v>
      </c>
      <c r="C13" t="s">
        <v>62</v>
      </c>
      <c r="E13" t="s">
        <v>63</v>
      </c>
      <c r="G13">
        <v>1</v>
      </c>
      <c r="I13">
        <v>3900</v>
      </c>
      <c r="J13" s="3">
        <v>45398.25</v>
      </c>
      <c r="K13" s="3">
        <v>45420.166666666664</v>
      </c>
      <c r="L13" s="3">
        <v>45420.166666666664</v>
      </c>
      <c r="M13" t="s">
        <v>29</v>
      </c>
      <c r="N13" t="s">
        <v>17</v>
      </c>
      <c r="P13" t="s">
        <v>16</v>
      </c>
    </row>
    <row r="14" spans="1:16" x14ac:dyDescent="0.25">
      <c r="A14" t="s">
        <v>52</v>
      </c>
      <c r="B14">
        <v>735869</v>
      </c>
      <c r="C14" t="s">
        <v>62</v>
      </c>
      <c r="E14" t="s">
        <v>63</v>
      </c>
      <c r="G14">
        <v>1</v>
      </c>
      <c r="I14">
        <v>10438</v>
      </c>
      <c r="J14" s="3">
        <v>45398.25</v>
      </c>
      <c r="K14" s="3">
        <v>45420.166666666664</v>
      </c>
      <c r="L14" s="3">
        <v>45420.166666666664</v>
      </c>
      <c r="M14" t="s">
        <v>30</v>
      </c>
      <c r="N14" t="s">
        <v>17</v>
      </c>
      <c r="P14" t="s">
        <v>16</v>
      </c>
    </row>
    <row r="15" spans="1:16" x14ac:dyDescent="0.25">
      <c r="A15" t="s">
        <v>53</v>
      </c>
      <c r="B15">
        <v>735873</v>
      </c>
      <c r="C15" t="s">
        <v>64</v>
      </c>
      <c r="E15" t="s">
        <v>63</v>
      </c>
      <c r="G15">
        <v>12614330</v>
      </c>
      <c r="I15">
        <v>252287</v>
      </c>
      <c r="J15" s="3">
        <v>45398.208333333336</v>
      </c>
      <c r="K15" s="3">
        <v>45419.208333333336</v>
      </c>
      <c r="L15" s="3">
        <v>45419.208333333336</v>
      </c>
      <c r="M15" t="s">
        <v>31</v>
      </c>
      <c r="N15" t="s">
        <v>17</v>
      </c>
      <c r="P15" t="s">
        <v>16</v>
      </c>
    </row>
    <row r="16" spans="1:16" x14ac:dyDescent="0.25">
      <c r="A16" t="s">
        <v>54</v>
      </c>
      <c r="B16">
        <v>735883</v>
      </c>
      <c r="C16" t="s">
        <v>65</v>
      </c>
      <c r="E16" t="s">
        <v>66</v>
      </c>
      <c r="G16">
        <v>6000000</v>
      </c>
      <c r="I16">
        <v>500000</v>
      </c>
      <c r="J16" s="3">
        <v>45399.5</v>
      </c>
      <c r="K16" s="3">
        <v>45405.208333333336</v>
      </c>
      <c r="L16" s="3">
        <v>45405.208333333336</v>
      </c>
      <c r="M16" t="s">
        <v>32</v>
      </c>
      <c r="N16" t="s">
        <v>17</v>
      </c>
      <c r="P16" t="s">
        <v>16</v>
      </c>
    </row>
    <row r="17" spans="1:16" x14ac:dyDescent="0.25">
      <c r="A17" t="s">
        <v>55</v>
      </c>
      <c r="B17">
        <v>735884</v>
      </c>
      <c r="C17" t="s">
        <v>65</v>
      </c>
      <c r="E17" t="s">
        <v>66</v>
      </c>
      <c r="G17">
        <v>2200000</v>
      </c>
      <c r="I17">
        <v>200000</v>
      </c>
      <c r="J17" s="3">
        <v>45399.5</v>
      </c>
      <c r="K17" s="3">
        <v>45405.208333333336</v>
      </c>
      <c r="L17" s="3">
        <v>45405.208333333336</v>
      </c>
      <c r="M17" t="s">
        <v>33</v>
      </c>
      <c r="N17" t="s">
        <v>17</v>
      </c>
      <c r="P17" t="s">
        <v>16</v>
      </c>
    </row>
    <row r="18" spans="1:16" x14ac:dyDescent="0.25">
      <c r="A18" t="s">
        <v>56</v>
      </c>
      <c r="B18">
        <v>735886</v>
      </c>
      <c r="C18" t="s">
        <v>65</v>
      </c>
      <c r="E18" t="s">
        <v>66</v>
      </c>
      <c r="G18">
        <v>1000000</v>
      </c>
      <c r="I18">
        <v>200000</v>
      </c>
      <c r="J18" s="3">
        <v>45399.5</v>
      </c>
      <c r="K18" s="3">
        <v>45405.208333333336</v>
      </c>
      <c r="L18" s="3">
        <v>45405.208333333336</v>
      </c>
      <c r="M18" t="s">
        <v>34</v>
      </c>
      <c r="N18" t="s">
        <v>17</v>
      </c>
      <c r="P18" t="s">
        <v>16</v>
      </c>
    </row>
    <row r="19" spans="1:16" x14ac:dyDescent="0.25">
      <c r="A19" t="s">
        <v>57</v>
      </c>
      <c r="B19">
        <v>735885</v>
      </c>
      <c r="C19" t="s">
        <v>65</v>
      </c>
      <c r="E19" t="s">
        <v>66</v>
      </c>
      <c r="G19">
        <v>450000</v>
      </c>
      <c r="I19">
        <v>100000</v>
      </c>
      <c r="J19" s="3">
        <v>45399.5</v>
      </c>
      <c r="K19" s="3">
        <v>45405.208333333336</v>
      </c>
      <c r="L19" s="3">
        <v>45405.208333333336</v>
      </c>
      <c r="M19" t="s">
        <v>35</v>
      </c>
      <c r="N19" t="s">
        <v>17</v>
      </c>
      <c r="P19" t="s">
        <v>16</v>
      </c>
    </row>
    <row r="20" spans="1:16" x14ac:dyDescent="0.25">
      <c r="A20" t="s">
        <v>58</v>
      </c>
      <c r="B20">
        <v>735860</v>
      </c>
      <c r="C20" t="s">
        <v>65</v>
      </c>
      <c r="E20" t="s">
        <v>67</v>
      </c>
      <c r="G20">
        <v>0</v>
      </c>
      <c r="I20">
        <v>500000</v>
      </c>
      <c r="J20" s="3">
        <v>45398.25</v>
      </c>
      <c r="K20" s="3">
        <v>45411.4375</v>
      </c>
      <c r="L20" s="3">
        <v>45411.4375</v>
      </c>
      <c r="M20" t="s">
        <v>36</v>
      </c>
      <c r="N20" t="s">
        <v>17</v>
      </c>
      <c r="P20" t="s">
        <v>16</v>
      </c>
    </row>
    <row r="21" spans="1:16" x14ac:dyDescent="0.25">
      <c r="A21" t="s">
        <v>59</v>
      </c>
      <c r="B21">
        <v>735863</v>
      </c>
      <c r="C21" t="s">
        <v>65</v>
      </c>
      <c r="E21" t="s">
        <v>67</v>
      </c>
      <c r="G21">
        <v>0</v>
      </c>
      <c r="I21">
        <v>100000</v>
      </c>
      <c r="J21" s="3">
        <v>45398.25</v>
      </c>
      <c r="K21" s="3">
        <v>45411.4375</v>
      </c>
      <c r="L21" s="3">
        <v>45411.4375</v>
      </c>
      <c r="M21" t="s">
        <v>37</v>
      </c>
      <c r="N21" t="s">
        <v>17</v>
      </c>
      <c r="P21" t="s">
        <v>16</v>
      </c>
    </row>
    <row r="22" spans="1:16" x14ac:dyDescent="0.25">
      <c r="A22" t="s">
        <v>60</v>
      </c>
      <c r="B22">
        <v>735876</v>
      </c>
      <c r="C22" t="s">
        <v>68</v>
      </c>
      <c r="E22" t="s">
        <v>69</v>
      </c>
      <c r="G22">
        <v>420000</v>
      </c>
      <c r="I22">
        <v>4200</v>
      </c>
      <c r="J22" s="3">
        <v>45398.166666666664</v>
      </c>
      <c r="K22" s="3">
        <v>45402.104166666664</v>
      </c>
      <c r="L22" s="3">
        <v>45402.104166666664</v>
      </c>
      <c r="M22" t="s">
        <v>38</v>
      </c>
      <c r="N22" t="s">
        <v>17</v>
      </c>
      <c r="P22" t="s">
        <v>16</v>
      </c>
    </row>
    <row r="23" spans="1:16" x14ac:dyDescent="0.25">
      <c r="A23" t="s">
        <v>61</v>
      </c>
      <c r="B23">
        <v>735875</v>
      </c>
      <c r="C23" t="s">
        <v>68</v>
      </c>
      <c r="E23" t="s">
        <v>69</v>
      </c>
      <c r="G23">
        <v>211000</v>
      </c>
      <c r="I23">
        <v>2200</v>
      </c>
      <c r="J23" s="3">
        <v>45398.166666666664</v>
      </c>
      <c r="K23" s="3">
        <v>45402.104166666664</v>
      </c>
      <c r="L23" s="3">
        <v>45402.104166666664</v>
      </c>
      <c r="M23" t="s">
        <v>39</v>
      </c>
      <c r="N23" t="s">
        <v>17</v>
      </c>
      <c r="P23"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2024-04-18T02:32:19Z</dcterms:modified>
</cp:coreProperties>
</file>