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0CE10E4-26D0-4EFA-A0D3-6D038AD9E5BD}"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<sst xmlns="http://schemas.openxmlformats.org/spreadsheetml/2006/main" count="496" uniqueCount="199">
  <si>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</si>
  <si>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</si>
  <si>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</si>
  <si>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</si>
  <si>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</si>
  <si>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</si>
  <si>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</si>
  <si>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</si>
  <si>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</si>
  <si>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</si>
  <si>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</si>
  <si>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</si>
  <si>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</si>
  <si>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</si>
  <si>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</si>
  <si>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</si>
  <si>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</si>
  <si>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</si>
  <si>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www.tender18india.com/Documents/FileDownload?FileName=TenderDocuments/224/735945/735945.html,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</si>
  <si>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735920/735920.html,https://www.tender18india.com/Documents/FileDownload?FileName=TenderDocuments/224/735920/E-20+PQB+Technical.zip,https://www.tender18india.com/Documents/FileDownload?FileName=TenderDocuments/224/735920/Price+bid+commercial+e-20+2024-25.zip,https://www.tender18india.com/Documents/FileDownload?FileName=TenderDocuments/224/735920/Tender+Docket+e-20+transportation+of+coal+MM+1.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</si>
  <si>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735917/735917.html,https://www.tender18india.com/Documents/FileDownload?FileName=TenderDocuments/224/735917/E-02.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</si>
  <si>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735919/735919.html,https://www.tender18india.com/Documents/FileDownload?FileName=TenderDocuments/224/735919/Gen+Conditions++Etender(14).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</si>
  <si>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735905/735905.html,https://www.tender18india.com/Documents/FileDownload?FileName=TenderDocuments/224/735905/M100024396.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</si>
  <si>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735941/735941.html,https://www.tender18india.com/Documents/FileDownload?FileName=TenderDocuments/224/735941/TS-86.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</si>
  <si>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735937/735937.html,https://www.tender18india.com/Documents/FileDownload?FileName=TenderDocuments/224/735937/TS-85.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</si>
  <si>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735942/735942.html,https://www.tender18india.com/Documents/FileDownload?FileName=TenderDocuments/224/735942/TS-87.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</si>
  <si>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735950/735950.html,https://www.tender18india.com/Documents/FileDownload?FileName=TenderDocuments/224/735950/SEAL+WATER+PUMP-TENDER+DOCUMENTS.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</si>
  <si>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735939/735939.html,https://www.tender18india.com/Documents/FileDownload?FileName=TenderDocuments/224/735939/Tender+Specification+of+SCADA.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</si>
  <si>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https://www.tender18india.com/Documents/FileDownload?FileName=TenderDocuments/224/512871/512871.html,https://www.tender18india.com/Documents/FileDownload?FileName=TenderDocuments/224/512871/TENDER DOC FOR MD AND EM.pdf,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</si>
  <si>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https://www.tender18india.com/Documents/FileDownload?FileName=TenderDocuments/224/512875/512875.html,https://www.tender18india.com/Documents/FileDownload?FileName=TenderDocuments/224/512875/Tender Doc and special conditions BMF.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</si>
  <si>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https://www.tender18india.com/Documents/FileDownload?FileName=TenderDocuments/224/512876/512876.html,https://www.tender18india.com/Documents/FileDownload?FileName=TenderDocuments/224/512876/Tender Doc and special conditions BMF.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</si>
  <si>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https://www.tender18india.com/Documents/FileDownload?FileName=TenderDocuments/224/512878/512878.html,https://www.tender18india.com/Documents/FileDownload?FileName=TenderDocuments/224/512878/Tender Doc and special conditions BMF.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</si>
  <si>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https://www.tender18india.com/Documents/FileDownload?FileName=TenderDocuments/224/512879/512879.html,https://www.tender18india.com/Documents/FileDownload?FileName=TenderDocuments/224/512879/Tender Doc and special conditions BMF.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</si>
  <si>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https://www.tender18india.com/Documents/FileDownload?FileName=TenderDocuments/224/512880/512880.html,https://www.tender18india.com/Documents/FileDownload?FileName=TenderDocuments/224/512880/Tender Doc and special conditions BMF.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</si>
  <si>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https://www.tender18india.com/Documents/FileDownload?FileName=TenderDocuments/224/512881/512881.html,https://www.tender18india.com/Documents/FileDownload?FileName=TenderDocuments/224/512881/Tender Doc and special conditions BMF.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</si>
  <si>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https://www.tender18india.com/Documents/FileDownload?FileName=TenderDocuments/224/512882/512882.html,https://www.tender18india.com/Documents/FileDownload?FileName=TenderDocuments/224/512882/Tender Doc and special conditions BMF.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</si>
  <si>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https://www.tender18india.com/Documents/FileDownload?FileName=TenderDocuments/224/512883/512883.html,https://www.tender18india.com/Documents/FileDownload?FileName=TenderDocuments/224/512883/Tender Doc and special conditions DRC.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</si>
  <si>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https://www.tender18india.com/Documents/FileDownload?FileName=TenderDocuments/224/512874/512874.html,https://www.tender18india.com/Documents/FileDownload?FileName=TenderDocuments/224/512874/Tender document DRC.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</si>
  <si>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https://www.tender18india.com/Documents/FileDownload?FileName=TenderDocuments/224/512884/512884.html,https://www.tender18india.com/Documents/FileDownload?FileName=TenderDocuments/224/512884/Tender document Commissioning.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</si>
  <si>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https://www.tender18india.com/Documents/FileDownload?FileName=TenderDocuments/224/512915/512915.html,https://www.tender18india.com/Documents/FileDownload?FileName=TenderDocuments/224/512915/Special conditions and tender 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</si>
  <si>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https://www.tender18india.com/Documents/FileDownload?FileName=TenderDocuments/224/512924/512924.html,https://www.tender18india.com/Documents/FileDownload?FileName=TenderDocuments/224/512924/Special conditions and tender document ( item 1 to 3).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</si>
  <si>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https://www.tender18india.com/Documents/FileDownload?FileName=TenderDocuments/224/512932/512932.html,https://www.tender18india.com/Documents/FileDownload?FileName=TenderDocuments/224/512932/Special conditions and tender document ( item 1 to 3).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</si>
  <si>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https://www.tender18india.com/Documents/FileDownload?FileName=TenderDocuments/224/512935/512935.html,https://www.tender18india.com/Documents/FileDownload?FileName=TenderDocuments/224/512935/Special conditions and tender document ( item 1 to 3).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</si>
  <si>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https://www.tender18india.com/Documents/FileDownload?FileName=TenderDocuments/224/512920/512920.html,https://www.tender18india.com/Documents/FileDownload?FileName=TenderDocuments/224/512920/Model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</si>
  <si>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https://www.tender18india.com/Documents/FileDownload?FileName=TenderDocuments/224/512923/512923.html,https://www.tender18india.com/Documents/FileDownload?FileName=TenderDocuments/224/512923/Model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</si>
  <si>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https://www.tender18india.com/Documents/FileDownload?FileName=TenderDocuments/224/512925/512925.html,https://www.tender18india.com/Documents/FileDownload?FileName=TenderDocuments/224/512925/Model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</si>
  <si>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https://www.tender18india.com/Documents/FileDownload?FileName=TenderDocuments/224/512926/512926.html,https://www.tender18india.com/Documents/FileDownload?FileName=TenderDocuments/224/512926/Model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</si>
  <si>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https://www.tender18india.com/Documents/FileDownload?FileName=TenderDocuments/224/512927/512927.html,https://www.tender18india.com/Documents/FileDownload?FileName=TenderDocuments/224/512927/Model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</si>
  <si>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https://www.tender18india.com/Documents/FileDownload?FileName=TenderDocuments/224/512929/512929.html,https://www.tender18india.com/Documents/FileDownload?FileName=TenderDocuments/224/512929/Model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</si>
  <si>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https://www.tender18india.com/Documents/FileDownload?FileName=TenderDocuments/224/512930/512930.html,https://www.tender18india.com/Documents/FileDownload?FileName=TenderDocuments/224/512930/Model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</si>
  <si>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https://www.tender18india.com/Documents/FileDownload?FileName=TenderDocuments/224/512933/512933.html,https://www.tender18india.com/Documents/FileDownload?FileName=TenderDocuments/224/512933/Model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</si>
  <si>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https://www.tender18india.com/Documents/FileDownload?FileName=TenderDocuments/224/512934/512934.html,https://www.tender18india.com/Documents/FileDownload?FileName=TenderDocuments/224/512934/Model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</si>
  <si>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https://www.tender18india.com/Documents/FileDownload?FileName=TenderDocuments/224/512936/512936.html,https://www.tender18india.com/Documents/FileDownload?FileName=TenderDocuments/224/512936/Model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</si>
  <si>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https://www.tender18india.com/Documents/FileDownload?FileName=TenderDocuments/224/512937/512937.html,https://www.tender18india.com/Documents/FileDownload?FileName=TenderDocuments/224/512937/Model bid document.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</si>
  <si>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https://www.tender18india.com/Documents/FileDownload?FileName=TenderDocuments/224/512916/512916.html,https://www.tender18india.com/Documents/FileDownload?FileName=TenderDocuments/224/512916/Above 5 Lakhs Electrical Tender 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</si>
  <si>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https://www.tender18india.com/Documents/FileDownload?FileName=TenderDocuments/224/512917/512917.html,https://www.tender18india.com/Documents/FileDownload?FileName=TenderDocuments/224/512917/Above 5 Lakhs Electrical Tender 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</si>
  <si>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https://www.tender18india.com/Documents/FileDownload?FileName=TenderDocuments/224/512906/512906.html,https://www.tender18india.com/Documents/FileDownload?FileName=TenderDocuments/224/512906/Tender document for Electrical up to 5 lakh.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</si>
  <si>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https://www.tender18india.com/Documents/FileDownload?FileName=TenderDocuments/224/512909/512909.html,https://www.tender18india.com/Documents/FileDownload?FileName=TenderDocuments/224/512909/Tender Document.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</si>
  <si>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https://www.tender18india.com/Documents/FileDownload?FileName=TenderDocuments/224/512885/512885.html,https://www.tender18india.com/Documents/FileDownload?FileName=TenderDocuments/224/512885/EP-03 2d TENDER DOC-PROTOTYPE VEHICLE.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</si>
  <si>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https://www.tender18india.com/Documents/FileDownload?FileName=TenderDocuments/224/512907/512907.html,https://www.tender18india.com/Documents/FileDownload?FileName=TenderDocuments/224/512907/TENDER DOCUMENT - 06.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</si>
  <si>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https://www.tender18india.com/Documents/FileDownload?FileName=TenderDocuments/224/512912/512912.html,https://www.tender18india.com/Documents/FileDownload?FileName=TenderDocuments/224/512912/TENDER DOCUMENT-PROTOTYPE VEHICLE-03 -2.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</si>
  <si>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https://www.tender18india.com/Documents/FileDownload?FileName=TenderDocuments/224/512913/512913.html,https://www.tender18india.com/Documents/FileDownload?FileName=TenderDocuments/224/512913/TENDER DOCUMENT-PROTOTYPE VEHICLE-04 - 2.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</si>
  <si>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https://www.tender18india.com/Documents/FileDownload?FileName=TenderDocuments/224/512914/512914.html,https://www.tender18india.com/Documents/FileDownload?FileName=TenderDocuments/224/512914/TENDER DOCUMENT-PROTOTYPE VEHICLE-05 - 2.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</si>
  <si>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512886/512886.html,https://www.tender18india.com/Documents/FileDownload?FileName=TenderDocuments/224/512886/NIT-.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</si>
  <si>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https://www.tender18india.com/Documents/FileDownload?FileName=TenderDocuments/224/512921/512921.html,https://www.tender18india.com/Documents/FileDownload?FileName=TenderDocuments/224/512921/NIT - Elections Expenditure.doc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</si>
  <si>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https://www.tender18india.com/Documents/FileDownload?FileName=TenderDocuments/224/512902/512902.html,https://www.tender18india.com/Documents/FileDownload?FileName=TenderDocuments/224/512902/TENDER DOCUMENT BOOK.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</si>
  <si>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https://www.tender18india.com/Documents/FileDownload?FileName=TenderDocuments/224/512910/512910.html,https://www.tender18india.com/Documents/FileDownload?FileName=TenderDocuments/224/512910/TENDER DOCUMENT BOOK.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</si>
  <si>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735923/735923.html,https://www.tender18india.com/Documents/FileDownload?FileName=TenderDocuments/224/735923/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</si>
  <si>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735934/735934.html,https://www.tender18india.com/Documents/FileDownload?FileName=TenderDocuments/224/735934/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</si>
  <si>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735929/735929.html,https://www.tender18india.com/Documents/FileDownload?FileName=TenderDocuments/224/735929/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</si>
  <si>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735933/735933.html,https://www.tender18india.com/Documents/FileDownload?FileName=TenderDocuments/224/735933/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</si>
  <si>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735922/735922.html,https://www.tender18india.com/Documents/FileDownload?FileName=TenderDocuments/224/735922/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</si>
  <si>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735930/735930.html,https://www.tender18india.com/Documents/FileDownload?FileName=TenderDocuments/224/735930/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</si>
  <si>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735932/735932.html,https://www.tender18india.com/Documents/FileDownload?FileName=TenderDocuments/224/735932/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</si>
  <si>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735931/735931.html,https://www.tender18india.com/Documents/FileDownload?FileName=TenderDocuments/224/735931/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</si>
  <si>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735926/735926.html,https://www.tender18india.com/Documents/FileDownload?FileName=TenderDocuments/224/735926/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</si>
  <si>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735924/735924.html,https://www.tender18india.com/Documents/FileDownload?FileName=TenderDocuments/224/735924/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</si>
  <si>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735927/735927.html,https://www.tender18india.com/Documents/FileDownload?FileName=TenderDocuments/224/735927/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</si>
  <si>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735928/735928.html,https://www.tender18india.com/Documents/FileDownload?FileName=TenderDocuments/224/735928/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</si>
  <si>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735925/735925.html,https://www.tender18india.com/Documents/FileDownload?FileName=TenderDocuments/224/735925/TNK+Mpty+Tender+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</si>
  <si>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512908/512908.html,https://www.tender18india.com/Documents/FileDownload?FileName=TenderDocuments/224/512908/52.pdf,https://www.tender18india.com/Documents/FileDownload?FileName=TenderDocuments/224/512908/52 -1.pdf,https://www.tender18india.com/Documents/FileDownload?FileName=TenderDocuments/224/512908/52 -2.pdf,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</si>
  <si>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https://www.tender18india.com/Documents/FileDownload?FileName=TenderDocuments/224/512911/512911.html,https://www.tender18india.com/Documents/FileDownload?FileName=TenderDocuments/224/512911/27 bid document.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</si>
  <si>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https://www.tender18india.com/Documents/FileDownload?FileName=TenderDocuments/224/512859/512859.html,https://www.tender18india.com/Documents/FileDownload?FileName=TenderDocuments/224/512859/Tender Spec- HT  LT Bearings.pdf,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</si>
  <si>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https://www.tender18india.com/Documents/FileDownload?FileName=TenderDocuments/224/512856/512856.html,https://www.tender18india.com/Documents/FileDownload?FileName=TenderDocuments/224/512856/E-02-2024-25 Tender Specification.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</si>
  <si>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https://www.tender18india.com/Documents/FileDownload?FileName=TenderDocuments/224/512861/512861.html,https://www.tender18india.com/Documents/FileDownload?FileName=TenderDocuments/224/512861/E-03-2024-25 Tender Specification.doc,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</si>
  <si>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https://www.tender18india.com/Documents/FileDownload?FileName=TenderDocuments/224/512899/512899.html,https://www.tender18india.com/Documents/FileDownload?FileName=TenderDocuments/224/512899/Tender documents.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</si>
  <si>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https://www.tender18india.com/Documents/FileDownload?FileName=TenderDocuments/224/512887/512887.html,https://www.tender18india.com/Documents/FileDownload?FileName=TenderDocuments/224/512887/NIT-OB OC-II.docx,https://www.tender18india.com/Documents/FileDownload?FileName=TenderDocuments/224/512887/BOQ.xlsx,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</si>
  <si>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512873/512873.html,https://www.tender18india.com/Documents/FileDownload?FileName=TenderDocuments/224/512873/PQ.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</si>
  <si>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512896/512896.html,https://www.tender18india.com/Documents/FileDownload?FileName=TenderDocuments/224/512896/06.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</si>
  <si>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https://www.tender18india.com/Documents/FileDownload?FileName=TenderDocuments/224/512893/512893.html,https://www.tender18india.com/Documents/FileDownload?FileName=TenderDocuments/224/512893/TF-01-SC-62-2024-25 Stage at PKOC-II extens.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</si>
  <si>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512888/512888.html,https://www.tender18india.com/Documents/FileDownload?FileName=TenderDocuments/224/512888/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</si>
  <si>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512891/512891.html,https://www.tender18india.com/Documents/FileDownload?FileName=TenderDocuments/224/512891/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</si>
  <si>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512892/512892.html,https://www.tender18india.com/Documents/FileDownload?FileName=TenderDocuments/224/512892/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</si>
  <si>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512900/512900.html,https://www.tender18india.com/Documents/FileDownload?FileName=TenderDocuments/224/512900/Document.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</si>
  <si>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https://www.tender18india.com/Documents/FileDownload?FileName=TenderDocuments/224/512830/512830.html,https://www.tender18india.com/Documents/FileDownload?FileName=TenderDocuments/224/512830/E-13-T-13-R-IV-04- without PVC.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</si>
  <si>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https://www.tender18india.com/Documents/FileDownload?FileName=TenderDocuments/224/512836/512836.html,https://www.tender18india.com/Documents/FileDownload?FileName=TenderDocuments/224/512836/E-14-T-14-R-IV-05- without PVC.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</si>
  <si>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https://www.tender18india.com/Documents/FileDownload?FileName=TenderDocuments/224/512837/512837.html,https://www.tender18india.com/Documents/FileDownload?FileName=TenderDocuments/224/512837/E-15-T-15-R-IV-06- without PVC.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</si>
  <si>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https://www.tender18india.com/Documents/FileDownload?FileName=TenderDocuments/224/512838/512838.html,https://www.tender18india.com/Documents/FileDownload?FileName=TenderDocuments/224/512838/E-16-T-16-R-IV-07- with out PVC.zip,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https://www.tender18india.com/Documents/FileDownload?FileName=TenderDocuments/224/</t>
  </si>
  <si>
    <t>tender for supply of xerox machine and adobe photoshop to o/o the special chief secretary to governor, a.p.raj bhavan, andhra pradesh, vijayawada , supply of xerox machine and adobe photoshop to o/o the special chief secretary to governor, a.p.raj bhavan, andhra pradesh, vijayawada</t>
  </si>
  <si>
    <t>tender for dr mvr rtpp , http://apgenco/powernet/</t>
  </si>
  <si>
    <t>tender for breaking and clearing of heavy size coal boulders and shale in coal rakes received from m/s mcl &amp; m/s sccl and coal clearing on wagon tipplers 5&amp;6 grid hoppers in operation division/chp/stage- iii&amp;iv /dr.nttps on emergency basis during the period from 01.05.2024 or from commencement of work to 30.09.2024 or till the exhaust of quantities , breaking and clearing of heavy size coal boulders and shale in coal rakes received from m/s mcl &amp; m/s sccl and coal clearing on wagon tipplers 5&amp;6 grid hoppers in operation division/chp/stage- iii&amp;iv /dr.nttps on emergency basis during the period from 01.05.2024 or from commencement of work to 30.09.2024 or till the exhaust of quantities</t>
  </si>
  <si>
    <t>tender for cleaning of inside platform of chimneys,water storage tanks,rain water down fall pipes and conference halls etc., at various locations&amp;elevations ofpowerhouse complex building stage-i,ii&amp;iii,miscellaneous civil maintenace works for the year 2024-25 , cleaning of inside platform of chimneys,water storage tanks,rain water down fall pipes and conference halls etc., at various locations&amp;elevations of power house complex building stage-i,ii&amp;iii,miscellaneous civil maintenance works for the year 2024-25</t>
  </si>
  <si>
    <t>tender for dr.nttps/supply rection commisioning and testing of lift stg2 , dr.nttps/supply rection commisioning and testing of rack and pinion type lift stg2</t>
  </si>
  <si>
    <t>tender for dr.nttps , overhaul works on boiler pressure parts for replacement of eroded water wall ,dnp,sh,platen sh tubes, carrying out cracked fin welding where ever required during d meter survey, cleaning and clearing the debris and inspecting the orifices inside the bottom ring header of boiler of unit-7/stage-iv/dr.nttps during annual overhaul period 2024-25.</t>
  </si>
  <si>
    <t>tender for dr.nttps , overhaul works on boiler pressure parts for replacement of eroded tubes of ltsh,back-pass and economizer tubes where ever required during d -meter survey at unit-7/ stage-iv during annual overhaul period 2024-25</t>
  </si>
  <si>
    <t>tender for dr.nttps , removal &amp; re-fixing of aluminum insulation sheeting on water wall tubes around soot blowers and burner panels, hot venturi ducting of mills, hot air bus ducts, inter connecting duct over aph and id fan to chimney areas of boiler in unit-7 during annual overhaul period 2024-25.</t>
  </si>
  <si>
    <t>tender for sdstps nellore , supply of seal water pumps for sludge pumps in wtp-1 and 2</t>
  </si>
  <si>
    <t>tender for supply and installation of mfts, tpis, cmrs and ip relays at various conventional sub stations in vijayawada zone , supply and installation of mfts , tpis, cmrs and ip relays and cables at various conventional sub stations in vijayawada zone for attending scada pending points and for transmitting accurate real time data to sldc</t>
  </si>
  <si>
    <t>tender for government iti medchal strive , procurement of tools and equipment</t>
  </si>
  <si>
    <t>tender for providing basic minimum facilities in various polling stations for general elections to hop (loksabha) 2024 in 61-jubilee hills assembly segment within 08-secunderabad parliamentary constituency in 96-yousufguda division, circle-19, slp zone, ghmc. , providing basic minimum facilities in various polling stations for general elections to hop (loksabha) 2024 in 61-jubilee hills assembly segment within 08-secunderabad parliamentary constituency in 96-yousufguda division, circle-19, slp zone, ghmc.</t>
  </si>
  <si>
    <t>tender for providing basic minimum facilities in various polling stations for general elections to hop (loksabha) 2024 in 61-jubilee hills assembly segment within 08-secunderabad parliamentary constituency in 99-vengalrao nagar division, circle-19, slp zone, ghmc. , providing basic minimum facilities in various polling stations for general elections to hop (loksabha) 2024 in 61-jubilee hills assembly segment within 08-secunderabad parliamentary constituency in 99-vengalrao nagar division, circle-19, slp zone, ghmc.</t>
  </si>
  <si>
    <t>tender for providing basic minimum facilities in various polling stations for general elections to hop (loksabha) 2024 in 61-jubilee hills assembly segment within 08-secunderabad parliamentary constituency in 101-erragadda division, circle-19, slp zone, ghmc. , providing basic minimum facilities in various polling stations for general elections to hop (loksabha) 2024 in 61-jubilee hills assembly segment within 08-secunderabad parliamentary constituency in 101-erragadda division, circle-19, slp zone, ghmc.</t>
  </si>
  <si>
    <t>tender for providing basic minimum facilities in various polling stations for general elections to hop (loksabha) 2024 in 61-jubilee hills assembly segment within 08-secunderabad parliamentary constituency in 102-rahemath nagar division, circle-19, slp zone, ghmc. , providing basic minimum facilities in various polling stations for general elections to hop (loksabha) 2024 in 61-jubilee hills assembly segment within 08-secunderabad parliamentary constituency in 102-rahemath nagar division, circle-19, slp zone, ghmc.</t>
  </si>
  <si>
    <t>tender for providing basic minimum facilities in various polling stations for general elections to hop (loksabha) 2024 in 61-jubilee hills assembly segment within 08-secunderabad parliamentary constituency in 103-borabandadivision, circle-19, slp zone, ghmc. , providing basic minimum facilities in various polling stations for general elections to hop (loksabha) 2024 in 61-jubilee hills assembly segment within 08-secunderabad parliamentary constituency in 103-borabandadivision, circle-19, slp zone, ghmc.</t>
  </si>
  <si>
    <t>tender for providing basic minimum facilities in various polling stations for general elections to hop (loksabha) 2024 in 61-jubilee hills assembly segment within 08-secunderabad parliamentary constituency in 94-shaikpet ward, circle-18, kz, ghmc. , providing basic minimum facilities in various polling stations for general elections to hop (loksabha) 2024 in 61-jubilee hills assembly segment within 08-secunderabad parliamentary constituency in 94-shaikpet ward, circle-18, kz, ghmc.</t>
  </si>
  <si>
    <t>tender for providing basic minimum facilities in various polling stations for general elections to hop (loksabha) 2024 in 61-jubilee hills assembly segment within 08-secunderabad parliamentary constituency in 97-somajiguda ward, circle-17, kz, ghmc. , providing basic minimum facilities in various polling stations for general elections to hop (loksabha) 2024 in 61-jubilee hills assembly segment within 08-secunderabad parliamentary constituency in 97-somajiguda ward, circle-17, kz, ghmc.</t>
  </si>
  <si>
    <t>tender for preparation of randomization, distribution, reception and counting center, strong room arrangements, engaging labour for drc and also providing of stationery at kotla vijaya bhaskar reddy indoor stadium in view of general elections to hop (loksabha) 2024 in 61-jubilee hills assembly constituency within 08-secunderabad parliamentary constituency of yousufguda, circle-19, slpz, ghmc. , preparation of randomization, distribution, reception and counting center, strong room arrangements, engaging labour for drc and also providing of stationery at kotla vijaya bhaskar reddy indoor stadium in view of general elections to hop (loksabha) 2024 in 61-jubilee hills assembly constituency within 08-secunderabad parliamentary constituency of yousufguda, circle-19, slpz, ghmc.</t>
  </si>
  <si>
    <t>tender for election work , arrangements for drc centre at prof g.ram reddy college for distance education in the view of general elections to hop (lok sabha -2024) for 70- secunderabad assembly constituency within 08-secunderabad parliamentary constituency.</t>
  </si>
  <si>
    <t>tender for election work , preparation of commissioning &amp; counting arrangements at prof g.ram reddy college for distance education in the view of general elections to hop (lok sabha -2024) for 70- secunderabad assembly constituency within 08-secunderabad parliamentary constituency.</t>
  </si>
  <si>
    <t>tender for metal , supply of 6.00 mm and 12.00 mm machine crushed metal for preparation of hot mix bt for pothole filling in ghmc stores chudibazar , ghmc (item no.1) rs. 49.95 lakhs</t>
  </si>
  <si>
    <t>tender for election work , general elections to loksabha 2024 - making arrangements for 2nd ramdomization and commissioning of evms and vvpats at esra hall, kothi womens college for 65-goshamahal assemblysegment,hyderabad parliament constituency ( item.no.1) rs. 2.91 lakhs</t>
  </si>
  <si>
    <t>tender for election work , general elections to loksabha 2024-making arrangements like providing tents , carpets,tables, chairs etc for distribution and reception centre at kothi womens college for 65-goshamahal assembly segment ( item no.2) rs.18.60 lakhs</t>
  </si>
  <si>
    <t>tender for election work , general elections to loksabha 2024-making arrangements for counting day at esra hall, kothi womens college for 65-goshamahal assembly segment rs.9.95 lakhs (item no.3)</t>
  </si>
  <si>
    <t>tender for election , providing arrangements for distribution and reception centre at jawahar lal nehru architecture &amp; fine arts university, masab tank in view of hop elections -2024 in 63 - nampally assembly constituency under 08-secbad parliament constituency (item no.1)</t>
  </si>
  <si>
    <t>tender for election , providing arrangements for randomzation and commissioning of evm's at jawahar lal nehru architecture &amp; fine arts university, masab tank in view of hop elections -2024 in 63 - nampally assembly constituency under 08-secbad parliament constituency (item no.2)</t>
  </si>
  <si>
    <t>tender for election , providing arrangements for counting centre at jawahar lal nehru architecture &amp; fine arts university, masab tank in view of hop elections -2024 in 63 - nampally assembly constituency under 08-secbad parliament constituency (item no.3)</t>
  </si>
  <si>
    <t>tender for election , providing basic minimum facilities at the polling stations for ensuing hop 2024, in 63-nampally assembly segment under 08- secunderabad parliamentary constituency , 70-mehdipatnam, mehdipatnam circle-12, kz, ghmc. (item no.4)</t>
  </si>
  <si>
    <t>tender for election , providing basic minimum facilities at the polling stations for ensuing hop 2024, in 63-nampally assembly segment under 08- secunderabad parliamentary constituency, 71-gudimalkapur, ward-12 circle-12, mehdipatnam, kz, ghmc. (item no.5)</t>
  </si>
  <si>
    <t>tender for election , providing basic minimum facilities at the polling stations for ensuing hop 2024, in 63-nampally assembly segment under 08- secunderabad parliamentary constituency, 72-asif nagar, ward-12 circle-12, mehdipatnam , kz, ghmc. (item no.6)</t>
  </si>
  <si>
    <t>tender for election , providing basic minimum facilities at the polling stations for ensuing hop 2024, in 63-nampally assembly segment under 08- secunderabad parliamentary constituency under vijay nagar colony -73, mehdipatnam circle-12, kz, ghmc (item no.7)</t>
  </si>
  <si>
    <t>tender for election , providing basic minimum facilities at the polling stations for ensuing hop 2024, in 63-nampally assembly segment under 08- secunderabad parliamentary constituency, 74-ahmed nagar, ward-12 circle-12, mehdipatnam , kz, ghmc. (item no.8)</t>
  </si>
  <si>
    <t>tender for election , providing basic minimum facilities at the polling stations for ensuing hop 2024, in 63-nampally assembly segment under 08- secunderabad parliamentary constituency under , under red hills division -75, mehdipatnam circle-12, kz, ghmc (item no.9)</t>
  </si>
  <si>
    <t>tender for election , providing basic minimum facilities at the polling stations for ensuing hop 2024, in 63-nampally assembly segment under 08- secunderabad parliamentary constituency under mallepally division -76, mehdipatnam circle-12, kz, ghmc (item no.10)</t>
  </si>
  <si>
    <t>tender for election , providing prefabricated toilets at various polling stations and at drc centre for ensuing hop 2024, in 63-nampally assembly segment under 08- secunderabad parliamentary constituency -2023 under mehdipatnam circle-12, kz, ghmc (item no.11)</t>
  </si>
  <si>
    <t>tender for supply delivery and fixing of 20hp 3 phase 415 volts inline booster pump set , supply, delivery and fixing of 20hp 3 phase 415 volts inline booster pump set 150mm dia distribution line with 22-45 mts head and 45 lps discharge with control panel board, cables, ms chamber, ms suction and delivery connection at guntal shah baba dargha vattepally under electrical and mechanical section, eam cell-iv of o&amp;m division no i (2nd recall)</t>
  </si>
  <si>
    <t>tender for supply delivery and fixing of 20hp 3 phase 415 volts inline booster pump set , supply delivery and fixing of 20hp 3 phase 415 volts inline booster pump set 150mm dia distribution line with 22-45 mtrs head and 45 ips discharge with control panel board cables ms chamber ms suction and delivery connection at adapahad, vattepally under electrical and mechanical eam cell-iv of operations and maintenance division-i (2nd recall)</t>
  </si>
  <si>
    <t>tender for electrical , providing repairs and re-winding to 300 kva, 3.3 kv/433 volts distribution, transformer and hire charges of engaged 250 kva at boggulkunta, sub station under electrical and mechanical section, eamc-v of o and m division-iv. (1st call)</t>
  </si>
  <si>
    <t>tender for providing, supply, delivery, and fixing, of 30hp inline booster , providing, supply, delivery, and fixing, of 30hp inline booster for improvement of water supply to kandla koya village including sluice valves non-return valves, construction of chamber with ms cover and starter panel under eam cell-vi, sub division-ii o&amp;m division-xxv</t>
  </si>
  <si>
    <t>tender for tankers , manufacturing, supply and delivery of bs vi model chassis ranging from 6950-7490kg mounted with stainless steel mini water tanker of 3000liters capacity for hmwssb under o&amp;m division no.xv, o&amp;m circle no.iv</t>
  </si>
  <si>
    <t>tender for replacement of damaged old 150mm dia rcc pipe line with new 150mm dia di water pipeline to avoid frequent pollution from h.no.11-8-88/2 to 11-8-88/2/2, kranthi nagar road no.8 under saroornagar section, sd-i, o&amp;m divn.no.x(a). , replacement of damaged old 150mm dia rcc pipe line with new 150mm dia di water pipeline to avoid frequent pollution from h.no.11-8-88/2 to 11-8-88/2/2, kranthi nagar road no.8 under saroornagar section, sd-i, o&amp;m divn.no.x(a).</t>
  </si>
  <si>
    <t>tender for water tankers , manufacturing, supply and delivery of bs vi model chassis ranging from 6950-7490 kg mounted with stainless steel mini water tanker of 3000 liters capacity for hmwssb under o&amp;m division no.x(a) of circle-v</t>
  </si>
  <si>
    <t>tender for water tankers , manufacturing, supply and delivery of bs vi model chassis ranging from 6950-7490 kg mounted with stainless steel mini water tanker of 3000 liters capacity for hmwssb under o&amp;m division no.x(b) of circle-v</t>
  </si>
  <si>
    <t>tender for water tankers , manufacturing, supply and delivery of bs vi model chassis ranging from 6950-7490 kg mounted with stainless steel mini water tanker of 3000 liters capacity for hmwssb under o&amp;m division no.xiv of circle-v</t>
  </si>
  <si>
    <t>tender for drilling borewell , flushing, deepening and drilling bore wells, supply and delivery of 1.50hp/21 stage submersible motors and special repairs to existing motors in various localities in dubbak municipality under assistance municipalities for developmental works - 2023-24</t>
  </si>
  <si>
    <t>tender for elections purpose works at 1 to 20 wards in choutuppal municipality under mgf or other grants , political wall paintings removing ward mapping voter list xerox to undertake awareness programmes among the people for elections in choutuppal municipality under mgf or other grants</t>
  </si>
  <si>
    <t>tender for desilting of drains , engaging of chain dozer, tractor with trailer and labours for desilting of existing strom water drains at jambagh area, kshwarala colony area, chilukawada area and govindpally area in jagtial municipality under muncipal general funds.</t>
  </si>
  <si>
    <t>tender for desilation of drains , engaging of chain dozer, tractor with trailer and labours for desilting of existing strom water drains near ponnala garden area, at gunj nala area and at tr nagar area in jagtial municipality under muncipal general funds. (invited under - sc societies and individuals belonging to such communities)</t>
  </si>
  <si>
    <t>tender for municipal general funds , supply of water tanker along with tractor on hire basis for distribution of drinking water to unserved areas during summer, 2024 in tanuku municipality</t>
  </si>
  <si>
    <t>tender for municipal general funds , maintenance and major repairs to compactor vehicle (ap 39 u 6869) of tanuku municipality</t>
  </si>
  <si>
    <t>tender for municipal general funds , sump, clarifoculator cleaning at raw water plant and 9 mld filteration plant during summer halt 2024 in tanuku municipality</t>
  </si>
  <si>
    <t>tender for municipal general funds , providing summer pandals in various places for summer season in tanuku municipality</t>
  </si>
  <si>
    <t>tender for municipal general funds , supply and delivery of spare materials for existing power bores in tanuku municipality to mitigate the drinking water supply during summer, 2024</t>
  </si>
  <si>
    <t>tender for municipal general funds , repairs of hand bores, flushing of deep bore wells in tanuku municipality as a part of summer action plan, 2024</t>
  </si>
  <si>
    <t>tender for municipal general funds , supply of 80 kva diesel generator on hire basis for kommana vari park at sajjapuram, 28th ward and reservior at weekly market, 2nd ward for summer action 2004 in tanuku municipality</t>
  </si>
  <si>
    <t>tender for municipal general funds , supply, erection and commissioning of apfc panels for raw water and head water works in tanuku municipality</t>
  </si>
  <si>
    <t>tender for municipal general funds , providing 110mm dia hdpe distribution pipe line in pothabathula vari street in 20th ward in tanuku municipality</t>
  </si>
  <si>
    <t>tender for municipal general funds , providing 90mm dia hdpe distribution pipe line at sivalayam road area, 2nd ward in tanuku municipality</t>
  </si>
  <si>
    <t>tender for municipal general funds , providing 110mm dia hdpe distribution pipe line in dlk road in 10th ward in tanuku municipality</t>
  </si>
  <si>
    <t>tender for municipal general funds , providing hdpe water supply distribution pipe line and inter- connection at abdul alikhan street and beside school no. 12 road in 27th ward in tanuku municipality</t>
  </si>
  <si>
    <t>tender for municipal general funds , providing hdpe water supply distribution pipe line at children's park back side at d. no. 12-62-7/1 road in 2nd ward in tanuku municipality</t>
  </si>
  <si>
    <t>tender for procuremdnet of toners , procuremdnet of toners</t>
  </si>
  <si>
    <t>tender for ac work , carrying out repair works to ac system installed at new filling section in p/o high court of telangana ,hyderabad.</t>
  </si>
  <si>
    <t>tender for bhadradri thermal power station , supply of ht &amp; lt motor bearings pertaining to em, tm &amp; cam divisions of stage-i &amp; stage-ii/btps</t>
  </si>
  <si>
    <t>tender for filling the formed gaps , ktps v&amp; vi stages-civil/sd-i/o&amp;m-i- filling the formed gaps with existing pvc film type fill duly providing ms precast supporting beams in place of fallen rcc beams in cooling tower unit-x of ktps-v stage.</t>
  </si>
  <si>
    <t>tender for coal tar epoxy paint to ct , ktps-v&amp;vi stages-civil-o&amp;m i- providing epoxy coal tar paint or anti corrosive bitumen paint to the columns &amp; inside hand railing and patch works to the cooling tower unit-x of ktps-v stage.</t>
  </si>
  <si>
    <t>tender for ktps-v&amp; vi stages , engaging of 16/17ton lorry along with driver &amp; cleaner on hire basis for a mileage up to 12000km/year and usage time of 8hrs/day for official utilization of stores and services division/ktps-v&amp;vi stages for the year 2024-25 i.e., from actual date of utilization to dt:31.03.2025 with year of manufacturing on or after 2015.</t>
  </si>
  <si>
    <t>tender for rg-iii area , raising and first year maintenance of ob plantation (16.50 ha) at ocp-ii rg-iii area during 2024-25-26-reg</t>
  </si>
  <si>
    <t>tender for ramagundam i area , clearance of miscellaneous growth, uprootal of stumps and tilling in the proposed plantation area of 25 ha at gdk.11 incline, rg.i area during 2024 by deploying poclain of more than or equal to 200 hp capacity</t>
  </si>
  <si>
    <t>tender for poviding bore bells at r&amp;r site peddanapalli , mandamarri are mandamarri area, mancherial--dist .ts , poviding bore bells at r&amp;r site peddanapalli , mandamarri area, mancherial--dist .ts</t>
  </si>
  <si>
    <t>tender for miscellaneous civil works like masonry works, concreting, flooring, fabrication and erection with sheeting to the stage at new site office area(pkoc-ii extension project) in manuguru area, bhadradri kothagudem(dt), t.s.(invited under earmarked works-sccl registered contractors belong to sc community are eligible to participate) , miscellaneous civil works like masonry works, concreting, flooring, fabrication and erection with sheeting to the stage at new site office area(pkoc-ii extension project) in manuguru area, bhadradri kothagudem(dt), t.s.(invited under earmarked works-sccl registered contractors belong to sc community are eligible to participate)</t>
  </si>
  <si>
    <t>tender for providing foundation beds for high mast lighting towers at rgocm-i chp rg-iii area. , providing foundation beds for high mast lighting towers at rgocm-i chp rg-iii area</t>
  </si>
  <si>
    <t>tender for desilting of bokkalavagu from back side of air shaft area of adriyala long wall project of ap area to east side of rgocii &amp;alp mine common mine boundaries.(invited under earmarked works -sccl registered contractors belong tp sc community are eligible to participate.) , desilting of bokkalavagu from back side of air shaft area of adriyala long wall project of ap area to east side of rgocii &amp;alp mine common mine boundaries.(invited under earmarked works -sccl registered contractors belong tp sc community are eligible to participate.)</t>
  </si>
  <si>
    <t>tender for replacement of damaged ac sheets with prepainted roof sheets to office shed and store shed in sme of ocp-ii rg-iii area(invited under earmarked works sccl registered contractors belong to st community are eligible to participate) , replacement of damaged ac sheets with prepainted roof sheets to office shed and store shed in sme of ocp-ii rg-iii area(invited under earmarked works sccl registered contractors belong to st community are eligible to participate)</t>
  </si>
  <si>
    <t>tender for m and r works to surface and quarry structures adriyala long wall project apa area. , m and r works to surface and quarry structures adriyala long wall project apa area</t>
  </si>
  <si>
    <t>tender for repairs to existing damaged compound wall around ik-1a mine in srirampur area, mancherial (dist), t.s. , repairs to existing damaged compound wall around ik-1a mine in srirampur area, mancherial (dist), t.s.</t>
  </si>
  <si>
    <t>tender for repairs to approach road to 4th sand stowing bunker at srp-3 &amp; 3a inclines in srirampur area, mancherial (dist), t.s. , repairs to approach road to 4th sand stowing bunker at srp-3 &amp; 3a inclines in srirampur area, mancherial (dist), t.s.</t>
  </si>
  <si>
    <t>tender for providing fencing and gate around the community hall at tekumatla village in ik 1a in srirampur area, mancherial (dist), t.s. , providing fencing and gate around the community hall at tekumatla village in ik 1a in srirampur area, mancherial (dist), t.s.</t>
  </si>
  <si>
    <t>tender for maintenance and repair works to various public buildings for the year 2024-25 in srirampur area, mancherial (dist), t.s. (invited under earmarked work - sccl registered contractors belonging to sc community only are eligible to participate) , maintenance and repair works to various public buildings for the year 2024-25 in srirampur area, mancherial (dist), t.s. (invited under earmarked work - sccl registered contractors belonging to sc community only are eligible to participate)</t>
  </si>
  <si>
    <t>andhra pradesh technology services limited</t>
  </si>
  <si>
    <t>vijayawada</t>
  </si>
  <si>
    <t>apgenco</t>
  </si>
  <si>
    <t>aptransco works</t>
  </si>
  <si>
    <t>department of employment and training</t>
  </si>
  <si>
    <t>medchal</t>
  </si>
  <si>
    <t>greater hyderabad municipal corporation</t>
  </si>
  <si>
    <t>hyderabad</t>
  </si>
  <si>
    <t>hmwssb</t>
  </si>
  <si>
    <t>municipal administration department</t>
  </si>
  <si>
    <t>medak</t>
  </si>
  <si>
    <t>municipalities</t>
  </si>
  <si>
    <t>nalgonda</t>
  </si>
  <si>
    <t>jagtial</t>
  </si>
  <si>
    <t>municipalities andhra pradesh</t>
  </si>
  <si>
    <t>tanuku</t>
  </si>
  <si>
    <t>printing stationery &amp; stores purchase department</t>
  </si>
  <si>
    <t>r&amp;b</t>
  </si>
  <si>
    <t>telangana power generation corporation limited</t>
  </si>
  <si>
    <t>the singareni collieries company limited</t>
  </si>
  <si>
    <t>kothagudem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</si>
</sst>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vertical="center"/>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1"/>
  <sheetViews>
    <sheetView tabSelected="1" topLeftCell="A72" zoomScaleNormal="100" workbookViewId="0">
      <selection activeCell="C82" sqref="C8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98</v>
      </c>
      <c r="B2">
        <v>735945</v>
      </c>
      <c r="C2" t="s">
        <v>178</v>
      </c>
      <c r="E2" t="s">
        <v>179</v>
      </c>
      <c r="G2">
        <v>0</v>
      </c>
      <c r="J2" s="3">
        <v>45404.166666666664</v>
      </c>
      <c r="K2" s="3">
        <v>45411.125</v>
      </c>
      <c r="L2" s="3">
        <v>45411.125</v>
      </c>
      <c r="M2" s="5" t="s">
        <v>18</v>
      </c>
      <c r="N2" s="4" t="s">
        <v>17</v>
      </c>
      <c r="P2" t="s">
        <v>16</v>
      </c>
    </row>
    <row r="3" spans="1:16" x14ac:dyDescent="0.25">
      <c r="A3" s="5" t="s">
        <v>99</v>
      </c>
      <c r="B3">
        <v>735920</v>
      </c>
      <c r="C3" t="s">
        <v>180</v>
      </c>
      <c r="E3" t="s">
        <v>179</v>
      </c>
      <c r="G3">
        <v>620361</v>
      </c>
      <c r="I3">
        <v>9305</v>
      </c>
      <c r="J3" s="3">
        <v>45402.25</v>
      </c>
      <c r="K3" s="3">
        <v>45406.125</v>
      </c>
      <c r="L3" s="3">
        <v>45406.125</v>
      </c>
      <c r="M3" s="5" t="s">
        <v>19</v>
      </c>
      <c r="N3" s="4" t="s">
        <v>17</v>
      </c>
      <c r="P3" t="s">
        <v>16</v>
      </c>
    </row>
    <row r="4" spans="1:16" x14ac:dyDescent="0.25">
      <c r="A4" s="5" t="s">
        <v>100</v>
      </c>
      <c r="B4">
        <v>735917</v>
      </c>
      <c r="C4" t="s">
        <v>180</v>
      </c>
      <c r="E4" t="s">
        <v>179</v>
      </c>
      <c r="G4">
        <v>1581512</v>
      </c>
      <c r="I4">
        <v>8000</v>
      </c>
      <c r="J4" s="3">
        <v>45402.291666666664</v>
      </c>
      <c r="K4" s="3">
        <v>45409.4375</v>
      </c>
      <c r="L4" s="3">
        <v>45409.4375</v>
      </c>
      <c r="M4" s="5" t="s">
        <v>20</v>
      </c>
      <c r="N4" s="4" t="s">
        <v>17</v>
      </c>
      <c r="P4" t="s">
        <v>16</v>
      </c>
    </row>
    <row r="5" spans="1:16" x14ac:dyDescent="0.25">
      <c r="A5" s="5" t="s">
        <v>101</v>
      </c>
      <c r="B5">
        <v>735919</v>
      </c>
      <c r="C5" t="s">
        <v>180</v>
      </c>
      <c r="E5" t="s">
        <v>179</v>
      </c>
      <c r="G5">
        <v>821570</v>
      </c>
      <c r="I5">
        <v>4108</v>
      </c>
      <c r="J5" s="3">
        <v>45402.333333333336</v>
      </c>
      <c r="K5" s="3">
        <v>45408.46875</v>
      </c>
      <c r="L5" s="3">
        <v>45408.46875</v>
      </c>
      <c r="M5" s="5" t="s">
        <v>21</v>
      </c>
      <c r="N5" s="4" t="s">
        <v>17</v>
      </c>
      <c r="P5" t="s">
        <v>16</v>
      </c>
    </row>
    <row r="6" spans="1:16" x14ac:dyDescent="0.25">
      <c r="A6" s="5" t="s">
        <v>102</v>
      </c>
      <c r="B6">
        <v>735905</v>
      </c>
      <c r="C6" t="s">
        <v>180</v>
      </c>
      <c r="E6" t="s">
        <v>179</v>
      </c>
      <c r="G6">
        <v>0</v>
      </c>
      <c r="J6" s="3">
        <v>45402.25</v>
      </c>
      <c r="K6" s="3">
        <v>45419.083333333336</v>
      </c>
      <c r="L6" s="3">
        <v>45419.083333333336</v>
      </c>
      <c r="M6" s="5" t="s">
        <v>22</v>
      </c>
      <c r="N6" s="4" t="s">
        <v>17</v>
      </c>
      <c r="P6" t="s">
        <v>16</v>
      </c>
    </row>
    <row r="7" spans="1:16" x14ac:dyDescent="0.25">
      <c r="A7" s="5" t="s">
        <v>103</v>
      </c>
      <c r="B7">
        <v>735941</v>
      </c>
      <c r="C7" t="s">
        <v>180</v>
      </c>
      <c r="E7" t="s">
        <v>179</v>
      </c>
      <c r="G7">
        <v>2459554</v>
      </c>
      <c r="I7">
        <v>12298</v>
      </c>
      <c r="J7" s="3">
        <v>45404.25</v>
      </c>
      <c r="K7" s="3">
        <v>45413.458333333336</v>
      </c>
      <c r="L7" s="3">
        <v>45413.458333333336</v>
      </c>
      <c r="M7" s="5" t="s">
        <v>23</v>
      </c>
      <c r="N7" s="4" t="s">
        <v>17</v>
      </c>
      <c r="P7" t="s">
        <v>16</v>
      </c>
    </row>
    <row r="8" spans="1:16" x14ac:dyDescent="0.25">
      <c r="A8" s="5" t="s">
        <v>104</v>
      </c>
      <c r="B8">
        <v>735937</v>
      </c>
      <c r="C8" t="s">
        <v>180</v>
      </c>
      <c r="E8" t="s">
        <v>179</v>
      </c>
      <c r="G8">
        <v>2008193</v>
      </c>
      <c r="I8">
        <v>10045</v>
      </c>
      <c r="J8" s="3">
        <v>45404.25</v>
      </c>
      <c r="K8" s="3">
        <v>45413.458333333336</v>
      </c>
      <c r="L8" s="3">
        <v>45413.458333333336</v>
      </c>
      <c r="M8" s="5" t="s">
        <v>24</v>
      </c>
      <c r="N8" s="4" t="s">
        <v>17</v>
      </c>
      <c r="P8" t="s">
        <v>16</v>
      </c>
    </row>
    <row r="9" spans="1:16" x14ac:dyDescent="0.25">
      <c r="A9" s="5" t="s">
        <v>105</v>
      </c>
      <c r="B9">
        <v>735942</v>
      </c>
      <c r="C9" t="s">
        <v>180</v>
      </c>
      <c r="E9" t="s">
        <v>179</v>
      </c>
      <c r="G9">
        <v>985930</v>
      </c>
      <c r="I9">
        <v>4930</v>
      </c>
      <c r="J9" s="3">
        <v>45404.25</v>
      </c>
      <c r="K9" s="3">
        <v>45413.458333333336</v>
      </c>
      <c r="L9" s="3">
        <v>45413.458333333336</v>
      </c>
      <c r="M9" s="5" t="s">
        <v>25</v>
      </c>
      <c r="N9" s="4" t="s">
        <v>17</v>
      </c>
      <c r="P9" t="s">
        <v>16</v>
      </c>
    </row>
    <row r="10" spans="1:16" x14ac:dyDescent="0.25">
      <c r="A10" s="5" t="s">
        <v>106</v>
      </c>
      <c r="B10">
        <v>735950</v>
      </c>
      <c r="C10" t="s">
        <v>180</v>
      </c>
      <c r="E10" t="s">
        <v>179</v>
      </c>
      <c r="G10">
        <v>1</v>
      </c>
      <c r="I10">
        <v>500</v>
      </c>
      <c r="J10" s="3">
        <v>45404.25</v>
      </c>
      <c r="K10" s="3">
        <v>45427.166666666664</v>
      </c>
      <c r="L10" s="3">
        <v>45427.166666666664</v>
      </c>
      <c r="M10" s="5" t="s">
        <v>26</v>
      </c>
      <c r="N10" s="4" t="s">
        <v>17</v>
      </c>
      <c r="P10" t="s">
        <v>16</v>
      </c>
    </row>
    <row r="11" spans="1:16" x14ac:dyDescent="0.25">
      <c r="A11" s="5" t="s">
        <v>107</v>
      </c>
      <c r="B11">
        <v>735939</v>
      </c>
      <c r="C11" t="s">
        <v>181</v>
      </c>
      <c r="E11" t="s">
        <v>179</v>
      </c>
      <c r="G11">
        <v>3716050</v>
      </c>
      <c r="I11">
        <v>74321</v>
      </c>
      <c r="J11" s="3">
        <v>45404.208333333336</v>
      </c>
      <c r="K11" s="3">
        <v>45426.208333333336</v>
      </c>
      <c r="L11" s="3">
        <v>45426.208333333336</v>
      </c>
      <c r="M11" s="5" t="s">
        <v>27</v>
      </c>
      <c r="N11" s="4" t="s">
        <v>17</v>
      </c>
      <c r="P11" t="s">
        <v>16</v>
      </c>
    </row>
    <row r="12" spans="1:16" x14ac:dyDescent="0.25">
      <c r="A12" s="5" t="s">
        <v>108</v>
      </c>
      <c r="B12">
        <v>512871</v>
      </c>
      <c r="C12" t="s">
        <v>182</v>
      </c>
      <c r="E12" t="s">
        <v>183</v>
      </c>
      <c r="G12">
        <v>6000000</v>
      </c>
      <c r="J12" s="3">
        <v>45404.125</v>
      </c>
      <c r="K12" s="3">
        <v>45412.208333333336</v>
      </c>
      <c r="L12" s="3">
        <v>45412.208333333336</v>
      </c>
      <c r="M12" s="5" t="s">
        <v>28</v>
      </c>
      <c r="N12" s="4" t="s">
        <v>17</v>
      </c>
      <c r="P12" t="s">
        <v>16</v>
      </c>
    </row>
    <row r="13" spans="1:16" x14ac:dyDescent="0.25">
      <c r="A13" s="5" t="s">
        <v>109</v>
      </c>
      <c r="B13">
        <v>512875</v>
      </c>
      <c r="C13" t="s">
        <v>184</v>
      </c>
      <c r="E13" t="s">
        <v>185</v>
      </c>
      <c r="G13">
        <v>327417</v>
      </c>
      <c r="I13">
        <v>3274</v>
      </c>
      <c r="J13" s="3">
        <v>45404.083333333336</v>
      </c>
      <c r="K13" s="3">
        <v>45407.083333333336</v>
      </c>
      <c r="L13" s="3">
        <v>45407.083333333336</v>
      </c>
      <c r="M13" s="5" t="s">
        <v>29</v>
      </c>
      <c r="N13" s="4" t="s">
        <v>17</v>
      </c>
      <c r="P13" t="s">
        <v>16</v>
      </c>
    </row>
    <row r="14" spans="1:16" x14ac:dyDescent="0.25">
      <c r="A14" s="5" t="s">
        <v>110</v>
      </c>
      <c r="B14">
        <v>512876</v>
      </c>
      <c r="C14" t="s">
        <v>184</v>
      </c>
      <c r="E14" t="s">
        <v>185</v>
      </c>
      <c r="G14">
        <v>316219</v>
      </c>
      <c r="I14">
        <v>3162</v>
      </c>
      <c r="J14" s="3">
        <v>45404.083333333336</v>
      </c>
      <c r="K14" s="3">
        <v>45407.083333333336</v>
      </c>
      <c r="L14" s="3">
        <v>45407.083333333336</v>
      </c>
      <c r="M14" s="5" t="s">
        <v>30</v>
      </c>
      <c r="N14" s="4" t="s">
        <v>17</v>
      </c>
      <c r="P14" t="s">
        <v>16</v>
      </c>
    </row>
    <row r="15" spans="1:16" x14ac:dyDescent="0.25">
      <c r="A15" s="5" t="s">
        <v>111</v>
      </c>
      <c r="B15">
        <v>512878</v>
      </c>
      <c r="C15" t="s">
        <v>184</v>
      </c>
      <c r="E15" t="s">
        <v>185</v>
      </c>
      <c r="G15">
        <v>295916</v>
      </c>
      <c r="I15">
        <v>2959</v>
      </c>
      <c r="J15" s="3">
        <v>45404.083333333336</v>
      </c>
      <c r="K15" s="3">
        <v>45407.083333333336</v>
      </c>
      <c r="L15" s="3">
        <v>45407.083333333336</v>
      </c>
      <c r="M15" s="5" t="s">
        <v>31</v>
      </c>
      <c r="N15" s="4" t="s">
        <v>17</v>
      </c>
      <c r="P15" t="s">
        <v>16</v>
      </c>
    </row>
    <row r="16" spans="1:16" x14ac:dyDescent="0.25">
      <c r="A16" s="5" t="s">
        <v>112</v>
      </c>
      <c r="B16">
        <v>512879</v>
      </c>
      <c r="C16" t="s">
        <v>184</v>
      </c>
      <c r="E16" t="s">
        <v>185</v>
      </c>
      <c r="G16">
        <v>392680</v>
      </c>
      <c r="I16">
        <v>3927</v>
      </c>
      <c r="J16" s="3">
        <v>45404.083333333336</v>
      </c>
      <c r="K16" s="3">
        <v>45407.083333333336</v>
      </c>
      <c r="L16" s="3">
        <v>45407.083333333336</v>
      </c>
      <c r="M16" s="5" t="s">
        <v>32</v>
      </c>
      <c r="N16" s="4" t="s">
        <v>17</v>
      </c>
      <c r="P16" t="s">
        <v>16</v>
      </c>
    </row>
    <row r="17" spans="1:16" x14ac:dyDescent="0.25">
      <c r="A17" s="5" t="s">
        <v>113</v>
      </c>
      <c r="B17">
        <v>512880</v>
      </c>
      <c r="C17" t="s">
        <v>184</v>
      </c>
      <c r="E17" t="s">
        <v>185</v>
      </c>
      <c r="G17">
        <v>313751</v>
      </c>
      <c r="I17">
        <v>3138</v>
      </c>
      <c r="J17" s="3">
        <v>45404.083333333336</v>
      </c>
      <c r="K17" s="3">
        <v>45407.083333333336</v>
      </c>
      <c r="L17" s="3">
        <v>45407.083333333336</v>
      </c>
      <c r="M17" s="5" t="s">
        <v>33</v>
      </c>
      <c r="N17" s="4" t="s">
        <v>17</v>
      </c>
      <c r="P17" t="s">
        <v>16</v>
      </c>
    </row>
    <row r="18" spans="1:16" x14ac:dyDescent="0.25">
      <c r="A18" s="5" t="s">
        <v>114</v>
      </c>
      <c r="B18">
        <v>512881</v>
      </c>
      <c r="C18" t="s">
        <v>184</v>
      </c>
      <c r="E18" t="s">
        <v>185</v>
      </c>
      <c r="G18">
        <v>240214</v>
      </c>
      <c r="I18">
        <v>2402</v>
      </c>
      <c r="J18" s="3">
        <v>45404.083333333336</v>
      </c>
      <c r="K18" s="3">
        <v>45407.083333333336</v>
      </c>
      <c r="L18" s="3">
        <v>45407.083333333336</v>
      </c>
      <c r="M18" s="5" t="s">
        <v>34</v>
      </c>
      <c r="N18" s="4" t="s">
        <v>17</v>
      </c>
      <c r="P18" t="s">
        <v>16</v>
      </c>
    </row>
    <row r="19" spans="1:16" x14ac:dyDescent="0.25">
      <c r="A19" s="5" t="s">
        <v>115</v>
      </c>
      <c r="B19">
        <v>512882</v>
      </c>
      <c r="C19" t="s">
        <v>184</v>
      </c>
      <c r="E19" t="s">
        <v>185</v>
      </c>
      <c r="G19">
        <v>209940</v>
      </c>
      <c r="I19">
        <v>2099</v>
      </c>
      <c r="J19" s="3">
        <v>45404.083333333336</v>
      </c>
      <c r="K19" s="3">
        <v>45407.083333333336</v>
      </c>
      <c r="L19" s="3">
        <v>45407.083333333336</v>
      </c>
      <c r="M19" s="5" t="s">
        <v>35</v>
      </c>
      <c r="N19" s="4" t="s">
        <v>17</v>
      </c>
      <c r="P19" t="s">
        <v>16</v>
      </c>
    </row>
    <row r="20" spans="1:16" x14ac:dyDescent="0.25">
      <c r="A20" s="5" t="s">
        <v>116</v>
      </c>
      <c r="B20">
        <v>512883</v>
      </c>
      <c r="C20" t="s">
        <v>184</v>
      </c>
      <c r="E20" t="s">
        <v>185</v>
      </c>
      <c r="G20">
        <v>3142287</v>
      </c>
      <c r="I20">
        <v>31423</v>
      </c>
      <c r="J20" s="3">
        <v>45404.083333333336</v>
      </c>
      <c r="K20" s="3">
        <v>45407.083333333336</v>
      </c>
      <c r="L20" s="3">
        <v>45407.083333333336</v>
      </c>
      <c r="M20" s="5" t="s">
        <v>36</v>
      </c>
      <c r="N20" s="4" t="s">
        <v>17</v>
      </c>
      <c r="P20" t="s">
        <v>16</v>
      </c>
    </row>
    <row r="21" spans="1:16" x14ac:dyDescent="0.25">
      <c r="A21" s="5" t="s">
        <v>117</v>
      </c>
      <c r="B21">
        <v>512874</v>
      </c>
      <c r="C21" t="s">
        <v>184</v>
      </c>
      <c r="E21" t="s">
        <v>185</v>
      </c>
      <c r="G21">
        <v>1547964</v>
      </c>
      <c r="I21">
        <v>15480</v>
      </c>
      <c r="J21" s="3">
        <v>45402.229166666664</v>
      </c>
      <c r="K21" s="3">
        <v>45406.166666666664</v>
      </c>
      <c r="L21" s="3">
        <v>45406.166666666664</v>
      </c>
      <c r="M21" s="5" t="s">
        <v>37</v>
      </c>
      <c r="N21" s="4" t="s">
        <v>17</v>
      </c>
      <c r="P21" t="s">
        <v>16</v>
      </c>
    </row>
    <row r="22" spans="1:16" x14ac:dyDescent="0.25">
      <c r="A22" s="5" t="s">
        <v>118</v>
      </c>
      <c r="B22">
        <v>512884</v>
      </c>
      <c r="C22" t="s">
        <v>184</v>
      </c>
      <c r="E22" t="s">
        <v>185</v>
      </c>
      <c r="G22">
        <v>1120070</v>
      </c>
      <c r="I22">
        <v>11201</v>
      </c>
      <c r="J22" s="3">
        <v>45402.270833333336</v>
      </c>
      <c r="K22" s="3">
        <v>45406.166666666664</v>
      </c>
      <c r="L22" s="3">
        <v>45406.166666666664</v>
      </c>
      <c r="M22" s="5" t="s">
        <v>38</v>
      </c>
      <c r="N22" s="4" t="s">
        <v>17</v>
      </c>
      <c r="P22" t="s">
        <v>16</v>
      </c>
    </row>
    <row r="23" spans="1:16" x14ac:dyDescent="0.25">
      <c r="A23" s="5" t="s">
        <v>119</v>
      </c>
      <c r="B23">
        <v>512915</v>
      </c>
      <c r="C23" t="s">
        <v>184</v>
      </c>
      <c r="E23" t="s">
        <v>185</v>
      </c>
      <c r="G23">
        <v>3568743</v>
      </c>
      <c r="I23">
        <v>35687</v>
      </c>
      <c r="J23" s="3">
        <v>45405.458333333336</v>
      </c>
      <c r="K23" s="3">
        <v>45408.458333333336</v>
      </c>
      <c r="L23" s="3">
        <v>45408.458333333336</v>
      </c>
      <c r="M23" s="5" t="s">
        <v>39</v>
      </c>
      <c r="N23" s="4" t="s">
        <v>17</v>
      </c>
      <c r="P23" t="s">
        <v>16</v>
      </c>
    </row>
    <row r="24" spans="1:16" x14ac:dyDescent="0.25">
      <c r="A24" s="5" t="s">
        <v>120</v>
      </c>
      <c r="B24">
        <v>512924</v>
      </c>
      <c r="C24" t="s">
        <v>184</v>
      </c>
      <c r="E24" t="s">
        <v>185</v>
      </c>
      <c r="G24">
        <v>246180</v>
      </c>
      <c r="I24">
        <v>2462</v>
      </c>
      <c r="J24" s="3">
        <v>45405.458333333336</v>
      </c>
      <c r="K24" s="3">
        <v>45408.458333333336</v>
      </c>
      <c r="L24" s="3">
        <v>45408.458333333336</v>
      </c>
      <c r="M24" s="5" t="s">
        <v>40</v>
      </c>
      <c r="N24" s="4" t="s">
        <v>17</v>
      </c>
      <c r="P24" t="s">
        <v>16</v>
      </c>
    </row>
    <row r="25" spans="1:16" x14ac:dyDescent="0.25">
      <c r="A25" s="5" t="s">
        <v>121</v>
      </c>
      <c r="B25">
        <v>512932</v>
      </c>
      <c r="C25" t="s">
        <v>184</v>
      </c>
      <c r="E25" t="s">
        <v>185</v>
      </c>
      <c r="G25">
        <v>1573934</v>
      </c>
      <c r="I25">
        <v>15739</v>
      </c>
      <c r="J25" s="3">
        <v>45405.458333333336</v>
      </c>
      <c r="K25" s="3">
        <v>45408.458333333336</v>
      </c>
      <c r="L25" s="3">
        <v>45408.458333333336</v>
      </c>
      <c r="M25" s="5" t="s">
        <v>41</v>
      </c>
      <c r="N25" s="4" t="s">
        <v>17</v>
      </c>
      <c r="P25" t="s">
        <v>16</v>
      </c>
    </row>
    <row r="26" spans="1:16" x14ac:dyDescent="0.25">
      <c r="A26" s="5" t="s">
        <v>122</v>
      </c>
      <c r="B26">
        <v>512935</v>
      </c>
      <c r="C26" t="s">
        <v>184</v>
      </c>
      <c r="E26" t="s">
        <v>185</v>
      </c>
      <c r="G26">
        <v>842887</v>
      </c>
      <c r="I26">
        <v>8429</v>
      </c>
      <c r="J26" s="3">
        <v>45405.458333333336</v>
      </c>
      <c r="K26" s="3">
        <v>45408.458333333336</v>
      </c>
      <c r="L26" s="3">
        <v>45408.458333333336</v>
      </c>
      <c r="M26" s="5" t="s">
        <v>42</v>
      </c>
      <c r="N26" s="4" t="s">
        <v>17</v>
      </c>
      <c r="P26" t="s">
        <v>16</v>
      </c>
    </row>
    <row r="27" spans="1:16" x14ac:dyDescent="0.25">
      <c r="A27" s="5" t="s">
        <v>123</v>
      </c>
      <c r="B27">
        <v>512920</v>
      </c>
      <c r="C27" t="s">
        <v>184</v>
      </c>
      <c r="E27" t="s">
        <v>185</v>
      </c>
      <c r="G27">
        <v>1554466</v>
      </c>
      <c r="I27">
        <v>15545</v>
      </c>
      <c r="J27" s="3">
        <v>45405.041666666664</v>
      </c>
      <c r="K27" s="3">
        <v>45408.041666666664</v>
      </c>
      <c r="L27" s="3">
        <v>45408.041666666664</v>
      </c>
      <c r="M27" s="5" t="s">
        <v>43</v>
      </c>
      <c r="N27" s="4" t="s">
        <v>17</v>
      </c>
      <c r="P27" t="s">
        <v>16</v>
      </c>
    </row>
    <row r="28" spans="1:16" x14ac:dyDescent="0.25">
      <c r="A28" s="5" t="s">
        <v>124</v>
      </c>
      <c r="B28">
        <v>512923</v>
      </c>
      <c r="C28" t="s">
        <v>184</v>
      </c>
      <c r="E28" t="s">
        <v>185</v>
      </c>
      <c r="G28">
        <v>458360</v>
      </c>
      <c r="I28">
        <v>4584</v>
      </c>
      <c r="J28" s="3">
        <v>45405.041666666664</v>
      </c>
      <c r="K28" s="3">
        <v>45408.041666666664</v>
      </c>
      <c r="L28" s="3">
        <v>45408.041666666664</v>
      </c>
      <c r="M28" s="5" t="s">
        <v>44</v>
      </c>
      <c r="N28" s="4" t="s">
        <v>17</v>
      </c>
      <c r="P28" t="s">
        <v>16</v>
      </c>
    </row>
    <row r="29" spans="1:16" x14ac:dyDescent="0.25">
      <c r="A29" s="5" t="s">
        <v>125</v>
      </c>
      <c r="B29">
        <v>512925</v>
      </c>
      <c r="C29" t="s">
        <v>184</v>
      </c>
      <c r="E29" t="s">
        <v>185</v>
      </c>
      <c r="G29">
        <v>368173</v>
      </c>
      <c r="I29">
        <v>3682</v>
      </c>
      <c r="J29" s="3">
        <v>45405.041666666664</v>
      </c>
      <c r="K29" s="3">
        <v>45408.041666666664</v>
      </c>
      <c r="L29" s="3">
        <v>45408.041666666664</v>
      </c>
      <c r="M29" s="5" t="s">
        <v>45</v>
      </c>
      <c r="N29" s="4" t="s">
        <v>17</v>
      </c>
      <c r="P29" t="s">
        <v>16</v>
      </c>
    </row>
    <row r="30" spans="1:16" x14ac:dyDescent="0.25">
      <c r="A30" s="5" t="s">
        <v>126</v>
      </c>
      <c r="B30">
        <v>512926</v>
      </c>
      <c r="C30" t="s">
        <v>184</v>
      </c>
      <c r="E30" t="s">
        <v>185</v>
      </c>
      <c r="G30">
        <v>356847</v>
      </c>
      <c r="I30">
        <v>3568</v>
      </c>
      <c r="J30" s="3">
        <v>45405.041666666664</v>
      </c>
      <c r="K30" s="3">
        <v>45408.041666666664</v>
      </c>
      <c r="L30" s="3">
        <v>45408.041666666664</v>
      </c>
      <c r="M30" s="5" t="s">
        <v>46</v>
      </c>
      <c r="N30" s="4" t="s">
        <v>17</v>
      </c>
      <c r="P30" t="s">
        <v>16</v>
      </c>
    </row>
    <row r="31" spans="1:16" x14ac:dyDescent="0.25">
      <c r="A31" s="5" t="s">
        <v>127</v>
      </c>
      <c r="B31">
        <v>512927</v>
      </c>
      <c r="C31" t="s">
        <v>184</v>
      </c>
      <c r="E31" t="s">
        <v>185</v>
      </c>
      <c r="G31">
        <v>209188</v>
      </c>
      <c r="I31">
        <v>2092</v>
      </c>
      <c r="J31" s="3">
        <v>45405.041666666664</v>
      </c>
      <c r="K31" s="3">
        <v>45408.041666666664</v>
      </c>
      <c r="L31" s="3">
        <v>45408.041666666664</v>
      </c>
      <c r="M31" s="5" t="s">
        <v>47</v>
      </c>
      <c r="N31" s="4" t="s">
        <v>17</v>
      </c>
      <c r="P31" t="s">
        <v>16</v>
      </c>
    </row>
    <row r="32" spans="1:16" x14ac:dyDescent="0.25">
      <c r="A32" s="5" t="s">
        <v>128</v>
      </c>
      <c r="B32">
        <v>512929</v>
      </c>
      <c r="C32" t="s">
        <v>184</v>
      </c>
      <c r="E32" t="s">
        <v>185</v>
      </c>
      <c r="G32">
        <v>421996</v>
      </c>
      <c r="I32">
        <v>4220</v>
      </c>
      <c r="J32" s="3">
        <v>45405.041666666664</v>
      </c>
      <c r="K32" s="3">
        <v>45408.041666666664</v>
      </c>
      <c r="L32" s="3">
        <v>45408.041666666664</v>
      </c>
      <c r="M32" s="5" t="s">
        <v>48</v>
      </c>
      <c r="N32" s="4" t="s">
        <v>17</v>
      </c>
      <c r="P32" t="s">
        <v>16</v>
      </c>
    </row>
    <row r="33" spans="1:16" x14ac:dyDescent="0.25">
      <c r="A33" s="5" t="s">
        <v>129</v>
      </c>
      <c r="B33">
        <v>512930</v>
      </c>
      <c r="C33" t="s">
        <v>184</v>
      </c>
      <c r="E33" t="s">
        <v>185</v>
      </c>
      <c r="G33">
        <v>286901</v>
      </c>
      <c r="I33">
        <v>2869</v>
      </c>
      <c r="J33" s="3">
        <v>45405.041666666664</v>
      </c>
      <c r="K33" s="3">
        <v>45408.041666666664</v>
      </c>
      <c r="L33" s="3">
        <v>45408.041666666664</v>
      </c>
      <c r="M33" s="5" t="s">
        <v>49</v>
      </c>
      <c r="N33" s="4" t="s">
        <v>17</v>
      </c>
      <c r="P33" t="s">
        <v>16</v>
      </c>
    </row>
    <row r="34" spans="1:16" x14ac:dyDescent="0.25">
      <c r="A34" s="5" t="s">
        <v>130</v>
      </c>
      <c r="B34">
        <v>512933</v>
      </c>
      <c r="C34" t="s">
        <v>184</v>
      </c>
      <c r="E34" t="s">
        <v>185</v>
      </c>
      <c r="G34">
        <v>418676</v>
      </c>
      <c r="I34">
        <v>4187</v>
      </c>
      <c r="J34" s="3">
        <v>45405.041666666664</v>
      </c>
      <c r="K34" s="3">
        <v>45408.041666666664</v>
      </c>
      <c r="L34" s="3">
        <v>45408.041666666664</v>
      </c>
      <c r="M34" s="5" t="s">
        <v>50</v>
      </c>
      <c r="N34" s="4" t="s">
        <v>17</v>
      </c>
      <c r="P34" t="s">
        <v>16</v>
      </c>
    </row>
    <row r="35" spans="1:16" x14ac:dyDescent="0.25">
      <c r="A35" s="5" t="s">
        <v>131</v>
      </c>
      <c r="B35">
        <v>512934</v>
      </c>
      <c r="C35" t="s">
        <v>184</v>
      </c>
      <c r="E35" t="s">
        <v>185</v>
      </c>
      <c r="G35">
        <v>421060</v>
      </c>
      <c r="I35">
        <v>4211</v>
      </c>
      <c r="J35" s="3">
        <v>45405.041666666664</v>
      </c>
      <c r="K35" s="3">
        <v>45408.041666666664</v>
      </c>
      <c r="L35" s="3">
        <v>45408.041666666664</v>
      </c>
      <c r="M35" s="5" t="s">
        <v>51</v>
      </c>
      <c r="N35" s="4" t="s">
        <v>17</v>
      </c>
      <c r="P35" t="s">
        <v>16</v>
      </c>
    </row>
    <row r="36" spans="1:16" x14ac:dyDescent="0.25">
      <c r="A36" s="5" t="s">
        <v>132</v>
      </c>
      <c r="B36">
        <v>512936</v>
      </c>
      <c r="C36" t="s">
        <v>184</v>
      </c>
      <c r="E36" t="s">
        <v>185</v>
      </c>
      <c r="G36">
        <v>403827</v>
      </c>
      <c r="I36">
        <v>4038</v>
      </c>
      <c r="J36" s="3">
        <v>45405.041666666664</v>
      </c>
      <c r="K36" s="3">
        <v>45408.041666666664</v>
      </c>
      <c r="L36" s="3">
        <v>45408.041666666664</v>
      </c>
      <c r="M36" s="5" t="s">
        <v>52</v>
      </c>
      <c r="N36" s="4" t="s">
        <v>17</v>
      </c>
      <c r="P36" t="s">
        <v>16</v>
      </c>
    </row>
    <row r="37" spans="1:16" x14ac:dyDescent="0.25">
      <c r="A37" s="5" t="s">
        <v>133</v>
      </c>
      <c r="B37">
        <v>512937</v>
      </c>
      <c r="C37" t="s">
        <v>184</v>
      </c>
      <c r="E37" t="s">
        <v>185</v>
      </c>
      <c r="G37">
        <v>450000</v>
      </c>
      <c r="I37">
        <v>4500</v>
      </c>
      <c r="J37" s="3">
        <v>45405.041666666664</v>
      </c>
      <c r="K37" s="3">
        <v>45408.041666666664</v>
      </c>
      <c r="L37" s="3">
        <v>45408.041666666664</v>
      </c>
      <c r="M37" s="5" t="s">
        <v>53</v>
      </c>
      <c r="N37" s="4" t="s">
        <v>17</v>
      </c>
      <c r="P37" t="s">
        <v>16</v>
      </c>
    </row>
    <row r="38" spans="1:16" x14ac:dyDescent="0.25">
      <c r="A38" s="5" t="s">
        <v>134</v>
      </c>
      <c r="B38">
        <v>512916</v>
      </c>
      <c r="C38" t="s">
        <v>186</v>
      </c>
      <c r="E38" t="s">
        <v>185</v>
      </c>
      <c r="G38">
        <v>570672</v>
      </c>
      <c r="I38">
        <v>5707</v>
      </c>
      <c r="J38" s="3">
        <v>45404.1875</v>
      </c>
      <c r="K38" s="3">
        <v>45407.188194444447</v>
      </c>
      <c r="L38" s="3">
        <v>45407.188194444447</v>
      </c>
      <c r="M38" s="5" t="s">
        <v>54</v>
      </c>
      <c r="N38" s="4" t="s">
        <v>17</v>
      </c>
      <c r="P38" t="s">
        <v>16</v>
      </c>
    </row>
    <row r="39" spans="1:16" x14ac:dyDescent="0.25">
      <c r="A39" s="5" t="s">
        <v>135</v>
      </c>
      <c r="B39">
        <v>512917</v>
      </c>
      <c r="C39" t="s">
        <v>186</v>
      </c>
      <c r="E39" t="s">
        <v>185</v>
      </c>
      <c r="G39">
        <v>570672</v>
      </c>
      <c r="I39">
        <v>5707</v>
      </c>
      <c r="J39" s="3">
        <v>45404.1875</v>
      </c>
      <c r="K39" s="3">
        <v>45407.208333333336</v>
      </c>
      <c r="L39" s="3">
        <v>45407.208333333336</v>
      </c>
      <c r="M39" s="5" t="s">
        <v>55</v>
      </c>
      <c r="N39" s="4" t="s">
        <v>17</v>
      </c>
      <c r="P39" t="s">
        <v>16</v>
      </c>
    </row>
    <row r="40" spans="1:16" x14ac:dyDescent="0.25">
      <c r="A40" s="5" t="s">
        <v>136</v>
      </c>
      <c r="B40">
        <v>512906</v>
      </c>
      <c r="C40" t="s">
        <v>186</v>
      </c>
      <c r="E40" t="s">
        <v>185</v>
      </c>
      <c r="G40">
        <v>273209</v>
      </c>
      <c r="I40">
        <v>2732</v>
      </c>
      <c r="J40" s="3">
        <v>45404.125</v>
      </c>
      <c r="K40" s="3">
        <v>45405.125</v>
      </c>
      <c r="L40" s="3">
        <v>45405.125</v>
      </c>
      <c r="M40" s="5" t="s">
        <v>56</v>
      </c>
      <c r="N40" s="4" t="s">
        <v>17</v>
      </c>
      <c r="P40" t="s">
        <v>16</v>
      </c>
    </row>
    <row r="41" spans="1:16" x14ac:dyDescent="0.25">
      <c r="A41" s="5" t="s">
        <v>137</v>
      </c>
      <c r="B41">
        <v>512909</v>
      </c>
      <c r="C41" t="s">
        <v>186</v>
      </c>
      <c r="E41" t="s">
        <v>185</v>
      </c>
      <c r="G41">
        <v>961546</v>
      </c>
      <c r="I41">
        <v>9615</v>
      </c>
      <c r="J41" s="3">
        <v>45404.208333333336</v>
      </c>
      <c r="K41" s="3">
        <v>45407.208333333336</v>
      </c>
      <c r="L41" s="3">
        <v>45407.208333333336</v>
      </c>
      <c r="M41" s="5" t="s">
        <v>57</v>
      </c>
      <c r="N41" s="4" t="s">
        <v>17</v>
      </c>
      <c r="P41" t="s">
        <v>16</v>
      </c>
    </row>
    <row r="42" spans="1:16" x14ac:dyDescent="0.25">
      <c r="A42" s="5" t="s">
        <v>138</v>
      </c>
      <c r="B42">
        <v>512885</v>
      </c>
      <c r="C42" t="s">
        <v>186</v>
      </c>
      <c r="E42" t="s">
        <v>185</v>
      </c>
      <c r="G42">
        <v>6286000</v>
      </c>
      <c r="I42">
        <v>62860</v>
      </c>
      <c r="J42" s="3">
        <v>45402.277777777781</v>
      </c>
      <c r="K42" s="3">
        <v>45406.041666666664</v>
      </c>
      <c r="L42" s="3">
        <v>45406.041666666664</v>
      </c>
      <c r="M42" s="5" t="s">
        <v>58</v>
      </c>
      <c r="N42" s="4" t="s">
        <v>17</v>
      </c>
      <c r="P42" t="s">
        <v>16</v>
      </c>
    </row>
    <row r="43" spans="1:16" x14ac:dyDescent="0.25">
      <c r="A43" s="5" t="s">
        <v>139</v>
      </c>
      <c r="B43">
        <v>512907</v>
      </c>
      <c r="C43" t="s">
        <v>186</v>
      </c>
      <c r="E43" t="s">
        <v>185</v>
      </c>
      <c r="G43">
        <v>159478</v>
      </c>
      <c r="I43">
        <v>1595</v>
      </c>
      <c r="J43" s="3">
        <v>45404.166666666664</v>
      </c>
      <c r="K43" s="3">
        <v>45405.166666666664</v>
      </c>
      <c r="L43" s="3">
        <v>45405.166666666664</v>
      </c>
      <c r="M43" s="5" t="s">
        <v>59</v>
      </c>
      <c r="N43" s="4" t="s">
        <v>17</v>
      </c>
      <c r="P43" t="s">
        <v>16</v>
      </c>
    </row>
    <row r="44" spans="1:16" x14ac:dyDescent="0.25">
      <c r="A44" s="5" t="s">
        <v>140</v>
      </c>
      <c r="B44">
        <v>512912</v>
      </c>
      <c r="C44" t="s">
        <v>186</v>
      </c>
      <c r="E44" t="s">
        <v>185</v>
      </c>
      <c r="G44">
        <v>2514400</v>
      </c>
      <c r="I44">
        <v>25144</v>
      </c>
      <c r="J44" s="3">
        <v>45404.208333333336</v>
      </c>
      <c r="K44" s="3">
        <v>45407.208333333336</v>
      </c>
      <c r="L44" s="3">
        <v>45407.208333333336</v>
      </c>
      <c r="M44" s="5" t="s">
        <v>60</v>
      </c>
      <c r="N44" s="4" t="s">
        <v>17</v>
      </c>
      <c r="P44" t="s">
        <v>16</v>
      </c>
    </row>
    <row r="45" spans="1:16" x14ac:dyDescent="0.25">
      <c r="A45" s="5" t="s">
        <v>141</v>
      </c>
      <c r="B45">
        <v>512913</v>
      </c>
      <c r="C45" t="s">
        <v>186</v>
      </c>
      <c r="E45" t="s">
        <v>185</v>
      </c>
      <c r="G45">
        <v>2514400</v>
      </c>
      <c r="I45">
        <v>25144</v>
      </c>
      <c r="J45" s="3">
        <v>45404.208333333336</v>
      </c>
      <c r="K45" s="3">
        <v>45407.208333333336</v>
      </c>
      <c r="L45" s="3">
        <v>45407.208333333336</v>
      </c>
      <c r="M45" s="5" t="s">
        <v>61</v>
      </c>
      <c r="N45" s="4" t="s">
        <v>17</v>
      </c>
      <c r="P45" t="s">
        <v>16</v>
      </c>
    </row>
    <row r="46" spans="1:16" x14ac:dyDescent="0.25">
      <c r="A46" s="5" t="s">
        <v>142</v>
      </c>
      <c r="B46">
        <v>512914</v>
      </c>
      <c r="C46" t="s">
        <v>186</v>
      </c>
      <c r="E46" t="s">
        <v>185</v>
      </c>
      <c r="G46">
        <v>2514400</v>
      </c>
      <c r="I46">
        <v>25144</v>
      </c>
      <c r="J46" s="3">
        <v>45404.208333333336</v>
      </c>
      <c r="K46" s="3">
        <v>45407.208333333336</v>
      </c>
      <c r="L46" s="3">
        <v>45407.208333333336</v>
      </c>
      <c r="M46" s="5" t="s">
        <v>62</v>
      </c>
      <c r="N46" s="4" t="s">
        <v>17</v>
      </c>
      <c r="P46" t="s">
        <v>16</v>
      </c>
    </row>
    <row r="47" spans="1:16" x14ac:dyDescent="0.25">
      <c r="A47" s="5" t="s">
        <v>143</v>
      </c>
      <c r="B47">
        <v>512886</v>
      </c>
      <c r="C47" t="s">
        <v>187</v>
      </c>
      <c r="E47" t="s">
        <v>188</v>
      </c>
      <c r="G47">
        <v>615248</v>
      </c>
      <c r="I47">
        <v>6152</v>
      </c>
      <c r="J47" s="3">
        <v>45405.458333333336</v>
      </c>
      <c r="K47" s="3">
        <v>45408.166666666664</v>
      </c>
      <c r="L47" s="3">
        <v>45408.166666666664</v>
      </c>
      <c r="M47" s="5" t="s">
        <v>63</v>
      </c>
      <c r="N47" s="4" t="s">
        <v>17</v>
      </c>
      <c r="P47" t="s">
        <v>16</v>
      </c>
    </row>
    <row r="48" spans="1:16" x14ac:dyDescent="0.25">
      <c r="A48" s="5" t="s">
        <v>144</v>
      </c>
      <c r="B48">
        <v>512921</v>
      </c>
      <c r="C48" t="s">
        <v>189</v>
      </c>
      <c r="E48" t="s">
        <v>190</v>
      </c>
      <c r="G48">
        <v>166508</v>
      </c>
      <c r="I48">
        <v>4163</v>
      </c>
      <c r="J48" s="3">
        <v>45405.4375</v>
      </c>
      <c r="K48" s="3">
        <v>45408.229166666664</v>
      </c>
      <c r="L48" s="3">
        <v>45408.229166666664</v>
      </c>
      <c r="M48" s="5" t="s">
        <v>64</v>
      </c>
      <c r="N48" s="4" t="s">
        <v>17</v>
      </c>
      <c r="P48" t="s">
        <v>16</v>
      </c>
    </row>
    <row r="49" spans="1:16" x14ac:dyDescent="0.25">
      <c r="A49" s="5" t="s">
        <v>145</v>
      </c>
      <c r="B49">
        <v>512902</v>
      </c>
      <c r="C49" t="s">
        <v>189</v>
      </c>
      <c r="E49" t="s">
        <v>191</v>
      </c>
      <c r="G49">
        <v>417579</v>
      </c>
      <c r="I49">
        <v>4176</v>
      </c>
      <c r="J49" s="3">
        <v>45404.170138888891</v>
      </c>
      <c r="K49" s="3">
        <v>45408.458333333336</v>
      </c>
      <c r="L49" s="3">
        <v>45408.458333333336</v>
      </c>
      <c r="M49" s="5" t="s">
        <v>65</v>
      </c>
      <c r="N49" s="4" t="s">
        <v>17</v>
      </c>
      <c r="P49" t="s">
        <v>16</v>
      </c>
    </row>
    <row r="50" spans="1:16" x14ac:dyDescent="0.25">
      <c r="A50" s="5" t="s">
        <v>146</v>
      </c>
      <c r="B50">
        <v>512910</v>
      </c>
      <c r="C50" t="s">
        <v>189</v>
      </c>
      <c r="E50" t="s">
        <v>191</v>
      </c>
      <c r="G50">
        <v>419065</v>
      </c>
      <c r="I50">
        <v>4191</v>
      </c>
      <c r="J50" s="3">
        <v>45404.170138888891</v>
      </c>
      <c r="K50" s="3">
        <v>45408.458333333336</v>
      </c>
      <c r="L50" s="3">
        <v>45408.458333333336</v>
      </c>
      <c r="M50" s="5" t="s">
        <v>66</v>
      </c>
      <c r="N50" s="4" t="s">
        <v>17</v>
      </c>
      <c r="P50" t="s">
        <v>16</v>
      </c>
    </row>
    <row r="51" spans="1:16" x14ac:dyDescent="0.25">
      <c r="A51" s="5" t="s">
        <v>147</v>
      </c>
      <c r="B51">
        <v>735923</v>
      </c>
      <c r="C51" t="s">
        <v>192</v>
      </c>
      <c r="E51" t="s">
        <v>193</v>
      </c>
      <c r="G51">
        <v>841500</v>
      </c>
      <c r="I51">
        <v>8415</v>
      </c>
      <c r="J51" s="3">
        <v>45404.458333333336</v>
      </c>
      <c r="K51" s="3">
        <v>45412.1875</v>
      </c>
      <c r="L51" s="3">
        <v>45412.1875</v>
      </c>
      <c r="M51" s="5" t="s">
        <v>67</v>
      </c>
      <c r="N51" s="4" t="s">
        <v>17</v>
      </c>
      <c r="P51" t="s">
        <v>16</v>
      </c>
    </row>
    <row r="52" spans="1:16" x14ac:dyDescent="0.25">
      <c r="A52" s="5" t="s">
        <v>148</v>
      </c>
      <c r="B52">
        <v>735934</v>
      </c>
      <c r="C52" t="s">
        <v>192</v>
      </c>
      <c r="E52" t="s">
        <v>193</v>
      </c>
      <c r="G52">
        <v>604000</v>
      </c>
      <c r="I52">
        <v>6040</v>
      </c>
      <c r="J52" s="3">
        <v>45404.479166666664</v>
      </c>
      <c r="K52" s="3">
        <v>45412.1875</v>
      </c>
      <c r="L52" s="3">
        <v>45412.1875</v>
      </c>
      <c r="M52" s="5" t="s">
        <v>68</v>
      </c>
      <c r="N52" s="4" t="s">
        <v>17</v>
      </c>
      <c r="P52" t="s">
        <v>16</v>
      </c>
    </row>
    <row r="53" spans="1:16" x14ac:dyDescent="0.25">
      <c r="A53" s="5" t="s">
        <v>149</v>
      </c>
      <c r="B53">
        <v>735929</v>
      </c>
      <c r="C53" t="s">
        <v>192</v>
      </c>
      <c r="E53" t="s">
        <v>193</v>
      </c>
      <c r="G53">
        <v>487373</v>
      </c>
      <c r="I53">
        <v>4874</v>
      </c>
      <c r="J53" s="3">
        <v>45404.458333333336</v>
      </c>
      <c r="K53" s="3">
        <v>45412.1875</v>
      </c>
      <c r="L53" s="3">
        <v>45412.1875</v>
      </c>
      <c r="M53" s="5" t="s">
        <v>69</v>
      </c>
      <c r="N53" s="4" t="s">
        <v>17</v>
      </c>
      <c r="P53" t="s">
        <v>16</v>
      </c>
    </row>
    <row r="54" spans="1:16" x14ac:dyDescent="0.25">
      <c r="A54" s="5" t="s">
        <v>150</v>
      </c>
      <c r="B54">
        <v>735933</v>
      </c>
      <c r="C54" t="s">
        <v>192</v>
      </c>
      <c r="E54" t="s">
        <v>193</v>
      </c>
      <c r="G54">
        <v>421800</v>
      </c>
      <c r="I54">
        <v>4218</v>
      </c>
      <c r="J54" s="3">
        <v>45404.458333333336</v>
      </c>
      <c r="K54" s="3">
        <v>45412.1875</v>
      </c>
      <c r="L54" s="3">
        <v>45412.1875</v>
      </c>
      <c r="M54" s="5" t="s">
        <v>70</v>
      </c>
      <c r="N54" s="4" t="s">
        <v>17</v>
      </c>
      <c r="P54" t="s">
        <v>16</v>
      </c>
    </row>
    <row r="55" spans="1:16" x14ac:dyDescent="0.25">
      <c r="A55" s="5" t="s">
        <v>151</v>
      </c>
      <c r="B55">
        <v>735922</v>
      </c>
      <c r="C55" t="s">
        <v>192</v>
      </c>
      <c r="E55" t="s">
        <v>193</v>
      </c>
      <c r="G55">
        <v>415580</v>
      </c>
      <c r="I55">
        <v>4156</v>
      </c>
      <c r="J55" s="3">
        <v>45404.458333333336</v>
      </c>
      <c r="K55" s="3">
        <v>45412.1875</v>
      </c>
      <c r="L55" s="3">
        <v>45412.1875</v>
      </c>
      <c r="M55" s="5" t="s">
        <v>71</v>
      </c>
      <c r="N55" s="4" t="s">
        <v>17</v>
      </c>
      <c r="P55" t="s">
        <v>16</v>
      </c>
    </row>
    <row r="56" spans="1:16" x14ac:dyDescent="0.25">
      <c r="A56" s="5" t="s">
        <v>152</v>
      </c>
      <c r="B56">
        <v>735930</v>
      </c>
      <c r="C56" t="s">
        <v>192</v>
      </c>
      <c r="E56" t="s">
        <v>193</v>
      </c>
      <c r="G56">
        <v>414000</v>
      </c>
      <c r="I56">
        <v>4140</v>
      </c>
      <c r="J56" s="3">
        <v>45404.458333333336</v>
      </c>
      <c r="K56" s="3">
        <v>45412.1875</v>
      </c>
      <c r="L56" s="3">
        <v>45412.1875</v>
      </c>
      <c r="M56" s="5" t="s">
        <v>72</v>
      </c>
      <c r="N56" s="4" t="s">
        <v>17</v>
      </c>
      <c r="P56" t="s">
        <v>16</v>
      </c>
    </row>
    <row r="57" spans="1:16" x14ac:dyDescent="0.25">
      <c r="A57" s="5" t="s">
        <v>153</v>
      </c>
      <c r="B57">
        <v>735932</v>
      </c>
      <c r="C57" t="s">
        <v>192</v>
      </c>
      <c r="E57" t="s">
        <v>193</v>
      </c>
      <c r="G57">
        <v>406980</v>
      </c>
      <c r="I57">
        <v>4070</v>
      </c>
      <c r="J57" s="3">
        <v>45404.458333333336</v>
      </c>
      <c r="K57" s="3">
        <v>45412.1875</v>
      </c>
      <c r="L57" s="3">
        <v>45412.1875</v>
      </c>
      <c r="M57" s="5" t="s">
        <v>73</v>
      </c>
      <c r="N57" s="4" t="s">
        <v>17</v>
      </c>
      <c r="P57" t="s">
        <v>16</v>
      </c>
    </row>
    <row r="58" spans="1:16" x14ac:dyDescent="0.25">
      <c r="A58" s="5" t="s">
        <v>154</v>
      </c>
      <c r="B58">
        <v>735931</v>
      </c>
      <c r="C58" t="s">
        <v>192</v>
      </c>
      <c r="E58" t="s">
        <v>193</v>
      </c>
      <c r="G58">
        <v>405570</v>
      </c>
      <c r="I58">
        <v>4056</v>
      </c>
      <c r="J58" s="3">
        <v>45404.458333333336</v>
      </c>
      <c r="K58" s="3">
        <v>45412.1875</v>
      </c>
      <c r="L58" s="3">
        <v>45412.1875</v>
      </c>
      <c r="M58" s="5" t="s">
        <v>74</v>
      </c>
      <c r="N58" s="4" t="s">
        <v>17</v>
      </c>
      <c r="P58" t="s">
        <v>16</v>
      </c>
    </row>
    <row r="59" spans="1:16" x14ac:dyDescent="0.25">
      <c r="A59" s="5" t="s">
        <v>155</v>
      </c>
      <c r="B59">
        <v>735926</v>
      </c>
      <c r="C59" t="s">
        <v>192</v>
      </c>
      <c r="E59" t="s">
        <v>193</v>
      </c>
      <c r="G59">
        <v>214824</v>
      </c>
      <c r="I59">
        <v>2148</v>
      </c>
      <c r="J59" s="3">
        <v>45404.458333333336</v>
      </c>
      <c r="K59" s="3">
        <v>45412.1875</v>
      </c>
      <c r="L59" s="3">
        <v>45412.1875</v>
      </c>
      <c r="M59" s="5" t="s">
        <v>75</v>
      </c>
      <c r="N59" s="4" t="s">
        <v>17</v>
      </c>
      <c r="P59" t="s">
        <v>16</v>
      </c>
    </row>
    <row r="60" spans="1:16" x14ac:dyDescent="0.25">
      <c r="A60" s="5" t="s">
        <v>156</v>
      </c>
      <c r="B60">
        <v>735924</v>
      </c>
      <c r="C60" t="s">
        <v>192</v>
      </c>
      <c r="E60" t="s">
        <v>193</v>
      </c>
      <c r="G60">
        <v>201340</v>
      </c>
      <c r="I60">
        <v>2013</v>
      </c>
      <c r="J60" s="3">
        <v>45404.458333333336</v>
      </c>
      <c r="K60" s="3">
        <v>45412.1875</v>
      </c>
      <c r="L60" s="3">
        <v>45412.1875</v>
      </c>
      <c r="M60" s="5" t="s">
        <v>76</v>
      </c>
      <c r="N60" s="4" t="s">
        <v>17</v>
      </c>
      <c r="P60" t="s">
        <v>16</v>
      </c>
    </row>
    <row r="61" spans="1:16" x14ac:dyDescent="0.25">
      <c r="A61" s="5" t="s">
        <v>157</v>
      </c>
      <c r="B61">
        <v>735927</v>
      </c>
      <c r="C61" t="s">
        <v>192</v>
      </c>
      <c r="E61" t="s">
        <v>193</v>
      </c>
      <c r="G61">
        <v>175191</v>
      </c>
      <c r="I61">
        <v>1752</v>
      </c>
      <c r="J61" s="3">
        <v>45404.458333333336</v>
      </c>
      <c r="K61" s="3">
        <v>45412.1875</v>
      </c>
      <c r="L61" s="3">
        <v>45412.1875</v>
      </c>
      <c r="M61" s="5" t="s">
        <v>77</v>
      </c>
      <c r="N61" s="4" t="s">
        <v>17</v>
      </c>
      <c r="P61" t="s">
        <v>16</v>
      </c>
    </row>
    <row r="62" spans="1:16" x14ac:dyDescent="0.25">
      <c r="A62" s="5" t="s">
        <v>158</v>
      </c>
      <c r="B62">
        <v>735928</v>
      </c>
      <c r="C62" t="s">
        <v>192</v>
      </c>
      <c r="E62" t="s">
        <v>193</v>
      </c>
      <c r="G62">
        <v>173816</v>
      </c>
      <c r="I62">
        <v>1738</v>
      </c>
      <c r="J62" s="3">
        <v>45404.458333333336</v>
      </c>
      <c r="K62" s="3">
        <v>45412.1875</v>
      </c>
      <c r="L62" s="3">
        <v>45412.1875</v>
      </c>
      <c r="M62" s="5" t="s">
        <v>78</v>
      </c>
      <c r="N62" s="4" t="s">
        <v>17</v>
      </c>
      <c r="P62" t="s">
        <v>16</v>
      </c>
    </row>
    <row r="63" spans="1:16" x14ac:dyDescent="0.25">
      <c r="A63" s="5" t="s">
        <v>159</v>
      </c>
      <c r="B63">
        <v>735925</v>
      </c>
      <c r="C63" t="s">
        <v>192</v>
      </c>
      <c r="E63" t="s">
        <v>193</v>
      </c>
      <c r="G63">
        <v>120539</v>
      </c>
      <c r="I63">
        <v>1205</v>
      </c>
      <c r="J63" s="3">
        <v>45404.458333333336</v>
      </c>
      <c r="K63" s="3">
        <v>45412.1875</v>
      </c>
      <c r="L63" s="3">
        <v>45412.1875</v>
      </c>
      <c r="M63" s="5" t="s">
        <v>79</v>
      </c>
      <c r="N63" s="4" t="s">
        <v>17</v>
      </c>
      <c r="P63" t="s">
        <v>16</v>
      </c>
    </row>
    <row r="64" spans="1:16" x14ac:dyDescent="0.25">
      <c r="A64" s="5" t="s">
        <v>160</v>
      </c>
      <c r="B64">
        <v>512908</v>
      </c>
      <c r="C64" t="s">
        <v>194</v>
      </c>
      <c r="E64" t="s">
        <v>185</v>
      </c>
      <c r="G64">
        <v>495000</v>
      </c>
      <c r="I64">
        <v>50000</v>
      </c>
      <c r="J64" s="3">
        <v>45404.125</v>
      </c>
      <c r="K64" s="3">
        <v>45411.125</v>
      </c>
      <c r="L64" s="3">
        <v>45411.125</v>
      </c>
      <c r="M64" s="5" t="s">
        <v>80</v>
      </c>
      <c r="N64" s="4" t="s">
        <v>17</v>
      </c>
      <c r="P64" t="s">
        <v>16</v>
      </c>
    </row>
    <row r="65" spans="1:16" x14ac:dyDescent="0.25">
      <c r="A65" s="5" t="s">
        <v>161</v>
      </c>
      <c r="B65">
        <v>512911</v>
      </c>
      <c r="C65" t="s">
        <v>195</v>
      </c>
      <c r="E65" t="s">
        <v>185</v>
      </c>
      <c r="G65">
        <v>297600</v>
      </c>
      <c r="I65">
        <v>7500</v>
      </c>
      <c r="J65" s="3">
        <v>45404.145833333336</v>
      </c>
      <c r="K65" s="3">
        <v>45405.145833333336</v>
      </c>
      <c r="L65" s="3">
        <v>45405.145833333336</v>
      </c>
      <c r="M65" s="5" t="s">
        <v>81</v>
      </c>
      <c r="N65" s="4" t="s">
        <v>17</v>
      </c>
      <c r="P65" t="s">
        <v>16</v>
      </c>
    </row>
    <row r="66" spans="1:16" x14ac:dyDescent="0.25">
      <c r="A66" s="5" t="s">
        <v>162</v>
      </c>
      <c r="B66">
        <v>512859</v>
      </c>
      <c r="C66" t="s">
        <v>196</v>
      </c>
      <c r="E66" t="s">
        <v>185</v>
      </c>
      <c r="G66">
        <v>0</v>
      </c>
      <c r="I66">
        <v>9892</v>
      </c>
      <c r="J66" s="3">
        <v>45402.333333333336</v>
      </c>
      <c r="K66" s="3">
        <v>45426.166666666664</v>
      </c>
      <c r="L66" s="3">
        <v>45426.166666666664</v>
      </c>
      <c r="M66" s="5" t="s">
        <v>82</v>
      </c>
      <c r="N66" s="4" t="s">
        <v>17</v>
      </c>
      <c r="P66" t="s">
        <v>16</v>
      </c>
    </row>
    <row r="67" spans="1:16" x14ac:dyDescent="0.25">
      <c r="A67" s="5" t="s">
        <v>163</v>
      </c>
      <c r="B67">
        <v>512856</v>
      </c>
      <c r="C67" t="s">
        <v>196</v>
      </c>
      <c r="E67" t="s">
        <v>185</v>
      </c>
      <c r="G67">
        <v>678975</v>
      </c>
      <c r="I67">
        <v>10185</v>
      </c>
      <c r="J67" s="3">
        <v>45402.333333333336</v>
      </c>
      <c r="K67" s="3">
        <v>45416.125</v>
      </c>
      <c r="L67" s="3">
        <v>45416.125</v>
      </c>
      <c r="M67" s="5" t="s">
        <v>83</v>
      </c>
      <c r="N67" s="4" t="s">
        <v>17</v>
      </c>
      <c r="P67" t="s">
        <v>16</v>
      </c>
    </row>
    <row r="68" spans="1:16" x14ac:dyDescent="0.25">
      <c r="A68" s="5" t="s">
        <v>164</v>
      </c>
      <c r="B68">
        <v>512861</v>
      </c>
      <c r="C68" t="s">
        <v>196</v>
      </c>
      <c r="E68" t="s">
        <v>185</v>
      </c>
      <c r="G68">
        <v>619850</v>
      </c>
      <c r="I68">
        <v>9298</v>
      </c>
      <c r="J68" s="3">
        <v>45402.333333333336</v>
      </c>
      <c r="K68" s="3">
        <v>45416.125</v>
      </c>
      <c r="L68" s="3">
        <v>45416.125</v>
      </c>
      <c r="M68" s="5" t="s">
        <v>84</v>
      </c>
      <c r="N68" s="4" t="s">
        <v>17</v>
      </c>
      <c r="P68" t="s">
        <v>16</v>
      </c>
    </row>
    <row r="69" spans="1:16" x14ac:dyDescent="0.25">
      <c r="A69" s="5" t="s">
        <v>165</v>
      </c>
      <c r="B69">
        <v>512899</v>
      </c>
      <c r="C69" t="s">
        <v>196</v>
      </c>
      <c r="E69" t="s">
        <v>185</v>
      </c>
      <c r="G69">
        <v>947555</v>
      </c>
      <c r="I69">
        <v>14213</v>
      </c>
      <c r="J69" s="3">
        <v>45404.21875</v>
      </c>
      <c r="K69" s="3">
        <v>45420.5</v>
      </c>
      <c r="L69" s="3">
        <v>45420.5</v>
      </c>
      <c r="M69" s="5" t="s">
        <v>85</v>
      </c>
      <c r="N69" s="4" t="s">
        <v>17</v>
      </c>
      <c r="P69" t="s">
        <v>16</v>
      </c>
    </row>
    <row r="70" spans="1:16" x14ac:dyDescent="0.25">
      <c r="A70" s="5" t="s">
        <v>166</v>
      </c>
      <c r="B70">
        <v>512887</v>
      </c>
      <c r="C70" t="s">
        <v>197</v>
      </c>
      <c r="E70" t="s">
        <v>198</v>
      </c>
      <c r="G70">
        <v>875530</v>
      </c>
      <c r="I70">
        <v>43780</v>
      </c>
      <c r="J70" s="3">
        <v>45404.125</v>
      </c>
      <c r="K70" s="3">
        <v>45418.125</v>
      </c>
      <c r="L70" s="3">
        <v>45418.125</v>
      </c>
      <c r="M70" s="5" t="s">
        <v>86</v>
      </c>
      <c r="N70" s="4" t="s">
        <v>17</v>
      </c>
      <c r="P70" t="s">
        <v>16</v>
      </c>
    </row>
    <row r="71" spans="1:16" x14ac:dyDescent="0.25">
      <c r="A71" s="5" t="s">
        <v>167</v>
      </c>
      <c r="B71">
        <v>512873</v>
      </c>
      <c r="C71" t="s">
        <v>197</v>
      </c>
      <c r="E71" t="s">
        <v>198</v>
      </c>
      <c r="G71">
        <v>550000</v>
      </c>
      <c r="I71">
        <v>27500</v>
      </c>
      <c r="J71" s="3">
        <v>45402.25</v>
      </c>
      <c r="K71" s="3">
        <v>45418.5</v>
      </c>
      <c r="L71" s="3">
        <v>45418.5</v>
      </c>
      <c r="M71" s="5" t="s">
        <v>87</v>
      </c>
      <c r="N71" s="4" t="s">
        <v>17</v>
      </c>
      <c r="P71" t="s">
        <v>16</v>
      </c>
    </row>
    <row r="72" spans="1:16" x14ac:dyDescent="0.25">
      <c r="A72" s="5" t="s">
        <v>168</v>
      </c>
      <c r="B72">
        <v>512896</v>
      </c>
      <c r="C72" t="s">
        <v>197</v>
      </c>
      <c r="E72" t="s">
        <v>198</v>
      </c>
      <c r="G72">
        <v>1071341</v>
      </c>
      <c r="I72">
        <v>10830</v>
      </c>
      <c r="J72" s="3">
        <v>45404.25</v>
      </c>
      <c r="K72" s="3">
        <v>45420.1875</v>
      </c>
      <c r="L72" s="3">
        <v>45420.1875</v>
      </c>
      <c r="M72" s="5" t="s">
        <v>88</v>
      </c>
      <c r="N72" s="4" t="s">
        <v>17</v>
      </c>
      <c r="P72" t="s">
        <v>16</v>
      </c>
    </row>
    <row r="73" spans="1:16" x14ac:dyDescent="0.25">
      <c r="A73" s="5" t="s">
        <v>169</v>
      </c>
      <c r="B73">
        <v>512893</v>
      </c>
      <c r="C73" t="s">
        <v>197</v>
      </c>
      <c r="E73" t="s">
        <v>198</v>
      </c>
      <c r="G73">
        <v>722517</v>
      </c>
      <c r="I73">
        <v>9600</v>
      </c>
      <c r="J73" s="3">
        <v>45404.333333333336</v>
      </c>
      <c r="K73" s="3">
        <v>45419.166666666664</v>
      </c>
      <c r="L73" s="3">
        <v>45419.166666666664</v>
      </c>
      <c r="M73" s="5" t="s">
        <v>89</v>
      </c>
      <c r="N73" s="4" t="s">
        <v>17</v>
      </c>
      <c r="P73" t="s">
        <v>16</v>
      </c>
    </row>
    <row r="74" spans="1:16" x14ac:dyDescent="0.25">
      <c r="A74" s="5" t="s">
        <v>170</v>
      </c>
      <c r="B74">
        <v>512888</v>
      </c>
      <c r="C74" t="s">
        <v>197</v>
      </c>
      <c r="E74" t="s">
        <v>198</v>
      </c>
      <c r="G74">
        <v>272225</v>
      </c>
      <c r="I74">
        <v>3500</v>
      </c>
      <c r="J74" s="3">
        <v>45404.166666666664</v>
      </c>
      <c r="K74" s="3">
        <v>45411.1875</v>
      </c>
      <c r="L74" s="3">
        <v>45411.1875</v>
      </c>
      <c r="M74" s="5" t="s">
        <v>90</v>
      </c>
      <c r="N74" s="4" t="s">
        <v>17</v>
      </c>
      <c r="P74" t="s">
        <v>16</v>
      </c>
    </row>
    <row r="75" spans="1:16" x14ac:dyDescent="0.25">
      <c r="A75" s="5" t="s">
        <v>171</v>
      </c>
      <c r="B75">
        <v>512891</v>
      </c>
      <c r="C75" t="s">
        <v>197</v>
      </c>
      <c r="E75" t="s">
        <v>198</v>
      </c>
      <c r="G75">
        <v>1756800</v>
      </c>
      <c r="I75">
        <v>17600</v>
      </c>
      <c r="J75" s="3">
        <v>45404.166666666664</v>
      </c>
      <c r="K75" s="3">
        <v>45411.1875</v>
      </c>
      <c r="L75" s="3">
        <v>45411.1875</v>
      </c>
      <c r="M75" s="5" t="s">
        <v>91</v>
      </c>
      <c r="N75" s="4" t="s">
        <v>17</v>
      </c>
      <c r="P75" t="s">
        <v>16</v>
      </c>
    </row>
    <row r="76" spans="1:16" x14ac:dyDescent="0.25">
      <c r="A76" s="5" t="s">
        <v>172</v>
      </c>
      <c r="B76">
        <v>512892</v>
      </c>
      <c r="C76" t="s">
        <v>197</v>
      </c>
      <c r="E76" t="s">
        <v>198</v>
      </c>
      <c r="G76">
        <v>608160</v>
      </c>
      <c r="I76">
        <v>6100</v>
      </c>
      <c r="J76" s="3">
        <v>45404.166666666664</v>
      </c>
      <c r="K76" s="3">
        <v>45411.1875</v>
      </c>
      <c r="L76" s="3">
        <v>45411.1875</v>
      </c>
      <c r="M76" s="5" t="s">
        <v>92</v>
      </c>
      <c r="N76" s="4" t="s">
        <v>17</v>
      </c>
      <c r="P76" t="s">
        <v>16</v>
      </c>
    </row>
    <row r="77" spans="1:16" x14ac:dyDescent="0.25">
      <c r="A77" s="5" t="s">
        <v>173</v>
      </c>
      <c r="B77">
        <v>512900</v>
      </c>
      <c r="C77" t="s">
        <v>197</v>
      </c>
      <c r="E77" t="s">
        <v>198</v>
      </c>
      <c r="G77">
        <v>1281094</v>
      </c>
      <c r="I77">
        <v>14400</v>
      </c>
      <c r="J77" s="3">
        <v>45404.166666666664</v>
      </c>
      <c r="K77" s="3">
        <v>45418.1875</v>
      </c>
      <c r="L77" s="3">
        <v>45418.1875</v>
      </c>
      <c r="M77" s="5" t="s">
        <v>93</v>
      </c>
      <c r="N77" s="4" t="s">
        <v>17</v>
      </c>
      <c r="P77" t="s">
        <v>16</v>
      </c>
    </row>
    <row r="78" spans="1:16" x14ac:dyDescent="0.25">
      <c r="A78" s="5" t="s">
        <v>174</v>
      </c>
      <c r="B78">
        <v>512830</v>
      </c>
      <c r="C78" t="s">
        <v>197</v>
      </c>
      <c r="E78" t="s">
        <v>198</v>
      </c>
      <c r="G78">
        <v>1504797</v>
      </c>
      <c r="I78">
        <v>16000</v>
      </c>
      <c r="J78" s="3">
        <v>45404.291666666664</v>
      </c>
      <c r="K78" s="3">
        <v>45419.145833333336</v>
      </c>
      <c r="L78" s="3">
        <v>45419.145833333336</v>
      </c>
      <c r="M78" s="5" t="s">
        <v>94</v>
      </c>
      <c r="N78" s="4" t="s">
        <v>17</v>
      </c>
      <c r="P78" t="s">
        <v>16</v>
      </c>
    </row>
    <row r="79" spans="1:16" x14ac:dyDescent="0.25">
      <c r="A79" s="5" t="s">
        <v>175</v>
      </c>
      <c r="B79">
        <v>512836</v>
      </c>
      <c r="C79" t="s">
        <v>197</v>
      </c>
      <c r="E79" t="s">
        <v>198</v>
      </c>
      <c r="G79">
        <v>1276423</v>
      </c>
      <c r="I79">
        <v>12900</v>
      </c>
      <c r="J79" s="3">
        <v>45404.291666666664</v>
      </c>
      <c r="K79" s="3">
        <v>45419.145833333336</v>
      </c>
      <c r="L79" s="3">
        <v>45419.145833333336</v>
      </c>
      <c r="M79" s="5" t="s">
        <v>95</v>
      </c>
      <c r="N79" s="4" t="s">
        <v>17</v>
      </c>
      <c r="P79" t="s">
        <v>16</v>
      </c>
    </row>
    <row r="80" spans="1:16" x14ac:dyDescent="0.25">
      <c r="A80" s="5" t="s">
        <v>176</v>
      </c>
      <c r="B80">
        <v>512837</v>
      </c>
      <c r="C80" t="s">
        <v>197</v>
      </c>
      <c r="E80" t="s">
        <v>198</v>
      </c>
      <c r="G80">
        <v>287592</v>
      </c>
      <c r="I80">
        <v>3900</v>
      </c>
      <c r="J80" s="3">
        <v>45404.291666666664</v>
      </c>
      <c r="K80" s="3">
        <v>45419.145833333336</v>
      </c>
      <c r="L80" s="3">
        <v>45419.145833333336</v>
      </c>
      <c r="M80" s="5" t="s">
        <v>96</v>
      </c>
      <c r="N80" s="4" t="s">
        <v>17</v>
      </c>
      <c r="P80" t="s">
        <v>16</v>
      </c>
    </row>
    <row r="81" spans="1:16" x14ac:dyDescent="0.25">
      <c r="A81" s="5" t="s">
        <v>177</v>
      </c>
      <c r="B81">
        <v>512838</v>
      </c>
      <c r="C81" t="s">
        <v>197</v>
      </c>
      <c r="E81" t="s">
        <v>198</v>
      </c>
      <c r="G81">
        <v>1505652</v>
      </c>
      <c r="I81">
        <v>16000</v>
      </c>
      <c r="J81" s="3">
        <v>45404.291666666664</v>
      </c>
      <c r="K81" s="3">
        <v>45419.145833333336</v>
      </c>
      <c r="L81" s="3">
        <v>45419.145833333336</v>
      </c>
      <c r="M81" s="5" t="s">
        <v>97</v>
      </c>
      <c r="N81" s="4" t="s">
        <v>17</v>
      </c>
      <c r="P81" t="s">
        <v>16</v>
      </c>
    </row>
  </sheetData>
  <autoFilter ref="A1:P5" xr:uid="{00000000-0001-0000-0000-000000000000}">
    <sortState xmlns:xlrd2="http://schemas.microsoft.com/office/spreadsheetml/2017/richdata2" ref="A2:P1881">
      <sortCondition ref="A1:A5"/>
    </sortState>
  </autoFilter>
  <conditionalFormatting sqref="A2:A5">
    <cfRule type="duplicateValues" dxfId="6" priority="5"/>
  </conditionalFormatting>
  <conditionalFormatting sqref="A6:A10">
    <cfRule type="duplicateValues" dxfId="5" priority="4"/>
  </conditionalFormatting>
  <conditionalFormatting sqref="A11:A14">
    <cfRule type="duplicateValues" dxfId="4" priority="3"/>
  </conditionalFormatting>
  <conditionalFormatting sqref="A15:A17">
    <cfRule type="duplicateValues" dxfId="3" priority="2"/>
  </conditionalFormatting>
  <conditionalFormatting sqref="A18:A21">
    <cfRule type="duplicateValues" dxfId="2" priority="1"/>
  </conditionalFormatting>
  <conditionalFormatting sqref="A41:A75">
    <cfRule type="duplicateValues" dxfId="1" priority="34"/>
  </conditionalFormatting>
  <conditionalFormatting sqref="A76:A81">
    <cfRule type="duplicateValues" dxfId="0" priority="39"/>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2024-04-23T02:35:40Z</dcterms:modified>
</cp:coreProperties>
</file>