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9395631-D65F-443F-BC90-FD7E8C6A06B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<sst xmlns="http://schemas.openxmlformats.org/spreadsheetml/2006/main" count="1026" uniqueCount="434">
  <si>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</si>
  <si>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</si>
  <si>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</si>
  <si>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</si>
  <si>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</si>
  <si>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</si>
  <si>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</si>
  <si>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</si>
  <si>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</si>
  <si>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</si>
  <si>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</si>
  <si>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</si>
  <si>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</si>
  <si>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</si>
  <si>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</si>
  <si>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</si>
  <si>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https://forwardauction.gem.gov.in/eprocure/view-auction-notice/11922/0/DF969789D02EA52A138A10FCC1BB4CFF425A0BF3</t>
  </si>
  <si>
    <t>https://forwardauction.gem.gov.in/eprocure/view-auction-notice/11772/0/51E5466EDD7608340793DD6477F5465A8E88C99B</t>
  </si>
  <si>
    <t>https://forwardauction.gem.gov.in/eprocure/view-auction-notice/11762/0/F5C47FC4ED8CC72A74107A10DED00675B9350612</t>
  </si>
  <si>
    <t>https://forwardauction.gem.gov.in/eprocure/view-auction-notice/11728/0/621F80185A21F885590A45066056383B8AD3701B</t>
  </si>
  <si>
    <t>https://forwardauction.gem.gov.in/eprocure/view-auction-notice/11441/0/CE4C0F05A15F53EA5B64014420E0C01AEC15AC28</t>
  </si>
  <si>
    <t>https://forwardauction.gem.gov.in/eprocure/view-auction-notice/11970/0/3D5B03FCE8933FF7F55C0BA00186AC1510686697</t>
  </si>
  <si>
    <t>https://forwardauction.gem.gov.in/eprocure/view-auction-notice/11969/0/4919E326DEACF4E3B6EB58EE65C45243A974DEB3</t>
  </si>
  <si>
    <t>https://forwardauction.gem.gov.in/eprocure/view-auction-notice/12129/0/08973E6686E7C417B9EE2875CD90C0215608F32B</t>
  </si>
  <si>
    <t>https://forwardauction.gem.gov.in/eprocure/view-auction-notice/12124/0/83E71F2960729F1BDBB152BC05061EC4E74A118A</t>
  </si>
  <si>
    <t>https://forwardauction.gem.gov.in/eprocure/view-auction-notice/12101/0/B771415E63955A40CFF1F4764EDF68128F3ED86D</t>
  </si>
  <si>
    <t>https://forwardauction.gem.gov.in/eprocure/view-auction-notice/12086/0/8E618FDFECDFAE884189927ED318D5CD045C6085</t>
  </si>
  <si>
    <t>https://forwardauction.gem.gov.in/eprocure/view-auction-notice/11976/0/1999B6488867A50953691F9C842FD0135D476E10</t>
  </si>
  <si>
    <t>https://forwardauction.gem.gov.in/eprocure/view-auction-notice/11946/0/1182600F0CFD1D336799902A5D928C6484F10429</t>
  </si>
  <si>
    <t>https://forwardauction.gem.gov.in/eprocure/view-auction-notice/11891/0/7BA1CF7468057C26688D3ECF24C5185163A4B36D</t>
  </si>
  <si>
    <t>https://forwardauction.gem.gov.in/eprocure/view-auction-notice/11833/0/32E65123558BA2ACCED1C3EFF09214B0D78A4CAD</t>
  </si>
  <si>
    <t>https://forwardauction.gem.gov.in/eprocure/view-auction-notice/11831/0/C2D4C6F71A5508B4539C0409A8D809E14FBB1B3D</t>
  </si>
  <si>
    <t>https://forwardauction.gem.gov.in/eprocure/view-auction-notice/11810/0/6CD85A165B3766C2E3AFD409ECD4812FF20FE74A</t>
  </si>
  <si>
    <t>https://forwardauction.gem.gov.in/eprocure/view-auction-notice/11898/0/C47696BB6897AA5AD9AEFDBDA62FAC3C7FF8557D</t>
  </si>
  <si>
    <t>https://forwardauction.gem.gov.in/eprocure/view-auction-notice/12087/0/43D323B5BAC786B9457829C826553BF3428AE610</t>
  </si>
  <si>
    <t>https://forwardauction.gem.gov.in/eprocure/view-auction-notice/11732/0/947C7774BC1CFB7FDC6C6D185BD2881E772AEA01</t>
  </si>
  <si>
    <t>https://forwardauction.gem.gov.in/eprocure/view-auction-notice/12005/0/97C95185A94CC613822B83F746102FC69A11A84E</t>
  </si>
  <si>
    <t>https://forwardauction.gem.gov.in/eprocure/view-auction-notice/11888/0/EE365968368BE63A34453A3180ABAB34A26AF438</t>
  </si>
  <si>
    <t>https://forwardauction.gem.gov.in/eprocure/view-auction-notice/12097/0/BA39FC56D0AF8AC1D8C7F4E618B086F5CE4B21F7</t>
  </si>
  <si>
    <t>https://forwardauction.gem.gov.in/eprocure/view-auction-notice/12082/0/F23EAABBE394E19279DDE33BDB7ED2BB3D7B0CD9</t>
  </si>
  <si>
    <t>https://forwardauction.gem.gov.in/eprocure/view-auction-notice/12080/0/F6132F1D0EA9AABFC0492DCB9E1B2FC2C25C647C</t>
  </si>
  <si>
    <t>https://forwardauction.gem.gov.in/eprocure/view-auction-notice/12040/0/091506B4D3DDB6B9256F6514D0913F843E6E973A</t>
  </si>
  <si>
    <t>https://forwardauction.gem.gov.in/eprocure/view-auction-notice/11974/0/B5D007754F220B2824CC6C91F2E950B9F6BC3551</t>
  </si>
  <si>
    <t>https://forwardauction.gem.gov.in/eprocure/view-auction-notice/11965/0/D3ABA1538594300A7E6A7F69E1B8679CE2BEA3E8</t>
  </si>
  <si>
    <t>https://forwardauction.gem.gov.in/eprocure/view-auction-notice/11959/0/80AC03070F943A0784A04195499503054E321B7C</t>
  </si>
  <si>
    <t>https://forwardauction.gem.gov.in/eprocure/view-auction-notice/11951/0/1D907ACB338307CE46A150A7C203C561713B9D58</t>
  </si>
  <si>
    <t>https://forwardauction.gem.gov.in/eprocure/view-auction-notice/11900/0/D6AE67B2500910597DC99EC0F7DB35E96EE2C850</t>
  </si>
  <si>
    <t>https://forwardauction.gem.gov.in/eprocure/view-auction-notice/11873/0/5F4F3511FCF38DBF0EFA02D376F5EAC41FDA22AC</t>
  </si>
  <si>
    <t>https://forwardauction.gem.gov.in/eprocure/view-auction-notice/11870/0/8E7B938FB062CB280A9BD8EBB4F0AF14C2043206</t>
  </si>
  <si>
    <t>https://forwardauction.gem.gov.in/eprocure/view-auction-notice/11855/0/DAF9E7F349A55C7A7EE38D10AB0C87517A451F79</t>
  </si>
  <si>
    <t>https://forwardauction.gem.gov.in/eprocure/view-auction-notice/11821/0/FE983CFDC9E5D85B6CB8153EEAFEBB6F05DC0686</t>
  </si>
  <si>
    <t>https://forwardauction.gem.gov.in/eprocure/view-auction-notice/11782/0/FD657023695F560AA69F351F6ABC22379DB6B0B3</t>
  </si>
  <si>
    <t>https://forwardauction.gem.gov.in/eprocure/view-auction-notice/11703/0/15E567FDBF122C45052035D4E5A36577BE300351</t>
  </si>
  <si>
    <t>https://forwardauction.gem.gov.in/eprocure/view-auction-notice/11954/0/F97FD9E35010541F0499E0F1261CA414558866DB</t>
  </si>
  <si>
    <t>https://forwardauction.gem.gov.in/eprocure/view-auction-notice/11538/0/465E0D3C6D99A5A1F578958F39F27A9BD12BA717</t>
  </si>
  <si>
    <t>https://forwardauction.gem.gov.in/eprocure/view-auction-notice/11988/0/91772E71A39004C4D9115052061557D4DE509C33</t>
  </si>
  <si>
    <t>https://forwardauction.gem.gov.in/eprocure/view-auction-notice/12027/0/5FF63B2F50E932914D64ED23CE4D6CF9ECCFC45C</t>
  </si>
  <si>
    <t>https://forwardauction.gem.gov.in/eprocure/view-auction-notice/11849/0/8D6F567468C27A1B171ADAA8D28412B349C7AB2A</t>
  </si>
  <si>
    <t>https://forwardauction.gem.gov.in/eprocure/view-auction-notice/12014/0/863A928EBB677640CCF5F85A62BD06C0365CB71D</t>
  </si>
  <si>
    <t>https://forwardauction.gem.gov.in/eprocure/view-auction-notice/12079/0/6CD73399375416B83A8CC3251266FFFAA99495DF</t>
  </si>
  <si>
    <t>https://forwardauction.gem.gov.in/eprocure/view-auction-notice/12075/0/E62F34E9E51963399334755A99860CE74FFCA6E2</t>
  </si>
  <si>
    <t>https://forwardauction.gem.gov.in/eprocure/view-auction-notice/11804/0/5A2FAEF0E29EDE341612F398B8B677FD04D4D5B4</t>
  </si>
  <si>
    <t>https://forwardauction.gem.gov.in/eprocure/view-auction-notice/11801/0/B0F65B34DB8BAD5787E0D5BD1DA65B236E10CC08</t>
  </si>
  <si>
    <t>https://forwardauction.gem.gov.in/eprocure/view-auction-notice/11781/0/BAFA61C1F444D9139776321E565FA66032C56E7D</t>
  </si>
  <si>
    <t>https://forwardauction.gem.gov.in/eprocure/view-auction-notice/11780/0/CA22056F76E946B617417BAD67770351A2AA0A4A</t>
  </si>
  <si>
    <t>https://forwardauction.gem.gov.in/eprocure/view-auction-notice/11741/0/130E6229FF97576248E64D9B06229F5CD4C5BAF7</t>
  </si>
  <si>
    <t>https://forwardauction.gem.gov.in/eprocure/view-auction-notice/11738/0/F7E80699F0EEFBD6386BC652D5F5A062E5424088</t>
  </si>
  <si>
    <t>https://forwardauction.gem.gov.in/eprocure/view-auction-notice/11730/0/7052E714A1994A9A0446EF5A57EF2567E234CA5F</t>
  </si>
  <si>
    <t>https://forwardauction.gem.gov.in/eprocure/view-auction-notice/11714/0/E4503267C7FE10B8A33A80725FF1E5F9AE644A13</t>
  </si>
  <si>
    <t>https://forwardauction.gem.gov.in/eprocure/view-auction-notice/11686/0/2849314B0234BD4DE627844C3A5991EA2CD3D133</t>
  </si>
  <si>
    <t>https://forwardauction.gem.gov.in/eprocure/view-auction-notice/11676/0/2601BED41B040186D8C47844C6809C72DC67E0B8</t>
  </si>
  <si>
    <t>https://forwardauction.gem.gov.in/eprocure/view-auction-notice/11624/0/6D141524A51DEFC1164253E66EB2B64998CCBD58</t>
  </si>
  <si>
    <t>https://forwardauction.gem.gov.in/eprocure/view-auction-notice/11605/0/D16B1D4E1BDD23EB754FFAE01A49582322BAE199</t>
  </si>
  <si>
    <t>https://forwardauction.gem.gov.in/eprocure/view-auction-notice/11604/0/6BFA5C7AAE3DBA2E142A3397A0D54808BC74977E</t>
  </si>
  <si>
    <t>https://forwardauction.gem.gov.in/eprocure/view-auction-notice/11586/0/B8B32DE45F835EF4742518DB0612354BAEA184B2</t>
  </si>
  <si>
    <t>https://forwardauction.gem.gov.in/eprocure/view-auction-notice/11488/0/B12ADBA2D229BBA223AB29C7C1F19E2435649C31</t>
  </si>
  <si>
    <t>https://forwardauction.gem.gov.in/eprocure/view-auction-notice/11892/0/674C846F25D66A1362EB56FC32B0CEF32544E6CC</t>
  </si>
  <si>
    <t>https://forwardauction.gem.gov.in/eprocure/view-auction-notice/11794/0/DE41ED6BF00FA1478A503796882904B11ECB9337</t>
  </si>
  <si>
    <t>https://forwardauction.gem.gov.in/eprocure/view-auction-notice/12023/0/837A10A0F002AFF0A327D11A5D241E1FC9357A97</t>
  </si>
  <si>
    <t>https://forwardauction.gem.gov.in/eprocure/view-auction-notice/11931/0/8BD23AF7F3C13A33283BBD44BACC50D7D1ACBDAC</t>
  </si>
  <si>
    <t>https://forwardauction.gem.gov.in/eprocure/view-auction-notice/11912/0/099A881AF9603A96B988BCE3744A070713DCCD2B</t>
  </si>
  <si>
    <t>https://forwardauction.gem.gov.in/eprocure/view-auction-notice/11561/0/F2575978BD5F465A6A30B4FB3E69FBDC046EC449</t>
  </si>
  <si>
    <t>https://forwardauction.gem.gov.in/eprocure/view-auction-notice/11669/0/86DE0A493490C6EA2EE95687630ECC8E8EA33DB7</t>
  </si>
  <si>
    <t>https://forwardauction.gem.gov.in/eprocure/view-auction-notice/11509/0/48AC165E8EF830EB8F0A13FCB9615C7B33A87C7E</t>
  </si>
  <si>
    <t>https://forwardauction.gem.gov.in/eprocure/view-auction-notice/12115/0/0A7AD939413B0CB5AC3E17945D6111FD3D413E37</t>
  </si>
  <si>
    <t>https://forwardauction.gem.gov.in/eprocure/view-auction-notice/12076/0/ECDC3F8258ECBECD6BEAB286F1487E8534115C03</t>
  </si>
  <si>
    <t>https://forwardauction.gem.gov.in/eprocure/view-auction-notice/11798/0/6AD540D1A49402A1311F72646A6A0D98BEB867E0</t>
  </si>
  <si>
    <t>https://forwardauction.gem.gov.in/eprocure/view-auction-notice/12113/0/61DF6740FC129D92B91E4E0C4A2B0A9A5E4EA172</t>
  </si>
  <si>
    <t>https://forwardauction.gem.gov.in/eprocure/view-auction-notice/11578/0/543F86175E257F73EB6FC6E00CB293DFD86D553C</t>
  </si>
  <si>
    <t>https://forwardauction.gem.gov.in/eprocure/view-auction-notice/11577/0/67DA47AE11C20A0158B67957043AF7FF11632775</t>
  </si>
  <si>
    <t>https://forwardauction.gem.gov.in/eprocure/view-auction-notice/11977/0/EAC3C1CA5E250859CEA114B9D57099963FDD1AEB</t>
  </si>
  <si>
    <t>https://forwardauction.gem.gov.in/eprocure/view-auction-notice/12041/0/BBA859B3E620AD48BE810E4B5C2017C2A8307910</t>
  </si>
  <si>
    <t>https://forwardauction.gem.gov.in/eprocure/view-auction-notice/12074/0/BF10179BA6C9456BC1C9042A8CF6B49344E8BC05</t>
  </si>
  <si>
    <t>https://forwardauction.gem.gov.in/eprocure/view-auction-notice/12073/0/53A6332A121B4411231C528581FF0796A5D4D66E</t>
  </si>
  <si>
    <t>https://forwardauction.gem.gov.in/eprocure/view-auction-notice/12072/0/6B79DA7A535E60B158E941EDCB8CAE884E9D24A4</t>
  </si>
  <si>
    <t>https://forwardauction.gem.gov.in/eprocure/view-auction-notice/12071/0/37F6AA51197BEEA59BCE23C68FBCBCCC4EE94A27</t>
  </si>
  <si>
    <t>https://forwardauction.gem.gov.in/eprocure/view-auction-notice/12070/0/B96DA06915C6F6838E04248BFD4F929C7B07A595</t>
  </si>
  <si>
    <t>https://forwardauction.gem.gov.in/eprocure/view-auction-notice/12069/0/790D1D1E0AF2859F9CA6B91FFBFBDF6DBAB58CB6</t>
  </si>
  <si>
    <t>https://forwardauction.gem.gov.in/eprocure/view-auction-notice/12068/0/D785ABFB86DE31F20DB26F83022C090B79BE419B</t>
  </si>
  <si>
    <t>https://forwardauction.gem.gov.in/eprocure/view-auction-notice/12067/0/A79B41B4EB52033CADEEF4B281EC6A7090E79B0A</t>
  </si>
  <si>
    <t>https://forwardauction.gem.gov.in/eprocure/view-auction-notice/12066/0/A207A2D03A3FC484D4CEC866E71079C5C88DF645</t>
  </si>
  <si>
    <t>https://forwardauction.gem.gov.in/eprocure/view-auction-notice/12065/0/56D02B9BC2B69884B9D709E85C62750D151E0976</t>
  </si>
  <si>
    <t>https://forwardauction.gem.gov.in/eprocure/view-auction-notice/12064/0/5CD63B6B47301867FDE060043BA7D4050CF36622</t>
  </si>
  <si>
    <t>https://forwardauction.gem.gov.in/eprocure/view-auction-notice/12063/0/C153B6C3B0F086D1689604BB90D37725D5992C5D</t>
  </si>
  <si>
    <t>https://forwardauction.gem.gov.in/eprocure/view-auction-notice/12062/0/50145314CAC3EF827CEF88EAE11E64B2A940D483</t>
  </si>
  <si>
    <t>https://forwardauction.gem.gov.in/eprocure/view-auction-notice/12061/0/447B59BEF58756BD82692A298480E151A622ECAE</t>
  </si>
  <si>
    <t>https://forwardauction.gem.gov.in/eprocure/view-auction-notice/12060/0/E2971CF12F8ACA366E8C3F5962068839D3DCB98D</t>
  </si>
  <si>
    <t>https://forwardauction.gem.gov.in/eprocure/view-auction-notice/12059/0/9B30F2B84E74D3216E689F0BA89A86C5C4353DE6</t>
  </si>
  <si>
    <t>https://forwardauction.gem.gov.in/eprocure/view-auction-notice/12058/0/0C6E7A62BA8EC237B2079E3FE77A6FF9489D476F</t>
  </si>
  <si>
    <t>https://forwardauction.gem.gov.in/eprocure/view-auction-notice/12057/0/CF911AF07DB4E2B48F3379373D25D2A26E2E33F2</t>
  </si>
  <si>
    <t>https://forwardauction.gem.gov.in/eprocure/view-auction-notice/12056/0/66ADF198C2AF612BFF75BE8A7F14FB151548FD35</t>
  </si>
  <si>
    <t>https://forwardauction.gem.gov.in/eprocure/view-auction-notice/12055/0/2F80CADAD9BCC2B46BE3E1E45A2C605973FDD156</t>
  </si>
  <si>
    <t>https://forwardauction.gem.gov.in/eprocure/view-auction-notice/12054/0/C96765B766ADBB1CEEA8344107C53EF4ECFF46EC</t>
  </si>
  <si>
    <t>https://forwardauction.gem.gov.in/eprocure/view-auction-notice/12053/0/6A9F55918A84F20428AD0F6B66DADD9B82F3A074</t>
  </si>
  <si>
    <t>https://forwardauction.gem.gov.in/eprocure/view-auction-notice/12052/0/1D3D97EF51A72800F266B13681B47D3818BDD201</t>
  </si>
  <si>
    <t>https://forwardauction.gem.gov.in/eprocure/view-auction-notice/12051/0/2EF33BE18494387A67DCEEE6C98C5142E8466C2D</t>
  </si>
  <si>
    <t>https://forwardauction.gem.gov.in/eprocure/view-auction-notice/12050/0/C1D8C9BC9162CDB0E1F49FD8E9F4F3114A00F850</t>
  </si>
  <si>
    <t>https://forwardauction.gem.gov.in/eprocure/view-auction-notice/12090/0/F0F7931797FAA0C5F0B3A00AE9B0E7F4CD5F4179</t>
  </si>
  <si>
    <t>https://forwardauction.gem.gov.in/eprocure/view-auction-notice/11766/0/DC27ED8C3C1FE1C609BDA4BB19A0A4D139F84442</t>
  </si>
  <si>
    <t>https://forwardauction.gem.gov.in/eprocure/view-auction-notice/12131/0/F5AE802B06743522B70EE6A4415262B33FC877BF</t>
  </si>
  <si>
    <t>https://forwardauction.gem.gov.in/eprocure/view-auction-notice/11894/0/CF69506993410D89C8B99631E13F7CA3A3ED0A77</t>
  </si>
  <si>
    <t>https://forwardauction.gem.gov.in/eprocure/view-auction-notice/11860/0/CB159C1C19FAFD1E93C347E1D4AFE5E522135AA5</t>
  </si>
  <si>
    <t>https://forwardauction.gem.gov.in/eprocure/view-auction-notice/11665/0/D92BDD7ECA0E1B91C3B5CCA5BC11449FC12BAE97</t>
  </si>
  <si>
    <t>https://forwardauction.gem.gov.in/eprocure/view-auction-notice/11930/0/E28D9089CC2729199348A34FCFEAB3666607C124</t>
  </si>
  <si>
    <t>https://forwardauction.gem.gov.in/eprocure/view-auction-notice/11219/0/4FA64B980FF8D609FD156529BD5D36989D812101</t>
  </si>
  <si>
    <t>https://forwardauction.gem.gov.in/eprocure/view-auction-notice/12126/0/D80CDF33FCBBE8C7EB64C5F6592438FF6DEFF127</t>
  </si>
  <si>
    <t>https://forwardauction.gem.gov.in/eprocure/view-auction-notice/12003/0/310E4375BFEC1425ADC595C9E8170AAF0167E614</t>
  </si>
  <si>
    <t>https://forwardauction.gem.gov.in/eprocure/view-auction-notice/11899/0/3E2440856F2913489337A7F691C74E8BBC74C051</t>
  </si>
  <si>
    <t>https://forwardauction.gem.gov.in/eprocure/view-auction-notice/11812/0/9F35E5C327B4E5EAEF50F1A47D52E90ACDE66E6F</t>
  </si>
  <si>
    <t>https://forwardauction.gem.gov.in/eprocure/view-auction-notice/11867/0/A8C5016A277921EA5B04D6E94376A9AF62F27C02</t>
  </si>
  <si>
    <t>https://forwardauction.gem.gov.in/eprocure/view-auction-notice/11918/0/D790D39A50FC751D41F005CC487DB8C5A666D3C6</t>
  </si>
  <si>
    <t>https://forwardauction.gem.gov.in/eprocure/view-auction-notice/11967/0/BB24A4D0824272EFB4D07EB0C1336F5957BEAFB2</t>
  </si>
  <si>
    <t>https://forwardauction.gem.gov.in/eprocure/view-auction-notice/11774/0/AE3B03DAC06E0C4A3492C2A45BFC33C03E72ABAD</t>
  </si>
  <si>
    <t>https://forwardauction.gem.gov.in/eprocure/view-auction-notice/11835/0/8007CE14D45AB572D68645600B9B21AC2961B699</t>
  </si>
  <si>
    <t>https://forwardauction.gem.gov.in/eprocure/view-auction-notice/12077/0/923FCDA583B2AB7D500B63F8770AF49B7E71A276</t>
  </si>
  <si>
    <t>https://forwardauction.gem.gov.in/eprocure/view-auction-notice/11576/0/9C042E65EB18E0D3A68416144A789E8174BC44A9</t>
  </si>
  <si>
    <t>https://forwardauction.gem.gov.in/eprocure/view-auction-notice/11799/0/8B6A340B0F9AB0959E74620CA66204FD2AF302BA</t>
  </si>
  <si>
    <t>https://forwardauction.gem.gov.in/eprocure/view-auction-notice/11556/0/AE13A35593C573B507F77B76B4BC806BF3631ED4</t>
  </si>
  <si>
    <t>https://forwardauction.gem.gov.in/eprocure/view-auction-notice/11551/0/4EA25099CA49649D17E882F27D145B08B5577DE3</t>
  </si>
  <si>
    <t>https://forwardauction.gem.gov.in/eprocure/view-auction-notice/11548/0/E0EFB68429EA582087401C1F670C6968024C7424</t>
  </si>
  <si>
    <t>https://forwardauction.gem.gov.in/eprocure/view-auction-notice/11544/0/7DB80F734C727D2473350930F1A3D990326358C4</t>
  </si>
  <si>
    <t>https://forwardauction.gem.gov.in/eprocure/view-auction-notice/11542/0/D8E5BC899499003569D14E225F8D6CC285426C1B</t>
  </si>
  <si>
    <t>https://forwardauction.gem.gov.in/eprocure/view-auction-notice/11535/0/20E1648B189C7F6EDE5F42550B5CCFB27368D118</t>
  </si>
  <si>
    <t>https://forwardauction.gem.gov.in/eprocure/view-auction-notice/11515/0/B5BBCB130FE46C13DC93E0589F2D4033566D10D4</t>
  </si>
  <si>
    <t>https://forwardauction.gem.gov.in/eprocure/view-auction-notice/11921/0/1BDFE10FA4925CB1D0D59DE96DAE67F026DBB3BD</t>
  </si>
  <si>
    <t>https://forwardauction.gem.gov.in/eprocure/view-auction-notice/11473/0/D03D7C8DF835B7D33432656D2F44D05ECBD6087C</t>
  </si>
  <si>
    <t>https://forwardauction.gem.gov.in/eprocure/view-auction-notice/11973/0/D1CB7A1A8A00E272F10EAAD62514C686C2820CB2</t>
  </si>
  <si>
    <t>https://forwardauction.gem.gov.in/eprocure/view-auction-notice/12018/0/22A6811034A2EE2D0B6DF33805D6C0BABF28BF75</t>
  </si>
  <si>
    <t>https://forwardauction.gem.gov.in/eprocure/view-auction-notice/11982/0/83E5DE48C35CF53CBD7D28EA660EBB95B06A48E9</t>
  </si>
  <si>
    <t>https://forwardauction.gem.gov.in/eprocure/view-auction-notice/11853/0/C3FA754DCF46DE1DF614014D15FF05DB840D6BA3</t>
  </si>
  <si>
    <t>https://forwardauction.gem.gov.in/eprocure/view-auction-notice/11617/0/B783F17D1C263749E0435CFD486C54D4CCCCC316</t>
  </si>
  <si>
    <t>https://forwardauction.gem.gov.in/eprocure/view-auction-notice/12127/0/C8B2EDB97969B15AF07BF576CAF2BB86A5F94CEA</t>
  </si>
  <si>
    <t>https://forwardauction.gem.gov.in/eprocure/view-auction-notice/12021/0/BEB136E93B3597F624AFAC682ECD6D82827D6032</t>
  </si>
  <si>
    <t>https://forwardauction.gem.gov.in/eprocure/view-auction-notice/12019/0/E307C083B021A01D3D05321F0BDA9B7E8387374F</t>
  </si>
  <si>
    <t>https://forwardauction.gem.gov.in/eprocure/view-auction-notice/11953/0/85E86F363D900EA98BB78AACCE23B77EEF0D32F7</t>
  </si>
  <si>
    <t>https://forwardauction.gem.gov.in/eprocure/view-auction-notice/11950/0/2D18C1F14B3A65F43811CA83B4D50234CE610822</t>
  </si>
  <si>
    <t>https://forwardauction.gem.gov.in/eprocure/view-auction-notice/11945/0/DA67A0FBAB981C7AE3D12EE4ADC23AF9DE2701A7</t>
  </si>
  <si>
    <t>https://forwardauction.gem.gov.in/eprocure/view-auction-notice/11805/0/A9B49886213D6E92031FC2820DE9FB2BEDC72020</t>
  </si>
  <si>
    <t>https://forwardauction.gem.gov.in/eprocure/view-auction-notice/11824/0/A6C29961F2DB0E051B0C1BE4F1064F6E344952D2</t>
  </si>
  <si>
    <t>https://forwardauction.gem.gov.in/eprocure/view-auction-notice/11820/0/8B86C04359D894097A953F7EB05E1547E35069B9</t>
  </si>
  <si>
    <t>https://forwardauction.gem.gov.in/eprocure/view-auction-notice/11813/0/E620C0F2AB31C71B1CB4CA6CD802CED12D02A7B2</t>
  </si>
  <si>
    <t>https://forwardauction.gem.gov.in/eprocure/view-auction-notice/11477/0/406D213ADB9BE11B872FE1CECE1DF6DD61D027AA</t>
  </si>
  <si>
    <t>https://forwardauction.gem.gov.in/eprocure/view-auction-notice/11961/0/E04D626B21AE3CD4DE3745A04315F4D80DF3D2A1</t>
  </si>
  <si>
    <t>https://forwardauction.gem.gov.in/eprocure/view-auction-notice/11838/0/41900C4C5A92A75D3D2599B9AC257699103730AD</t>
  </si>
  <si>
    <t>https://forwardauction.gem.gov.in/eprocure/view-auction-notice/11378/0/DE9716D83520FB1FB28F4803F05437BC810736F9</t>
  </si>
  <si>
    <t>https://forwardauction.gem.gov.in/eprocure/view-auction-notice/12128/0/46CD6A74B8A049405479A84C30CF15D94DE3C996</t>
  </si>
  <si>
    <t>https://forwardauction.gem.gov.in/eprocure/view-auction-notice/12123/0/7285128A46F1294F5EB49A6E18A16B2BF0F2F5BC</t>
  </si>
  <si>
    <t>https://forwardauction.gem.gov.in/eprocure/view-auction-notice/11905/0/4248ADF7BD2444ED7FB4E23DBC224BA94DDBE91B</t>
  </si>
  <si>
    <t>https://forwardauction.gem.gov.in/eprocure/view-auction-notice/12042/0/D0C57D74487543F11B29A6C02A6796FF9309AD0B</t>
  </si>
  <si>
    <t>https://forwardauction.gem.gov.in/eprocure/view-auction-notice/12035/0/A7447FB2CA19B443EEDA5797B9C5FBCA6D5113E3</t>
  </si>
  <si>
    <t>https://forwardauction.gem.gov.in/eprocure/view-auction-notice/12117/0/29D4456658C4AF811BF964378B0BF131D3D32469</t>
  </si>
  <si>
    <t>https://forwardauction.gem.gov.in/eprocure/view-auction-notice/11956/0/EA80A941F60DF01AE68A085BF778D67CCCC84D13</t>
  </si>
  <si>
    <t>https://forwardauction.gem.gov.in/eprocure/view-auction-notice/11841/0/C440C21B2C812CDFBEF5A779924E90E95A5DB9BE</t>
  </si>
  <si>
    <t>https://forwardauction.gem.gov.in/eprocure/view-auction-notice/12028/0/E6C0DE3091968C0B102529EC2F7D10A9F7ED6F88</t>
  </si>
  <si>
    <t>https://forwardauction.gem.gov.in/eprocure/view-auction-notice/12031/0/A032C1B657E10F1F9B3CFBC28A6A83A8D2AA1F32</t>
  </si>
  <si>
    <t>https://forwardauction.gem.gov.in/eprocure/view-auction-notice/12011/0/5168AAED86B2FC9A95A4F2F292B4595E05DDACA0</t>
  </si>
  <si>
    <t>https://forwardauction.gem.gov.in/eprocure/view-auction-notice/12009/0/C7C381462B142449321BB1180C848F3E27A28A2D</t>
  </si>
  <si>
    <t>https://forwardauction.gem.gov.in/eprocure/view-auction-notice/12002/0/46A09A84961829F968E291EE5EF9080701164429</t>
  </si>
  <si>
    <t>https://forwardauction.gem.gov.in/eprocure/view-auction-notice/12000/0/E95D730218E5E2C7490F9623DED6959E125B6636</t>
  </si>
  <si>
    <t>https://forwardauction.gem.gov.in/eprocure/view-auction-notice/11984/0/DDCA268FFB46284771B054AE75FD58AE342E808A</t>
  </si>
  <si>
    <t>https://forwardauction.gem.gov.in/eprocure/view-auction-notice/11983/0/64DC654D07F61EC0F672BA59FC962E83830A11D1</t>
  </si>
  <si>
    <t>https://forwardauction.gem.gov.in/eprocure/view-auction-notice/11975/0/12AE493D9085EC2CDA03CF6B3950F4BECBEACD7E</t>
  </si>
  <si>
    <t>https://forwardauction.gem.gov.in/eprocure/view-auction-notice/11971/0/027FAA1C432C2CF66EB94A34C31241C2DAF58DE7</t>
  </si>
  <si>
    <t>https://forwardauction.gem.gov.in/eprocure/view-auction-notice/11960/0/B6F092C64C5313177C9111CDA42E728188DB6B66</t>
  </si>
  <si>
    <t>https://forwardauction.gem.gov.in/eprocure/view-auction-notice/11958/0/21FA9C6198F0BF8600877D7882B66870A38816A7</t>
  </si>
  <si>
    <t>https://forwardauction.gem.gov.in/eprocure/view-auction-notice/11909/0/E92418237D2193CC5CA347997E418DB134BE02CB</t>
  </si>
  <si>
    <t>https://forwardauction.gem.gov.in/eprocure/view-auction-notice/11907/0/BF0C96DB8A7302B78243554A9676E5882D31BB51</t>
  </si>
  <si>
    <t>https://forwardauction.gem.gov.in/eprocure/view-auction-notice/11878/0/7409A1DBCD79EF7748AD8B56D9D0FC730413E17C</t>
  </si>
  <si>
    <t>https://forwardauction.gem.gov.in/eprocure/view-auction-notice/11876/0/CF9A2FD4D558617AB80592D1E783E11D4A5A7AC0</t>
  </si>
  <si>
    <t>https://forwardauction.gem.gov.in/eprocure/view-auction-notice/11874/0/D341696C2DC2D776BFBD951F52AB9E538FB01D22</t>
  </si>
  <si>
    <t>https://forwardauction.gem.gov.in/eprocure/view-auction-notice/11609/0/7700A351E6E8374DA7B378BB263DBE23F3BE116F</t>
  </si>
  <si>
    <t>https://forwardauction.gem.gov.in/eprocure/view-auction-notice/12108/0/D0F18D76B9132EB7C86AA4107073320F4E8D4743</t>
  </si>
  <si>
    <t>https://forwardauction.gem.gov.in/eprocure/view-auction-notice/11602/0/22DD70719B35D264931D907C7B71B948481EABD5</t>
  </si>
  <si>
    <t>https://forwardauction.gem.gov.in/eprocure/view-auction-notice/11845/0/3C2214D7078AD191ECE98343AF587DD71B72307A</t>
  </si>
  <si>
    <t>https://forwardauction.gem.gov.in/eprocure/view-auction-notice/11844/0/D346AF184FA33C1F55767FDC27E590235CF7B4BB</t>
  </si>
  <si>
    <t>https://forwardauction.gem.gov.in/eprocure/view-auction-notice/11756/0/C7D3E6C8229301728DA97BCA88800768CB7E739A</t>
  </si>
  <si>
    <t>https://forwardauction.gem.gov.in/eprocure/view-auction-notice/11854/0/7F73A4C6AA51EB08D7C957ECA6D4AA6505C9313B</t>
  </si>
  <si>
    <t>gem</t>
  </si>
  <si>
    <t>auction tender</t>
  </si>
  <si>
    <t>auction or scrap of sublet/lease of coffee house (opposite atm) of smch silchar</t>
  </si>
  <si>
    <t>auction or scrap of canteen/cafeteria of smch silchar</t>
  </si>
  <si>
    <t>auction or scrap of parking space</t>
  </si>
  <si>
    <t>auction or scrap of metallic non-metallic</t>
  </si>
  <si>
    <t>auction or scrap of auction - 500 ma x ray machine of shimadzu make</t>
  </si>
  <si>
    <t>auction or scrap of sale of vehicle (1 no)</t>
  </si>
  <si>
    <t>auction or scrap of auctioning of university vehicles</t>
  </si>
  <si>
    <t>auction or scrap of auction of 31400 nos matured coconuts</t>
  </si>
  <si>
    <t>auction or scrap of auction for 26000 nos. of puny coconuts</t>
  </si>
  <si>
    <t>auction or scrap of disposal of e-waste and other metallic / non-metallic items</t>
  </si>
  <si>
    <t>auction or scrap of auction for disposal of office sweeping waste paper rags old newspapers magazines etc.</t>
  </si>
  <si>
    <t>auction or scrap of bids are invited online through gem portal for auction of unplucked fruits from the authorized and eligible bidders on “as is where is basis” condition.</t>
  </si>
  <si>
    <t>auction or scrap of auction of unserviceable articles</t>
  </si>
  <si>
    <t>auction or scrap of auction of scrap/obsolete/unserviceable materials (e-waste &amp; general waste)</t>
  </si>
  <si>
    <t>auction or scrap of e-auction notice for disposal of toyota corolla altis mh42a6524</t>
  </si>
  <si>
    <t>auction or scrap of e-auction notice for disposal of toyota innova 2.5g mh42a6535</t>
  </si>
  <si>
    <t>auction or scrap of auction of unserviceable items of icar-national research centre on litchi muzaffarpur (bihar)</t>
  </si>
  <si>
    <t>auction or scrap of e-tender cum forward auction notice for condemned old seed processing plant machinery</t>
  </si>
  <si>
    <t>auction or scrap of notice inviting e auction for disposal of empty hdpe ‘a’ class bags of various products lying at a.p. state warehouse corporation gudivada - warehouse manager near mandapadu railway gate gudivada- 521301 krishna district on “as and where basis”</t>
  </si>
  <si>
    <t>auction or scrap of notice inviting e auction for disposal of empty hdpe ‘a’ class bags of various products lying at a.p. state warehouse corporation gudivada - warehouse manager near mandapadu railway gate gudivada-521301 krishna district on “as and where basis”.</t>
  </si>
  <si>
    <t>auction or scrap of disposal of scrap rejected/obsolete materials unserviceable plant and machineries surplus stores/spares and miscellaneous articles available at different locations of bccl</t>
  </si>
  <si>
    <t>auction or scrap of sale of e-waste scrap materials at cmpdi(hq.) ranchi</t>
  </si>
  <si>
    <t>auction or scrap of food corporation of india divisional office moga punjab region invites for bids through online “forward auction” for the sale of damaged food grains declared fit for dumping as detailed in appendix ‘c’ attached. bids are invited from the technically qualified bulk consumers/traders empaneled with food corporation of india registered with gem forward auction portal i.e. https://forwardauction.gem.gov.in/eprocure/bidder-registration and having manufacturing facilities for processing of feed-i ii &amp; feed -iii manure dumping category for sale of 5.84212 mt wheat silo dust and dirt at fci fsd moga silo under moga division falling under the jurisdiction of fci punjab region on “as is where is basis” through e-auction(forward auction) only. online address for e-auction portal is https://forwardauction.gem.gov.in/eprocure/home.</t>
  </si>
  <si>
    <t>auction or scrap of public auction for the sale of wooden logs and firewood at its food storage depot in food corporation of india fsd kazhakuttom trivandrum.</t>
  </si>
  <si>
    <t>auction or scrap of e-auction notice for disposal of unserviceable/obsolete articles lying at fci do nellore fsd-kakutur &amp; fsd-chittoor</t>
  </si>
  <si>
    <t>auction or scrap of unserviceable gunny</t>
  </si>
  <si>
    <t>auction or scrap of auction through gem portal (forward auction module) notice for disposal of 1.972 mts non-issuable(damaged) foodgrains of feed ii (fit for other purposes as well)category ind. wheat lying at fsd sanathnagar sanathnagar division under telangana region.</t>
  </si>
  <si>
    <t>auction or scrap of disposal of damage food grain offer under "feed i" category lying under fci divisional office hissar</t>
  </si>
  <si>
    <t>auction or scrap of notice inviting auction for disposal of 109.90059 mt of rice (+f) 2022-23 lying at various depots under fci haryana region being offered under “feed-ii iii &amp; industrial use” category through gem portal</t>
  </si>
  <si>
    <t>auction or scrap of auction of dead stock articles gunny lying under various depots of fci do faridkot</t>
  </si>
  <si>
    <t>auction or scrap of do klm-16.0025.0/1/2023-strg- do kollam-fa i</t>
  </si>
  <si>
    <t>auction or scrap of food corporation of india regional office chennai invites for bids through online “forward auction” for the sale of damaged food grains declared fit for feed-i ii &amp; feed -iii manure dumping as detailed in appendix ‘c’ attached. bids are invited from the technically qualified bulk consumers/traders empanelled with food corporation of india registered with gem forward auction portal i.e. https://forwardauction.gem.gov.in/eprocure/bidder-registrationand having manufacturing facilities for processing of feed-i ii &amp; feed -iii manure dumping category for sale of 2994.141855 mt wheat (urs) at fci fsd mg complex tutocorin under tuticorin division falling under the jurisdiction of fci tamil nadu region on “as is where is basis” through e-auction(forward auction) only. online address for e-auction portal is https://forwardauction.gem.gov.in/eprocure/home.</t>
  </si>
  <si>
    <t>auction or scrap of auction of various obsolete and unserviceable it equipments under divisional office tezpur and its depots</t>
  </si>
  <si>
    <t>auction or scrap of e-auction of unserviceable dead stock articles (in single lot) lying at various locations under the offices of fci division saharanpur on “as is where is basis”</t>
  </si>
  <si>
    <t>auction or scrap of food corporation of india regional office chennai invites for bids through online “forward auction” for the sale of damaged food grains declared fit for feed-ii &amp; feed -iii as detailed in appendix ‘c’ attached. bids are invited from the technically qualified bulk consumers/traders empanelled with food corporation of india registered with gem forward auction portal i.e. https://forwardauction.gem.gov.in/eprocure/bidder-registration and having manufacturing facilities for processing of feed-ii &amp; iii category for sale of 6.928535 mt at fsd avadichennai under chennai division falling under the jurisdiction of fci tamilnadu region on “as is where is basis” through e-auction(forward auction) only. online address for e-auction portal is https://forwardauction.gem.gov.in/eprocure/home.</t>
  </si>
  <si>
    <t>auction or scrap of notice inviting e-tender through gem portal (forward auction) for disposal of e-waste - obsolete it equipment / electronic items</t>
  </si>
  <si>
    <t>auction or scrap of disposal of obsolete / unserviceable it equipments</t>
  </si>
  <si>
    <t>auction or scrap of tender for disposal of old and condemned staff car ans motor cycle bajaj</t>
  </si>
  <si>
    <t>auction or scrap of disposal of old scrap</t>
  </si>
  <si>
    <t>auction or scrap of 40 nos of fallen trees are proposed to be disposed-off from inside the premises of air force station tambaram chengalpattu district tamil nadu-600046.</t>
  </si>
  <si>
    <t>auction or scrap of disposal of ewaste</t>
  </si>
  <si>
    <t>auction or scrap of disposal of old school bus.</t>
  </si>
  <si>
    <t>auction or scrap of tender for placing cell tower as per gcf terms and conditions attached in annexure a&amp; b</t>
  </si>
  <si>
    <t>auction or scrap of ss scrap 4000 kg</t>
  </si>
  <si>
    <t>auction or scrap of aluminium cable scrap -500 kg</t>
  </si>
  <si>
    <t>auction or scrap of material under new shed in sewri store</t>
  </si>
  <si>
    <t>auction or scrap of material in shed no 141 in sewri store</t>
  </si>
  <si>
    <t>auction or scrap of materials under shade no- 140 at sewri store</t>
  </si>
  <si>
    <t>auction or scrap of material under shade no 139 at sewri store</t>
  </si>
  <si>
    <t>auction or scrap of lot no- 7old furniture rusty chairs  tables  cupboards etc. - appox weight 5 tons</t>
  </si>
  <si>
    <t>auction or scrap of lot no- 8 aluminium pipes &amp; sheets of various sizes aluminium structures and fittings (appox- weight-5000 kg)</t>
  </si>
  <si>
    <t>auction or scrap of lot# 9 stainless steel pipessheets  nuts and bolts (approx weight 2500 kg)</t>
  </si>
  <si>
    <t>auction or scrap of ber lot -1 : motor driven compressors (2 nos) and ac transformer (1 no) ber lot -2 : air heater- 1 no  ventilation blowers -06 nosblower with motor-2 nos &amp; weighing scale-3nos</t>
  </si>
  <si>
    <t>auction or scrap of sewri store lot #13a &amp; 13b cables of various size and types approx. weight 79000 kg</t>
  </si>
  <si>
    <t>auction or scrap of cable of various size and types at sewri store ( approx. weight: 210000 kg)</t>
  </si>
  <si>
    <t>auction or scrap of disposal of american hoist crawler crane no#03</t>
  </si>
  <si>
    <t>auction or scrap of marshal tyre mounted cranesr no.330782</t>
  </si>
  <si>
    <t>auction or scrap of american hoist crawler crane #04 of sb-mtc</t>
  </si>
  <si>
    <t>auction or scrap of cut piece cables (lot no d4 and d6) of sb-cable and timber store approx weight-25000 kg</t>
  </si>
  <si>
    <t>auction or scrap of 23 nos diesel engine/engine parts of sb-mtc</t>
  </si>
  <si>
    <t>auction or scrap of auction of condmn furniture items at nagatalao site</t>
  </si>
  <si>
    <t>auction or scrap of auction the rights for fruit plucking and usufruct of fruit bearing trees at air force station ambala.</t>
  </si>
  <si>
    <t>auction or scrap of disposal of unserviceable baler on as is and where is basis</t>
  </si>
  <si>
    <t>auction or scrap of only one item wooden scrap qty-84885kg</t>
  </si>
  <si>
    <t>auction or scrap of only one item saw dust qty 46449 kg</t>
  </si>
  <si>
    <t>auction or scrap of auction of following unserviceable printing machine (a) solvent printing machine (colour jet p2) (b) epson paper plotter and (c) ricoh multifunctional device c-5501 (colour photocopier cum printer cum scanner)</t>
  </si>
  <si>
    <t>auction or scrap of auction of coir mattress (1000 nos) at ins zamorin naval station ezhimala</t>
  </si>
  <si>
    <t>auction or scrap of ber boat (35) 17 types of boats at nsd sewri</t>
  </si>
  <si>
    <t>auction or scrap of auction of unusable bajaj tempo 16 seater 1998 model</t>
  </si>
  <si>
    <t>auction or scrap of list of items damaged in the fire accident in the year 2009</t>
  </si>
  <si>
    <t>auction or scrap of disposing of dismantled e-waste items.</t>
  </si>
  <si>
    <t>auction or scrap of disposal of condemned unserviceable computer and peripherals on “as is where is basis “</t>
  </si>
  <si>
    <t>auction or scrap of disposal of used old &amp; condemned office vehicle (toyota qualis) as scrap on "as-is where-is" basis</t>
  </si>
  <si>
    <t>auction or scrap of disposal of raddi/kabad and other scraps</t>
  </si>
  <si>
    <t>auction or scrap of e-auction bid for sale of used official cars/vehicle through forward auction in gem portal on “as-is where-is and as is what - is-basis”.</t>
  </si>
  <si>
    <t>auction or scrap of sale of 4 flats(43444748 in block 2) out of 100 ews flats situated at sector - m aliganj lucknow ( cluster no c11)</t>
  </si>
  <si>
    <t>auction or scrap of sale of 4 flats (77787980 in block 4) out of 100 ews flats situated at sector - m aliganj lucknow ( cluster no c20)</t>
  </si>
  <si>
    <t>auction or scrap of sale of 4 flats (73747576 in block 4) out of 100 ews flats situated at sector - m aliganj lucknow ( cluster no c19)</t>
  </si>
  <si>
    <t>auction or scrap of sale of 4 flats (67687172 in block 3) out of 100 ews flats situated at sector - m aliganj lucknow ( cluster no c18)</t>
  </si>
  <si>
    <t>auction or scrap of sale of 4 flats (57586162 in block 3) out of 100 ews flats situated at sector - m aliganj lucknow ( cluster no c15)</t>
  </si>
  <si>
    <t>auction or scrap of sale of 4 flats (51525556 in block 3) out of 100 ews flats situated at sector - m aliganj lucknow ( cluster no c14)</t>
  </si>
  <si>
    <t>auction or scrap of sale of 4 flats (17182122 in block 1) out of 100 ews flats situated at sector - m aliganj lucknow ( cluster no c5)</t>
  </si>
  <si>
    <t>auction or scrap of sale of 4 flats (9101314 in block 1) out of 100 ews flats situated at sector - m aliganj lucknow ( cluster no c3)</t>
  </si>
  <si>
    <t>auction or scrap of sale of 4 flats (3478 in block 1) out of 100 ews flats situated at sector - m aliganj lucknow ( cluster no c2)</t>
  </si>
  <si>
    <t>auction or scrap of sale of 4 flats (979899100 in block 6) out of 100 ews flats situated at sector - m aliganj lucknow ( cluster no c25)</t>
  </si>
  <si>
    <t>auction or scrap of sale of 4 flats (93949596 in block 6) out of 100 ews flats situated at sector - m aliganj lucknow ( cluster no c24)</t>
  </si>
  <si>
    <t>auction or scrap of sale of 4 flats (89909192 in block 6) out of 100 ews flats situated at sector - m aliganj lucknow ( cluster no c23)</t>
  </si>
  <si>
    <t>auction or scrap of sale of 4 flats (85868788 in block 5) out of 100 ews flats situated at sector - m aliganj lucknow ( cluster no c22)</t>
  </si>
  <si>
    <t>auction or scrap of sale of 4 flats (81828384 in block 4) out of 100 ews flats situated at sector - m aliganj lucknow ( cluster no c21)</t>
  </si>
  <si>
    <t>auction or scrap of sale of 4 flats (65666970 in block 3) out of 100 ews flats situated at sector - m aliganj lucknow ( cluster no c17)</t>
  </si>
  <si>
    <t>auction or scrap of sale of 4 flats(49505354 in block 3) out of 100 ews flats situated at sector - m aliganj lucknow ( cluster no c13)</t>
  </si>
  <si>
    <t>auction or scrap of sale of 4 flats(1256 in block 1) out of 100 ews flats situated at sector - m aliganj lucknow ( cluster no c1)</t>
  </si>
  <si>
    <t>auction or scrap of sale of 4 flats(41424546 in block 2) out of 100 ews flats situated at sector - m aliganj lucknow ( cluster no c12)</t>
  </si>
  <si>
    <t>auction or scrap of sale of 4 flats(33343738 in block 2) out of 100 ews flats situated at sector - m aliganj lucknow ( cluster no c10)</t>
  </si>
  <si>
    <t>auction or scrap of sale of 4 flats(25262930 in block 2) out of 100 ews flats situated at sector - m aliganj lucknow ( cluster no c8)</t>
  </si>
  <si>
    <t>auction or scrap of sale of 4 flats(59606364 in block 3) out of 100 ews flats situated at sector - m aliganj lucknow ( cluster no c16)</t>
  </si>
  <si>
    <t>auction or scrap of sale of 4 flats(19202324 in block 1) out of 100 ews flats situated at sector - m aliganj lucknow ( cluster no c6)</t>
  </si>
  <si>
    <t>auction or scrap of sale of 4 flats(11121516 in block 1) out of 100 ews flats situated at sector - m aliganj lucknow ( cluster no c4)</t>
  </si>
  <si>
    <t>auction or scrap of sale of 4 flats(35363940 in block 2) out of 100 ews flats situated at sector - m aliganj lucknow ( cluster no c9)</t>
  </si>
  <si>
    <t>auction or scrap of sale of 4 flats(272831 32 in block 2) out of 100 ews flats situated at sector - m aliganj lucknow ( cluster no c7)</t>
  </si>
  <si>
    <t>auction or scrap of e waste disposal of items 02 printer anf 03 desktop system (without hard drive and ram) in accordance to the guidelines /terms and condition of e-waste disposal as per moef</t>
  </si>
  <si>
    <t>auction or scrap of disposal of surplus/obsolete/unserviceable items in fiu-ind</t>
  </si>
  <si>
    <t>auction or scrap of auction of m&amp;e items</t>
  </si>
  <si>
    <t>auction or scrap of online bids (e-bids) are invited for disposal of lot of the obsolete/unserviceable materials containing e-waste/ metallic/ non-metallic items on “as is where is basis“.</t>
  </si>
  <si>
    <t>auction or scrap of auction of scrap like cardboard/gatta box wodden box/plank plastic cans/bottles</t>
  </si>
  <si>
    <t>auction or scrap of online bids (e-bids) are invited for disposal of obsolete/unserviceable materials such as metal items on as is where is basis subject to the following terms and conditions from the registered e-waste recyclers/re- processor under central pollution control board govt. of india or with delhi pollution control board.</t>
  </si>
  <si>
    <t>auction or scrap of disposal of scrap items.</t>
  </si>
  <si>
    <t>auction or scrap of to establish and operate a janaushadhi shop at safdarjung hospital in accordance with the existing guidelines of "pradhan mantri bhartiya janaushadhi kendra'" (pmbjk)</t>
  </si>
  <si>
    <t>auction or scrap of tenders are invited for the rate contract for the sale of different types of scrap materials in staggered manner from hll life care ltd kakkanad factory csez for the period of 01.07.2024 to 30.06.2025 .</t>
  </si>
  <si>
    <t>auction or scrap of used empty oiled polythene bags</t>
  </si>
  <si>
    <t>auction or scrap of competitive rates are invited for the rate contract for the sale of condom strip cut waste ( mix of oil condom with foil waste) in staggered manner from hll lifecare ltd kakkanad factory csez for the period of 01.07.2024 to 30.06.2025</t>
  </si>
  <si>
    <t>auction or scrap of rate contract for the sale of cut foil waste generated during packing &amp; cut/damaged foil roll for a period of one year starting from 01.07.2024</t>
  </si>
  <si>
    <t>auction or scrap of auction of e-waste items</t>
  </si>
  <si>
    <t>auction or scrap of auction notice for disposal of condemned unserviceable technical items / equipment in a single lot</t>
  </si>
  <si>
    <t>auction or scrap of disposal of waste/scrap materials(iron steel aluminum tin glass solar panels plastic cables etc.) on "as is where is basis" lying at basement of national intelligence academy(nia) dwarka new delhi</t>
  </si>
  <si>
    <t>auction or scrap of auctioning of metallic &amp; non-metallic electrical &amp; non-electrical scrap materials in respect of employees' provident fund organization ministry of labour &amp; employment regional office - chennai (north) no.37 royapettah high road royapettah chennai - 600014.</t>
  </si>
  <si>
    <t>auction or scrap of e-auction for disposal of unserviceable/obsolete/ beyond economic repair of e-waste (it equipment consumables &amp; electronic items) through e-auction on gem portal</t>
  </si>
  <si>
    <t>auction or scrap of auction notice for disposal of furniture articles &amp; other electrical items in the ministry of panchayati raj</t>
  </si>
  <si>
    <t>auction or scrap of disposal of old scraped it asset like desktop laptops printers network &amp; server</t>
  </si>
  <si>
    <t>auction or scrap of tender for sale of old lubricating oils &amp; greases on “as is where is basis” and “no complaint” basis as per list at salawas lube depot salawas top bpcl near salawas railway station salawas district jodhpur rajasthan - 342013</t>
  </si>
  <si>
    <t>auction or scrap of sale of rejected lpg sc valve  from various lpg plants on “as is where is” and “no complaint” basis</t>
  </si>
  <si>
    <t>auction or scrap of sale of rejected lpg dpr from various lpg plants on “as is where is” and “no complaint” basis</t>
  </si>
  <si>
    <t>auction or scrap of sale of rejected lpg cylinder from various lpg plants on “as is where is” and “no complaint” basis</t>
  </si>
  <si>
    <t>auction or scrap of disposal of 1 lot of 58 nos. of old used server set up units (i.e. servers storage san switches etc.) lying in main stores of jawaharlal nehru port authority.</t>
  </si>
  <si>
    <t>auction or scrap of operation of parking area no. 02 admeasuring 19800 square meters for parking of tankers and heavy commercial vehicles except tractor trailers whether empty or loaded at jn port for a period of 02 years</t>
  </si>
  <si>
    <t>auction or scrap of disposal of lot no 1 (24-25)- lead acid batteries and lot no 2(24-25)electrical scrap</t>
  </si>
  <si>
    <t>auction or scrap of e-auction of mixed scrap generated form u#1 &amp; #2 dstps dvc paschim bardhaman west bengal.</t>
  </si>
  <si>
    <t>auction or scrap of mixed scrap-dvcbtps</t>
  </si>
  <si>
    <t>auction or scrap of auction of different types of scrap materials of ctps through forward e-auction.</t>
  </si>
  <si>
    <t>auction or scrap of auction at dtps for metallic scrap condenser tubes</t>
  </si>
  <si>
    <t>auction or scrap of online forward auction sale various scrap gem/ntpc/02/dadri/23-24</t>
  </si>
  <si>
    <t>auction or scrap of condemned unserviceable m.t.parts equipments furnitures computers &amp; its peripherals.</t>
  </si>
  <si>
    <t>auction or scrap of condemned unserviceable m.t.partsequipments furniturescomputers &amp; its peripherals</t>
  </si>
  <si>
    <t>auction or scrap of disposal of unserviceable store items (computer laptop etc.)</t>
  </si>
  <si>
    <t>auction or scrap of disposal of unserviceable store items (it equipment)</t>
  </si>
  <si>
    <t>auction or scrap of unserviceable store items (mt items)</t>
  </si>
  <si>
    <t>auction or scrap of un-serviceable govt. store items</t>
  </si>
  <si>
    <t>auction or scrap of disposal of unserviceable r&amp;d instruments acs rota-vapours auto clave incubator shaker magnetic stirrer heat convectors digital balance rocker shaker thermal cycler spectrophotometer laminar flow genetic analyzer rotating anode x-ray generation system clinical analyzer integra image analyzer typhoon autoclave stability chamber master cycler refrigerators centrifuge gel doc system. freezer oven old furniture scrap items cold room (1 no) tray dryer (qty-2 nos) are available at cdri old building  mg marg lucknow-the buyer will be required to dismantle these two items without damaging the property of cdri) etc</t>
  </si>
  <si>
    <t>auction or scrap of disposal of unserviceable electrical items in lot (price to be quoted for lot).</t>
  </si>
  <si>
    <t>auction or scrap of disposal of unserviceable e-waste category of items in one single lot</t>
  </si>
  <si>
    <t>auction or scrap of disposal of e-waste items (computers monitors printers fax machine ups laptop scanner and miscellaneous it items) of dsir</t>
  </si>
  <si>
    <t>auction or scrap of auction of 20 laptop</t>
  </si>
  <si>
    <t>auction or scrap of e-auction notice (re-issue) for disposal of unserviceable / obsolete it equipments in national sample survey office (fod) regional office delhi</t>
  </si>
  <si>
    <t>auction or scrap of disposal of unserviceable items (computer printers etc.)</t>
  </si>
  <si>
    <t>auction or scrap of di 500 drilling equipment to be sold as scrap with spares (maharashtra mines)</t>
  </si>
  <si>
    <t>auction or scrap of burnt oil to be sold as scrap (maharashtra mines)</t>
  </si>
  <si>
    <t>auction or scrap of sale of waste paper - 10 mt (cutting shredding trimmings together with all the existing stocks printed torn white coloured inked unbleached paste boards straw boards brown packing papers etc.)</t>
  </si>
  <si>
    <t>auction or scrap of disposal of furniture items which are beyond its useful life/ uneconomical for repair/ not in use and uncomfortable for use.</t>
  </si>
  <si>
    <t>auction or scrap of disposal of obsolete/unserviceable it/computer peripherals items</t>
  </si>
  <si>
    <t>auction or scrap of auction of unserviceable t&amp;p items</t>
  </si>
  <si>
    <t>auction or scrap of auction of unserviceable t&amp;p articles as attached in auction details on “as and where basis" at pho sub division near pithoragarh chungi tanakpur champawat uttarakhand</t>
  </si>
  <si>
    <t>auction or scrap of auction bids are hereby invited for the sale of old and unserviceable materials as per the list enclosed. the unserviceable items/materials are offered for sale on an “as is where is basis” and are open for inspection as per gem t&amp;c/sla at o/o ce barak and other basins organization central water commission shillong-793001. 2. all the unserviceable materials listed from s. no. 1 to 11 will be sold a single lot. the bidder is required to quote his rate for the entire lot.</t>
  </si>
  <si>
    <t>auction or scrap of disposal of 118 nos. of ceiling fan as is where is basis</t>
  </si>
  <si>
    <t>auction or scrap of disposal of unserviceable/surplus electrical &amp; hardware spares &amp; tools</t>
  </si>
  <si>
    <t>auction or scrap of (1) surplus cpt compressor spares (lot of 118 items) - 01 lot (2) surplus ashok–leyland truck spares (lot of 30 items) - 01 lot (3) surplus tvs moped spares (lot of 45 items) - 01 lot (4) surplus lml vespa spares (lot of 34 items) - 01 lot (5) surplus alwyn nissan spares (lot of 20 items) - 01 lot (6)surplus skoda diesel generator spares (lot of 29 items) - 01 lot</t>
  </si>
  <si>
    <t>auction or scrap of (1) surplus ball bearings (lot of 15 items) - 01 lot (2) surplus spare bearings (lot of 44 items) - 01 lot</t>
  </si>
  <si>
    <t>auction or scrap of scrap dimmerstat current transformer coils armature etc. with copper attachment quantity-2.5 mt</t>
  </si>
  <si>
    <t>auction or scrap of scrap m.s. turning/ boring quantity: 10 mt</t>
  </si>
  <si>
    <t>auction or scrap of disposal of unserviceable / dismantled electrical panels.</t>
  </si>
  <si>
    <t>auction or scrap of disposal of copper aluminium scrap cables / wires.</t>
  </si>
  <si>
    <t>auction or scrap of disposal of heavy melting m.s scrap and g.i scrap.</t>
  </si>
  <si>
    <t>auction or scrap of scrap air filters of assorted sizes (small to big size) (01 lot of 850 nos) quantity: 01 lot</t>
  </si>
  <si>
    <t>auction or scrap of disposal of used/unserviceable/dismantled items like serverprintercpumonitor etc</t>
  </si>
  <si>
    <t>auction or scrap of disposal of used/unserviceable/dismantled items like refrigeratorchiller unitfreezer etc</t>
  </si>
  <si>
    <t>auction or scrap of (1) surplus tata 1210 vehicle spares (lot of 141 items) - 01 lot (2) surplus electrical equipment spares (ees) (lot of 17 items) - 01 lot (3)surplus tube cleaning machine spares (lot of 20 items) - 01 lot</t>
  </si>
  <si>
    <t>auction or scrap of scrap s.s. magnetic and non magnetic mixed scrap with or without m.s. / c.i. / c.s. / frp attachments - 55 m.t.</t>
  </si>
  <si>
    <t>auction or scrap of scrap cable aluminium conductor with/without attachment.</t>
  </si>
  <si>
    <t>auction or scrap of s.s. turning and boring</t>
  </si>
  <si>
    <t>auction or scrap of stainless steel scrap including magnetic/non-magnetic/heavy/light melting structural cut-pieces of strip sheet ducting tube etc. with/without attachment of other metal cable if any.</t>
  </si>
  <si>
    <t>auction or scrap of sale of shredded waste papers of vsb &amp; nub office premises</t>
  </si>
  <si>
    <t>auction or scrap of disposal of e-waste like cpu ups printers photocopiers telephone etc.</t>
  </si>
  <si>
    <t>auction or scrap of parking services for 2 wheeler and 4 wheeler</t>
  </si>
  <si>
    <t>auction or scrap of आयोग कार्यालय के पुराने निष्प्रयोज्य एवं चलन से बाहर उपकरण फर्नीचर इत्यादि जो अब निष्क्रिय एवं प्रयोग योग्य नहीं है रह गये है की बिक्री हेतु फारवर्ड ऑक्शन</t>
  </si>
  <si>
    <t>auction or scrap of disposal of old useless govt. vehicle (mahindra-marshal)</t>
  </si>
  <si>
    <t>silchar medical college and hospital</t>
  </si>
  <si>
    <t xml:space="preserve">health and family welfare department delhi </t>
  </si>
  <si>
    <t>gspl india transco limited</t>
  </si>
  <si>
    <t>university of jammu</t>
  </si>
  <si>
    <t>indian council of agricultural research (icar)</t>
  </si>
  <si>
    <t>national seeds corporation limited (nsc)</t>
  </si>
  <si>
    <t>rashtriya chemicals and fertilizers limited (rcf)</t>
  </si>
  <si>
    <t>bharat coking coal limited</t>
  </si>
  <si>
    <t>central mine planning and design institute limited</t>
  </si>
  <si>
    <t>food corporation of india (fci)</t>
  </si>
  <si>
    <t>controller general of defence accounts</t>
  </si>
  <si>
    <t>dg of defence estate</t>
  </si>
  <si>
    <t>director general of national cadet corps (dgncc)</t>
  </si>
  <si>
    <t>mod sectt</t>
  </si>
  <si>
    <t>advanced weapons and equipment india limited</t>
  </si>
  <si>
    <t>mazagon dock shipbuilders limited</t>
  </si>
  <si>
    <t>office of dg r &amp; d (r &amp; m)</t>
  </si>
  <si>
    <t>indian air force</t>
  </si>
  <si>
    <t>indian army</t>
  </si>
  <si>
    <t>indian navy</t>
  </si>
  <si>
    <t>navodaya vidyalaya samiti (nvs)</t>
  </si>
  <si>
    <t>centre for development of advanced computing (c</t>
  </si>
  <si>
    <t>centre for materials for electronics technology (cmet)</t>
  </si>
  <si>
    <t>standardisation testing and quality cerification (stqc)</t>
  </si>
  <si>
    <t>unique identification authority of india (uidai)</t>
  </si>
  <si>
    <t xml:space="preserve">department of financial services </t>
  </si>
  <si>
    <t>state bank of india (sbi)</t>
  </si>
  <si>
    <t>central board of direct taxes (cbdt)</t>
  </si>
  <si>
    <t xml:space="preserve">department of revenue </t>
  </si>
  <si>
    <t>all india institute of medical sciences (aiims)</t>
  </si>
  <si>
    <t>all india institute of physical medicine and rehabilitation mumbai</t>
  </si>
  <si>
    <t>central health service ministry of health and family welfare</t>
  </si>
  <si>
    <t>hll lifecare limited</t>
  </si>
  <si>
    <t>post graduate institute of medical education and research chandigarh</t>
  </si>
  <si>
    <t xml:space="preserve">central police organisation </t>
  </si>
  <si>
    <t xml:space="preserve">department of internal security </t>
  </si>
  <si>
    <t>employees provident fund organisation (epfo)</t>
  </si>
  <si>
    <t>employees state insurance corporation (esic)</t>
  </si>
  <si>
    <t>ministry of panchayati raj</t>
  </si>
  <si>
    <t>balmer lawrie and company limited</t>
  </si>
  <si>
    <t>bharat petroleum corporation ltd</t>
  </si>
  <si>
    <t>jawaharlal nehru port trust</t>
  </si>
  <si>
    <t>mumbai port trust</t>
  </si>
  <si>
    <t>damodar valley corporation</t>
  </si>
  <si>
    <t>ntpc limited</t>
  </si>
  <si>
    <t>survey of india dehradun uttarakhand</t>
  </si>
  <si>
    <t>council of scientific and industrial research (csir)</t>
  </si>
  <si>
    <t>department of scientific and industrial research secretariate</t>
  </si>
  <si>
    <t>national sample survey office (nsso)</t>
  </si>
  <si>
    <t xml:space="preserve">ministry of statistics and programme implementation </t>
  </si>
  <si>
    <t>moil limited</t>
  </si>
  <si>
    <t>directorate of printing</t>
  </si>
  <si>
    <t>national capital region planning board (ncrpb)</t>
  </si>
  <si>
    <t>central water commission (cwc)</t>
  </si>
  <si>
    <t>irel india limited</t>
  </si>
  <si>
    <t xml:space="preserve">department of atomic energy </t>
  </si>
  <si>
    <t>nuclear power corporation of india limited</t>
  </si>
  <si>
    <t xml:space="preserve">pmo </t>
  </si>
  <si>
    <t xml:space="preserve">medical education department uttar pradesh </t>
  </si>
  <si>
    <t>uttar pradesh state public service commission</t>
  </si>
  <si>
    <t>state school education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</si>
</sst>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0" fontId="0" fillId="0" borderId="0" xfId="0" applyAlignment="1">
      <alignment vertical="center"/>
    </xf>
    <xf numFmtId="14" fontId="0" fillId="0" borderId="0" xfId="0" applyNumberFormat="1"/>
    <xf numFmtId="22" fontId="0" fillId="0" borderId="0" xfId="0" applyNumberFormat="1"/>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03"/>
  <sheetViews>
    <sheetView tabSelected="1" topLeftCell="A193" zoomScaleNormal="100" workbookViewId="0">
      <selection activeCell="A204" sqref="A20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5" t="s">
        <v>199</v>
      </c>
      <c r="B2">
        <v>11922</v>
      </c>
      <c r="C2" t="s">
        <v>373</v>
      </c>
      <c r="D2">
        <v>788014</v>
      </c>
      <c r="I2">
        <v>6000</v>
      </c>
      <c r="J2" s="6"/>
      <c r="K2" s="7">
        <v>45453.458333333336</v>
      </c>
      <c r="L2" s="7">
        <v>45453.458333333336</v>
      </c>
      <c r="M2" t="s">
        <v>16</v>
      </c>
      <c r="N2" s="3" t="s">
        <v>197</v>
      </c>
      <c r="P2" t="s">
        <v>198</v>
      </c>
    </row>
    <row r="3" spans="1:16" x14ac:dyDescent="0.25">
      <c r="A3" s="5" t="s">
        <v>200</v>
      </c>
      <c r="B3">
        <v>11772</v>
      </c>
      <c r="C3" t="s">
        <v>373</v>
      </c>
      <c r="D3">
        <v>788014</v>
      </c>
      <c r="H3" s="4"/>
      <c r="I3">
        <v>14000</v>
      </c>
      <c r="J3" s="6"/>
      <c r="K3" s="7">
        <v>45443.458333333336</v>
      </c>
      <c r="L3" s="7">
        <v>45443.458333333336</v>
      </c>
      <c r="M3" t="s">
        <v>17</v>
      </c>
      <c r="N3" s="3" t="s">
        <v>197</v>
      </c>
      <c r="P3" t="s">
        <v>198</v>
      </c>
    </row>
    <row r="4" spans="1:16" x14ac:dyDescent="0.25">
      <c r="A4" s="5" t="s">
        <v>201</v>
      </c>
      <c r="B4">
        <v>11762</v>
      </c>
      <c r="C4" t="s">
        <v>373</v>
      </c>
      <c r="D4">
        <v>788014</v>
      </c>
      <c r="I4">
        <v>25000</v>
      </c>
      <c r="J4" s="6"/>
      <c r="K4" s="7">
        <v>45443.458333333336</v>
      </c>
      <c r="L4" s="7">
        <v>45443.458333333336</v>
      </c>
      <c r="M4" t="s">
        <v>18</v>
      </c>
      <c r="N4" s="3" t="s">
        <v>197</v>
      </c>
      <c r="P4" t="s">
        <v>198</v>
      </c>
    </row>
    <row r="5" spans="1:16" x14ac:dyDescent="0.25">
      <c r="A5" s="5" t="s">
        <v>202</v>
      </c>
      <c r="B5">
        <v>11728</v>
      </c>
      <c r="C5" t="s">
        <v>373</v>
      </c>
      <c r="D5">
        <v>788014</v>
      </c>
      <c r="J5" s="6"/>
      <c r="K5" s="7">
        <v>45443.458333333336</v>
      </c>
      <c r="L5" s="7">
        <v>45443.458333333336</v>
      </c>
      <c r="M5" t="s">
        <v>19</v>
      </c>
      <c r="N5" s="3" t="s">
        <v>197</v>
      </c>
      <c r="P5" t="s">
        <v>198</v>
      </c>
    </row>
    <row r="6" spans="1:16" x14ac:dyDescent="0.25">
      <c r="A6" s="5" t="s">
        <v>203</v>
      </c>
      <c r="B6">
        <v>11441</v>
      </c>
      <c r="C6" t="s">
        <v>374</v>
      </c>
      <c r="D6">
        <v>110015</v>
      </c>
      <c r="J6" s="6"/>
      <c r="K6" s="7">
        <v>45446.5</v>
      </c>
      <c r="L6" s="7">
        <v>45446.5</v>
      </c>
      <c r="M6" t="s">
        <v>20</v>
      </c>
      <c r="N6" s="3" t="s">
        <v>197</v>
      </c>
      <c r="P6" t="s">
        <v>198</v>
      </c>
    </row>
    <row r="7" spans="1:16" x14ac:dyDescent="0.25">
      <c r="A7" s="5" t="s">
        <v>204</v>
      </c>
      <c r="B7">
        <v>11970</v>
      </c>
      <c r="C7" t="s">
        <v>375</v>
      </c>
      <c r="D7">
        <v>382028</v>
      </c>
      <c r="I7">
        <v>20000</v>
      </c>
      <c r="J7" s="6"/>
      <c r="K7" s="7">
        <v>45446.625</v>
      </c>
      <c r="L7" s="7">
        <v>45446.625</v>
      </c>
      <c r="M7" t="s">
        <v>21</v>
      </c>
      <c r="N7" s="3" t="s">
        <v>197</v>
      </c>
      <c r="P7" t="s">
        <v>198</v>
      </c>
    </row>
    <row r="8" spans="1:16" x14ac:dyDescent="0.25">
      <c r="A8" s="5" t="s">
        <v>205</v>
      </c>
      <c r="B8">
        <v>11969</v>
      </c>
      <c r="C8" t="s">
        <v>376</v>
      </c>
      <c r="D8">
        <v>180006</v>
      </c>
      <c r="I8">
        <v>37500</v>
      </c>
      <c r="J8" s="6"/>
      <c r="K8" s="7">
        <v>45442.583333333336</v>
      </c>
      <c r="L8" s="7">
        <v>45442.583333333336</v>
      </c>
      <c r="M8" t="s">
        <v>22</v>
      </c>
      <c r="N8" s="3" t="s">
        <v>197</v>
      </c>
      <c r="P8" t="s">
        <v>198</v>
      </c>
    </row>
    <row r="9" spans="1:16" x14ac:dyDescent="0.25">
      <c r="A9" s="5" t="s">
        <v>206</v>
      </c>
      <c r="B9">
        <v>12129</v>
      </c>
      <c r="C9" t="s">
        <v>377</v>
      </c>
      <c r="D9">
        <v>574230</v>
      </c>
      <c r="I9">
        <v>38000</v>
      </c>
      <c r="J9" s="6"/>
      <c r="K9" s="7">
        <v>45441.583333333336</v>
      </c>
      <c r="L9" s="7">
        <v>45441.583333333336</v>
      </c>
      <c r="M9" t="s">
        <v>23</v>
      </c>
      <c r="N9" s="3" t="s">
        <v>197</v>
      </c>
      <c r="P9" t="s">
        <v>198</v>
      </c>
    </row>
    <row r="10" spans="1:16" x14ac:dyDescent="0.25">
      <c r="A10" s="5" t="s">
        <v>207</v>
      </c>
      <c r="B10">
        <v>12124</v>
      </c>
      <c r="C10" t="s">
        <v>377</v>
      </c>
      <c r="D10">
        <v>574230</v>
      </c>
      <c r="I10">
        <v>15000</v>
      </c>
      <c r="J10" s="6"/>
      <c r="K10" s="7">
        <v>45441.625</v>
      </c>
      <c r="L10" s="7">
        <v>45441.625</v>
      </c>
      <c r="M10" t="s">
        <v>24</v>
      </c>
      <c r="N10" s="3" t="s">
        <v>197</v>
      </c>
      <c r="P10" t="s">
        <v>198</v>
      </c>
    </row>
    <row r="11" spans="1:16" x14ac:dyDescent="0.25">
      <c r="A11" s="5" t="s">
        <v>208</v>
      </c>
      <c r="B11">
        <v>12101</v>
      </c>
      <c r="C11" t="s">
        <v>377</v>
      </c>
      <c r="D11">
        <v>110012</v>
      </c>
      <c r="I11">
        <v>5000</v>
      </c>
      <c r="J11" s="6"/>
      <c r="K11" s="7">
        <v>45436.625</v>
      </c>
      <c r="L11" s="7">
        <v>45436.625</v>
      </c>
      <c r="M11" t="s">
        <v>25</v>
      </c>
      <c r="N11" s="3" t="s">
        <v>197</v>
      </c>
      <c r="P11" t="s">
        <v>198</v>
      </c>
    </row>
    <row r="12" spans="1:16" x14ac:dyDescent="0.25">
      <c r="A12" s="5" t="s">
        <v>209</v>
      </c>
      <c r="B12">
        <v>12086</v>
      </c>
      <c r="C12" t="s">
        <v>377</v>
      </c>
      <c r="D12">
        <v>110001</v>
      </c>
      <c r="I12">
        <v>20000</v>
      </c>
      <c r="J12" s="6"/>
      <c r="K12" s="7">
        <v>45440.5</v>
      </c>
      <c r="L12" s="7">
        <v>45440.5</v>
      </c>
      <c r="M12" t="s">
        <v>26</v>
      </c>
      <c r="N12" s="3" t="s">
        <v>197</v>
      </c>
      <c r="P12" t="s">
        <v>198</v>
      </c>
    </row>
    <row r="13" spans="1:16" x14ac:dyDescent="0.25">
      <c r="A13" s="5" t="s">
        <v>210</v>
      </c>
      <c r="B13">
        <v>11976</v>
      </c>
      <c r="C13" t="s">
        <v>377</v>
      </c>
      <c r="D13">
        <v>753006</v>
      </c>
      <c r="H13" s="4"/>
      <c r="I13">
        <v>10000</v>
      </c>
      <c r="J13" s="6"/>
      <c r="K13" s="7">
        <v>45429.416666666664</v>
      </c>
      <c r="L13" s="7">
        <v>45429.416666666664</v>
      </c>
      <c r="M13" t="s">
        <v>27</v>
      </c>
      <c r="N13" s="3" t="s">
        <v>197</v>
      </c>
      <c r="P13" t="s">
        <v>198</v>
      </c>
    </row>
    <row r="14" spans="1:16" x14ac:dyDescent="0.25">
      <c r="A14" s="5" t="s">
        <v>211</v>
      </c>
      <c r="B14">
        <v>11946</v>
      </c>
      <c r="C14" t="s">
        <v>377</v>
      </c>
      <c r="D14">
        <v>110012</v>
      </c>
      <c r="I14">
        <v>4000</v>
      </c>
      <c r="J14" s="6"/>
      <c r="K14" s="7">
        <v>45435.708333333336</v>
      </c>
      <c r="L14" s="7">
        <v>45435.708333333336</v>
      </c>
      <c r="M14" t="s">
        <v>28</v>
      </c>
      <c r="N14" s="3" t="s">
        <v>197</v>
      </c>
      <c r="P14" t="s">
        <v>198</v>
      </c>
    </row>
    <row r="15" spans="1:16" x14ac:dyDescent="0.25">
      <c r="A15" s="5" t="s">
        <v>212</v>
      </c>
      <c r="B15">
        <v>11891</v>
      </c>
      <c r="C15" t="s">
        <v>377</v>
      </c>
      <c r="D15">
        <v>461110</v>
      </c>
      <c r="H15" s="4"/>
      <c r="I15">
        <v>5000</v>
      </c>
      <c r="J15" s="6"/>
      <c r="K15" s="7">
        <v>45440.625694444447</v>
      </c>
      <c r="L15" s="7">
        <v>45440.625694444447</v>
      </c>
      <c r="M15" t="s">
        <v>29</v>
      </c>
      <c r="N15" s="3" t="s">
        <v>197</v>
      </c>
      <c r="P15" t="s">
        <v>198</v>
      </c>
    </row>
    <row r="16" spans="1:16" x14ac:dyDescent="0.25">
      <c r="A16" s="5" t="s">
        <v>213</v>
      </c>
      <c r="B16">
        <v>11833</v>
      </c>
      <c r="C16" t="s">
        <v>377</v>
      </c>
      <c r="D16">
        <v>413115</v>
      </c>
      <c r="H16" s="4"/>
      <c r="I16">
        <v>10000</v>
      </c>
      <c r="J16" s="6"/>
      <c r="K16" s="7">
        <v>45439.375</v>
      </c>
      <c r="L16" s="7">
        <v>45439.375</v>
      </c>
      <c r="M16" t="s">
        <v>30</v>
      </c>
      <c r="N16" s="3" t="s">
        <v>197</v>
      </c>
      <c r="P16" t="s">
        <v>198</v>
      </c>
    </row>
    <row r="17" spans="1:16" x14ac:dyDescent="0.25">
      <c r="A17" s="5" t="s">
        <v>214</v>
      </c>
      <c r="B17">
        <v>11831</v>
      </c>
      <c r="C17" t="s">
        <v>377</v>
      </c>
      <c r="D17">
        <v>413115</v>
      </c>
      <c r="I17">
        <v>20000</v>
      </c>
      <c r="J17" s="6"/>
      <c r="K17" s="7">
        <v>45439.375</v>
      </c>
      <c r="L17" s="7">
        <v>45439.375</v>
      </c>
      <c r="M17" t="s">
        <v>31</v>
      </c>
      <c r="N17" s="3" t="s">
        <v>197</v>
      </c>
      <c r="P17" t="s">
        <v>198</v>
      </c>
    </row>
    <row r="18" spans="1:16" x14ac:dyDescent="0.25">
      <c r="A18" s="5" t="s">
        <v>215</v>
      </c>
      <c r="B18">
        <v>11810</v>
      </c>
      <c r="C18" t="s">
        <v>377</v>
      </c>
      <c r="D18">
        <v>842002</v>
      </c>
      <c r="I18">
        <v>10000</v>
      </c>
      <c r="J18" s="6"/>
      <c r="K18" s="7">
        <v>45443.583333333336</v>
      </c>
      <c r="L18" s="7">
        <v>45443.583333333336</v>
      </c>
      <c r="M18" t="s">
        <v>32</v>
      </c>
      <c r="N18" s="3" t="s">
        <v>197</v>
      </c>
      <c r="P18" t="s">
        <v>198</v>
      </c>
    </row>
    <row r="19" spans="1:16" x14ac:dyDescent="0.25">
      <c r="A19" s="5" t="s">
        <v>216</v>
      </c>
      <c r="B19">
        <v>11898</v>
      </c>
      <c r="C19" t="s">
        <v>378</v>
      </c>
      <c r="D19">
        <v>144004</v>
      </c>
      <c r="J19" s="6"/>
      <c r="K19" s="7">
        <v>45432.583333333336</v>
      </c>
      <c r="L19" s="7">
        <v>45432.583333333336</v>
      </c>
      <c r="M19" t="s">
        <v>33</v>
      </c>
      <c r="N19" s="3" t="s">
        <v>197</v>
      </c>
      <c r="P19" t="s">
        <v>198</v>
      </c>
    </row>
    <row r="20" spans="1:16" x14ac:dyDescent="0.25">
      <c r="A20" s="5" t="s">
        <v>217</v>
      </c>
      <c r="B20">
        <v>12087</v>
      </c>
      <c r="C20" t="s">
        <v>379</v>
      </c>
      <c r="D20">
        <v>521301</v>
      </c>
      <c r="J20" s="6"/>
      <c r="K20" s="7">
        <v>45456.75</v>
      </c>
      <c r="L20" s="7">
        <v>45456.75</v>
      </c>
      <c r="M20" t="s">
        <v>34</v>
      </c>
      <c r="N20" s="3" t="s">
        <v>197</v>
      </c>
      <c r="P20" t="s">
        <v>198</v>
      </c>
    </row>
    <row r="21" spans="1:16" x14ac:dyDescent="0.25">
      <c r="A21" s="5" t="s">
        <v>218</v>
      </c>
      <c r="B21">
        <v>11732</v>
      </c>
      <c r="C21" t="s">
        <v>379</v>
      </c>
      <c r="D21">
        <v>521301</v>
      </c>
      <c r="J21" s="6"/>
      <c r="K21" s="7">
        <v>45436.75</v>
      </c>
      <c r="L21" s="7">
        <v>45436.75</v>
      </c>
      <c r="M21" t="s">
        <v>35</v>
      </c>
      <c r="N21" s="3" t="s">
        <v>197</v>
      </c>
      <c r="P21" t="s">
        <v>198</v>
      </c>
    </row>
    <row r="22" spans="1:16" x14ac:dyDescent="0.25">
      <c r="A22" s="5" t="s">
        <v>219</v>
      </c>
      <c r="B22">
        <v>12005</v>
      </c>
      <c r="C22" t="s">
        <v>380</v>
      </c>
      <c r="D22">
        <v>826005</v>
      </c>
      <c r="I22">
        <v>100000</v>
      </c>
      <c r="J22" s="6"/>
      <c r="K22" s="7">
        <v>45441.5</v>
      </c>
      <c r="L22" s="7">
        <v>45441.5</v>
      </c>
      <c r="M22" t="s">
        <v>36</v>
      </c>
      <c r="N22" s="3" t="s">
        <v>197</v>
      </c>
      <c r="P22" t="s">
        <v>198</v>
      </c>
    </row>
    <row r="23" spans="1:16" x14ac:dyDescent="0.25">
      <c r="A23" s="5" t="s">
        <v>220</v>
      </c>
      <c r="B23">
        <v>11888</v>
      </c>
      <c r="C23" t="s">
        <v>381</v>
      </c>
      <c r="D23">
        <v>834008</v>
      </c>
      <c r="J23" s="6"/>
      <c r="K23" s="7">
        <v>45463.5</v>
      </c>
      <c r="L23" s="7">
        <v>45463.5</v>
      </c>
      <c r="M23" t="s">
        <v>37</v>
      </c>
      <c r="N23" s="3" t="s">
        <v>197</v>
      </c>
      <c r="P23" t="s">
        <v>198</v>
      </c>
    </row>
    <row r="24" spans="1:16" x14ac:dyDescent="0.25">
      <c r="A24" s="5" t="s">
        <v>221</v>
      </c>
      <c r="B24">
        <v>12097</v>
      </c>
      <c r="C24" t="s">
        <v>382</v>
      </c>
      <c r="D24">
        <v>142001</v>
      </c>
      <c r="J24" s="6"/>
      <c r="K24" s="7">
        <v>45448.416666666664</v>
      </c>
      <c r="L24" s="7">
        <v>45448.416666666664</v>
      </c>
      <c r="M24" t="s">
        <v>38</v>
      </c>
      <c r="N24" s="3" t="s">
        <v>197</v>
      </c>
      <c r="P24" t="s">
        <v>198</v>
      </c>
    </row>
    <row r="25" spans="1:16" x14ac:dyDescent="0.25">
      <c r="A25" s="5" t="s">
        <v>222</v>
      </c>
      <c r="B25">
        <v>12082</v>
      </c>
      <c r="C25" t="s">
        <v>382</v>
      </c>
      <c r="D25">
        <v>695526</v>
      </c>
      <c r="I25">
        <v>15180</v>
      </c>
      <c r="J25" s="6"/>
      <c r="K25" s="7">
        <v>45437.5</v>
      </c>
      <c r="L25" s="7">
        <v>45437.5</v>
      </c>
      <c r="M25" t="s">
        <v>39</v>
      </c>
      <c r="N25" s="3" t="s">
        <v>197</v>
      </c>
      <c r="P25" t="s">
        <v>198</v>
      </c>
    </row>
    <row r="26" spans="1:16" x14ac:dyDescent="0.25">
      <c r="A26" s="5" t="s">
        <v>223</v>
      </c>
      <c r="B26">
        <v>12080</v>
      </c>
      <c r="C26" t="s">
        <v>382</v>
      </c>
      <c r="D26">
        <v>524001</v>
      </c>
      <c r="H26" s="4"/>
      <c r="J26" s="6"/>
      <c r="K26" s="7">
        <v>45434.75</v>
      </c>
      <c r="L26" s="7">
        <v>45434.75</v>
      </c>
      <c r="M26" t="s">
        <v>40</v>
      </c>
      <c r="N26" s="3" t="s">
        <v>197</v>
      </c>
      <c r="P26" t="s">
        <v>198</v>
      </c>
    </row>
    <row r="27" spans="1:16" x14ac:dyDescent="0.25">
      <c r="A27" s="5" t="s">
        <v>223</v>
      </c>
      <c r="B27">
        <v>12080</v>
      </c>
      <c r="C27" t="s">
        <v>382</v>
      </c>
      <c r="D27">
        <v>524320</v>
      </c>
      <c r="H27" s="4"/>
      <c r="J27" s="6"/>
      <c r="K27" s="7">
        <v>45434.75</v>
      </c>
      <c r="L27" s="7">
        <v>45434.75</v>
      </c>
      <c r="M27" t="s">
        <v>40</v>
      </c>
      <c r="N27" s="3" t="s">
        <v>197</v>
      </c>
      <c r="P27" t="s">
        <v>198</v>
      </c>
    </row>
    <row r="28" spans="1:16" x14ac:dyDescent="0.25">
      <c r="A28" s="5" t="s">
        <v>223</v>
      </c>
      <c r="B28">
        <v>12080</v>
      </c>
      <c r="C28" t="s">
        <v>382</v>
      </c>
      <c r="D28">
        <v>517001</v>
      </c>
      <c r="H28" s="4"/>
      <c r="J28" s="6"/>
      <c r="K28" s="7">
        <v>45434.75</v>
      </c>
      <c r="L28" s="7">
        <v>45434.75</v>
      </c>
      <c r="M28" t="s">
        <v>40</v>
      </c>
      <c r="N28" s="3" t="s">
        <v>197</v>
      </c>
      <c r="P28" t="s">
        <v>198</v>
      </c>
    </row>
    <row r="29" spans="1:16" x14ac:dyDescent="0.25">
      <c r="A29" s="5" t="s">
        <v>224</v>
      </c>
      <c r="B29">
        <v>12040</v>
      </c>
      <c r="C29" t="s">
        <v>382</v>
      </c>
      <c r="D29">
        <v>782002</v>
      </c>
      <c r="J29" s="6"/>
      <c r="K29" s="7">
        <v>45448.583333333336</v>
      </c>
      <c r="L29" s="7">
        <v>45448.583333333336</v>
      </c>
      <c r="M29" t="s">
        <v>41</v>
      </c>
      <c r="N29" s="3" t="s">
        <v>197</v>
      </c>
      <c r="P29" t="s">
        <v>198</v>
      </c>
    </row>
    <row r="30" spans="1:16" x14ac:dyDescent="0.25">
      <c r="A30" s="5" t="s">
        <v>224</v>
      </c>
      <c r="B30">
        <v>12040</v>
      </c>
      <c r="C30" t="s">
        <v>382</v>
      </c>
      <c r="D30">
        <v>782435</v>
      </c>
      <c r="H30" s="4"/>
      <c r="J30" s="6"/>
      <c r="K30" s="7">
        <v>45448.583333333336</v>
      </c>
      <c r="L30" s="7">
        <v>45448.583333333336</v>
      </c>
      <c r="M30" t="s">
        <v>41</v>
      </c>
      <c r="N30" s="3" t="s">
        <v>197</v>
      </c>
      <c r="P30" t="s">
        <v>198</v>
      </c>
    </row>
    <row r="31" spans="1:16" x14ac:dyDescent="0.25">
      <c r="A31" s="5" t="s">
        <v>225</v>
      </c>
      <c r="B31">
        <v>11974</v>
      </c>
      <c r="C31" t="s">
        <v>382</v>
      </c>
      <c r="D31">
        <v>500018</v>
      </c>
      <c r="H31" s="4"/>
      <c r="J31" s="6"/>
      <c r="K31" s="7">
        <v>45451.708333333336</v>
      </c>
      <c r="L31" s="7">
        <v>45451.708333333336</v>
      </c>
      <c r="M31" t="s">
        <v>42</v>
      </c>
      <c r="N31" s="3" t="s">
        <v>197</v>
      </c>
      <c r="P31" t="s">
        <v>198</v>
      </c>
    </row>
    <row r="32" spans="1:16" x14ac:dyDescent="0.25">
      <c r="A32" s="5" t="s">
        <v>226</v>
      </c>
      <c r="B32">
        <v>11965</v>
      </c>
      <c r="C32" t="s">
        <v>382</v>
      </c>
      <c r="D32">
        <v>125053</v>
      </c>
      <c r="H32" s="4"/>
      <c r="J32" s="6"/>
      <c r="K32" s="7">
        <v>45439.541666666664</v>
      </c>
      <c r="L32" s="7">
        <v>45439.541666666664</v>
      </c>
      <c r="M32" t="s">
        <v>43</v>
      </c>
      <c r="N32" s="3" t="s">
        <v>197</v>
      </c>
      <c r="P32" t="s">
        <v>198</v>
      </c>
    </row>
    <row r="33" spans="1:16" x14ac:dyDescent="0.25">
      <c r="A33" s="5" t="s">
        <v>227</v>
      </c>
      <c r="B33">
        <v>11959</v>
      </c>
      <c r="C33" t="s">
        <v>382</v>
      </c>
      <c r="D33">
        <v>134003</v>
      </c>
      <c r="H33" s="4"/>
      <c r="J33" s="6"/>
      <c r="K33" s="7">
        <v>45439.541666666664</v>
      </c>
      <c r="L33" s="7">
        <v>45439.541666666664</v>
      </c>
      <c r="M33" t="s">
        <v>44</v>
      </c>
      <c r="N33" s="3" t="s">
        <v>197</v>
      </c>
      <c r="P33" t="s">
        <v>198</v>
      </c>
    </row>
    <row r="34" spans="1:16" x14ac:dyDescent="0.25">
      <c r="A34" s="5" t="s">
        <v>228</v>
      </c>
      <c r="B34">
        <v>11951</v>
      </c>
      <c r="C34" t="s">
        <v>382</v>
      </c>
      <c r="D34">
        <v>151203</v>
      </c>
      <c r="H34" s="4"/>
      <c r="J34" s="6"/>
      <c r="K34" s="7">
        <v>45435.708333333336</v>
      </c>
      <c r="L34" s="7">
        <v>45435.708333333336</v>
      </c>
      <c r="M34" t="s">
        <v>45</v>
      </c>
      <c r="N34" s="3" t="s">
        <v>197</v>
      </c>
      <c r="P34" t="s">
        <v>198</v>
      </c>
    </row>
    <row r="35" spans="1:16" x14ac:dyDescent="0.25">
      <c r="A35" s="5" t="s">
        <v>228</v>
      </c>
      <c r="B35">
        <v>11951</v>
      </c>
      <c r="C35" t="s">
        <v>382</v>
      </c>
      <c r="D35">
        <v>151202</v>
      </c>
      <c r="H35" s="4"/>
      <c r="J35" s="6"/>
      <c r="K35" s="7">
        <v>45435.708333333336</v>
      </c>
      <c r="L35" s="7">
        <v>45435.708333333336</v>
      </c>
      <c r="M35" t="s">
        <v>45</v>
      </c>
      <c r="N35" s="3" t="s">
        <v>197</v>
      </c>
      <c r="P35" t="s">
        <v>198</v>
      </c>
    </row>
    <row r="36" spans="1:16" x14ac:dyDescent="0.25">
      <c r="A36" s="5" t="s">
        <v>228</v>
      </c>
      <c r="B36">
        <v>11951</v>
      </c>
      <c r="C36" t="s">
        <v>382</v>
      </c>
      <c r="D36">
        <v>151204</v>
      </c>
      <c r="J36" s="6"/>
      <c r="K36" s="7">
        <v>45435.708333333336</v>
      </c>
      <c r="L36" s="7">
        <v>45435.708333333336</v>
      </c>
      <c r="M36" t="s">
        <v>45</v>
      </c>
      <c r="N36" s="3" t="s">
        <v>197</v>
      </c>
      <c r="P36" t="s">
        <v>198</v>
      </c>
    </row>
    <row r="37" spans="1:16" x14ac:dyDescent="0.25">
      <c r="A37" s="5" t="s">
        <v>228</v>
      </c>
      <c r="B37">
        <v>11951</v>
      </c>
      <c r="C37" t="s">
        <v>382</v>
      </c>
      <c r="D37">
        <v>152025</v>
      </c>
      <c r="H37" s="4"/>
      <c r="J37" s="6"/>
      <c r="K37" s="7">
        <v>45435.708333333336</v>
      </c>
      <c r="L37" s="7">
        <v>45435.708333333336</v>
      </c>
      <c r="M37" t="s">
        <v>45</v>
      </c>
      <c r="N37" s="3" t="s">
        <v>197</v>
      </c>
      <c r="P37" t="s">
        <v>198</v>
      </c>
    </row>
    <row r="38" spans="1:16" x14ac:dyDescent="0.25">
      <c r="A38" s="5" t="s">
        <v>228</v>
      </c>
      <c r="B38">
        <v>11951</v>
      </c>
      <c r="C38" t="s">
        <v>382</v>
      </c>
      <c r="D38">
        <v>152026</v>
      </c>
      <c r="J38" s="6"/>
      <c r="K38" s="7">
        <v>45435.708333333336</v>
      </c>
      <c r="L38" s="7">
        <v>45435.708333333336</v>
      </c>
      <c r="M38" t="s">
        <v>45</v>
      </c>
      <c r="N38" s="3" t="s">
        <v>197</v>
      </c>
      <c r="P38" t="s">
        <v>198</v>
      </c>
    </row>
    <row r="39" spans="1:16" x14ac:dyDescent="0.25">
      <c r="A39" s="5" t="s">
        <v>228</v>
      </c>
      <c r="B39">
        <v>11951</v>
      </c>
      <c r="C39" t="s">
        <v>382</v>
      </c>
      <c r="D39">
        <v>152107</v>
      </c>
      <c r="H39" s="4"/>
      <c r="J39" s="6"/>
      <c r="K39" s="7">
        <v>45435.708333333336</v>
      </c>
      <c r="L39" s="7">
        <v>45435.708333333336</v>
      </c>
      <c r="M39" t="s">
        <v>45</v>
      </c>
      <c r="N39" s="3" t="s">
        <v>197</v>
      </c>
      <c r="P39" t="s">
        <v>198</v>
      </c>
    </row>
    <row r="40" spans="1:16" x14ac:dyDescent="0.25">
      <c r="A40" s="5" t="s">
        <v>228</v>
      </c>
      <c r="B40">
        <v>11951</v>
      </c>
      <c r="C40" t="s">
        <v>382</v>
      </c>
      <c r="D40">
        <v>152101</v>
      </c>
      <c r="H40" s="4"/>
      <c r="J40" s="6"/>
      <c r="K40" s="7">
        <v>45435.708333333336</v>
      </c>
      <c r="L40" s="7">
        <v>45435.708333333336</v>
      </c>
      <c r="M40" t="s">
        <v>45</v>
      </c>
      <c r="N40" s="3" t="s">
        <v>197</v>
      </c>
      <c r="P40" t="s">
        <v>198</v>
      </c>
    </row>
    <row r="41" spans="1:16" x14ac:dyDescent="0.25">
      <c r="A41" s="5" t="s">
        <v>228</v>
      </c>
      <c r="B41">
        <v>11951</v>
      </c>
      <c r="C41" t="s">
        <v>382</v>
      </c>
      <c r="D41">
        <v>152031</v>
      </c>
      <c r="H41" s="4"/>
      <c r="J41" s="6"/>
      <c r="K41" s="7">
        <v>45435.708333333336</v>
      </c>
      <c r="L41" s="7">
        <v>45435.708333333336</v>
      </c>
      <c r="M41" t="s">
        <v>45</v>
      </c>
      <c r="N41" s="3" t="s">
        <v>197</v>
      </c>
      <c r="P41" t="s">
        <v>198</v>
      </c>
    </row>
    <row r="42" spans="1:16" x14ac:dyDescent="0.25">
      <c r="A42" s="5" t="s">
        <v>229</v>
      </c>
      <c r="B42">
        <v>11900</v>
      </c>
      <c r="C42" t="s">
        <v>382</v>
      </c>
      <c r="D42">
        <v>691001</v>
      </c>
      <c r="I42">
        <v>6502</v>
      </c>
      <c r="J42" s="6"/>
      <c r="K42" s="7">
        <v>45437.583333333336</v>
      </c>
      <c r="L42" s="7">
        <v>45437.583333333336</v>
      </c>
      <c r="M42" t="s">
        <v>46</v>
      </c>
      <c r="N42" s="3" t="s">
        <v>197</v>
      </c>
      <c r="P42" t="s">
        <v>198</v>
      </c>
    </row>
    <row r="43" spans="1:16" x14ac:dyDescent="0.25">
      <c r="A43" s="5" t="s">
        <v>229</v>
      </c>
      <c r="B43">
        <v>11900</v>
      </c>
      <c r="C43" t="s">
        <v>382</v>
      </c>
      <c r="D43">
        <v>691004</v>
      </c>
      <c r="I43">
        <v>6502</v>
      </c>
      <c r="J43" s="6"/>
      <c r="K43" s="7">
        <v>45437.583333333336</v>
      </c>
      <c r="L43" s="7">
        <v>45437.583333333336</v>
      </c>
      <c r="M43" t="s">
        <v>46</v>
      </c>
      <c r="N43" s="3" t="s">
        <v>197</v>
      </c>
      <c r="P43" t="s">
        <v>198</v>
      </c>
    </row>
    <row r="44" spans="1:16" x14ac:dyDescent="0.25">
      <c r="A44" s="5" t="s">
        <v>229</v>
      </c>
      <c r="B44">
        <v>11900</v>
      </c>
      <c r="C44" t="s">
        <v>382</v>
      </c>
      <c r="D44">
        <v>691508</v>
      </c>
      <c r="I44">
        <v>6502</v>
      </c>
      <c r="J44" s="6"/>
      <c r="K44" s="7">
        <v>45437.583333333336</v>
      </c>
      <c r="L44" s="7">
        <v>45437.583333333336</v>
      </c>
      <c r="M44" t="s">
        <v>46</v>
      </c>
      <c r="N44" s="3" t="s">
        <v>197</v>
      </c>
      <c r="P44" t="s">
        <v>198</v>
      </c>
    </row>
    <row r="45" spans="1:16" x14ac:dyDescent="0.25">
      <c r="A45" s="5" t="s">
        <v>229</v>
      </c>
      <c r="B45">
        <v>11900</v>
      </c>
      <c r="C45" t="s">
        <v>382</v>
      </c>
      <c r="D45">
        <v>690523</v>
      </c>
      <c r="I45">
        <v>6502</v>
      </c>
      <c r="J45" s="6"/>
      <c r="K45" s="7">
        <v>45437.583333333336</v>
      </c>
      <c r="L45" s="7">
        <v>45437.583333333336</v>
      </c>
      <c r="M45" t="s">
        <v>46</v>
      </c>
      <c r="N45" s="3" t="s">
        <v>197</v>
      </c>
      <c r="P45" t="s">
        <v>198</v>
      </c>
    </row>
    <row r="46" spans="1:16" x14ac:dyDescent="0.25">
      <c r="A46" s="5" t="s">
        <v>230</v>
      </c>
      <c r="B46">
        <v>11873</v>
      </c>
      <c r="C46" t="s">
        <v>382</v>
      </c>
      <c r="D46">
        <v>628008</v>
      </c>
      <c r="H46" s="4"/>
      <c r="J46" s="6"/>
      <c r="K46" s="7">
        <v>45464.791666666664</v>
      </c>
      <c r="L46" s="7">
        <v>45464.791666666664</v>
      </c>
      <c r="M46" t="s">
        <v>47</v>
      </c>
      <c r="N46" s="3" t="s">
        <v>197</v>
      </c>
      <c r="P46" t="s">
        <v>198</v>
      </c>
    </row>
    <row r="47" spans="1:16" x14ac:dyDescent="0.25">
      <c r="A47" s="5" t="s">
        <v>231</v>
      </c>
      <c r="B47">
        <v>11870</v>
      </c>
      <c r="C47" t="s">
        <v>382</v>
      </c>
      <c r="D47">
        <v>784001</v>
      </c>
      <c r="H47" s="4"/>
      <c r="I47">
        <v>500</v>
      </c>
      <c r="J47" s="6"/>
      <c r="K47" s="7">
        <v>45441.458333333336</v>
      </c>
      <c r="L47" s="7">
        <v>45441.458333333336</v>
      </c>
      <c r="M47" t="s">
        <v>48</v>
      </c>
      <c r="N47" s="3" t="s">
        <v>197</v>
      </c>
      <c r="P47" t="s">
        <v>198</v>
      </c>
    </row>
    <row r="48" spans="1:16" x14ac:dyDescent="0.25">
      <c r="A48" s="5" t="s">
        <v>232</v>
      </c>
      <c r="B48">
        <v>11855</v>
      </c>
      <c r="C48" t="s">
        <v>382</v>
      </c>
      <c r="D48">
        <v>247001</v>
      </c>
      <c r="H48" s="4"/>
      <c r="I48">
        <v>1000</v>
      </c>
      <c r="J48" s="6"/>
      <c r="K48" s="7">
        <v>45429.75</v>
      </c>
      <c r="L48" s="7">
        <v>45429.75</v>
      </c>
      <c r="M48" t="s">
        <v>49</v>
      </c>
      <c r="N48" s="3" t="s">
        <v>197</v>
      </c>
      <c r="P48" t="s">
        <v>198</v>
      </c>
    </row>
    <row r="49" spans="1:16" x14ac:dyDescent="0.25">
      <c r="A49" s="5" t="s">
        <v>232</v>
      </c>
      <c r="B49">
        <v>11855</v>
      </c>
      <c r="C49" t="s">
        <v>382</v>
      </c>
      <c r="D49">
        <v>247232</v>
      </c>
      <c r="H49" s="4"/>
      <c r="I49">
        <v>1000</v>
      </c>
      <c r="J49" s="6"/>
      <c r="K49" s="7">
        <v>45429.75</v>
      </c>
      <c r="L49" s="7">
        <v>45429.75</v>
      </c>
      <c r="M49" t="s">
        <v>49</v>
      </c>
      <c r="N49" s="3" t="s">
        <v>197</v>
      </c>
      <c r="P49" t="s">
        <v>198</v>
      </c>
    </row>
    <row r="50" spans="1:16" x14ac:dyDescent="0.25">
      <c r="A50" s="5" t="s">
        <v>233</v>
      </c>
      <c r="B50">
        <v>11821</v>
      </c>
      <c r="C50" t="s">
        <v>382</v>
      </c>
      <c r="D50">
        <v>600072</v>
      </c>
      <c r="J50" s="6"/>
      <c r="K50" s="7">
        <v>45455.791666666664</v>
      </c>
      <c r="L50" s="7">
        <v>45455.791666666664</v>
      </c>
      <c r="M50" t="s">
        <v>50</v>
      </c>
      <c r="N50" s="3" t="s">
        <v>197</v>
      </c>
      <c r="P50" t="s">
        <v>198</v>
      </c>
    </row>
    <row r="51" spans="1:16" x14ac:dyDescent="0.25">
      <c r="A51" s="5" t="s">
        <v>234</v>
      </c>
      <c r="B51">
        <v>11782</v>
      </c>
      <c r="C51" t="s">
        <v>382</v>
      </c>
      <c r="D51">
        <v>751007</v>
      </c>
      <c r="I51">
        <v>12000</v>
      </c>
      <c r="J51" s="6"/>
      <c r="K51" s="7">
        <v>45431.583333333336</v>
      </c>
      <c r="L51" s="7">
        <v>45431.583333333336</v>
      </c>
      <c r="M51" t="s">
        <v>51</v>
      </c>
      <c r="N51" s="3" t="s">
        <v>197</v>
      </c>
      <c r="P51" t="s">
        <v>198</v>
      </c>
    </row>
    <row r="52" spans="1:16" x14ac:dyDescent="0.25">
      <c r="A52" s="5" t="s">
        <v>235</v>
      </c>
      <c r="B52">
        <v>11703</v>
      </c>
      <c r="C52" t="s">
        <v>382</v>
      </c>
      <c r="D52">
        <v>201301</v>
      </c>
      <c r="H52" s="4"/>
      <c r="I52">
        <v>5645</v>
      </c>
      <c r="J52" s="6"/>
      <c r="K52" s="7">
        <v>45453</v>
      </c>
      <c r="L52" s="7">
        <v>45453</v>
      </c>
      <c r="M52" t="s">
        <v>52</v>
      </c>
      <c r="N52" s="3" t="s">
        <v>197</v>
      </c>
      <c r="P52" t="s">
        <v>198</v>
      </c>
    </row>
    <row r="53" spans="1:16" x14ac:dyDescent="0.25">
      <c r="A53" s="5" t="s">
        <v>236</v>
      </c>
      <c r="B53">
        <v>11954</v>
      </c>
      <c r="C53" t="s">
        <v>383</v>
      </c>
      <c r="D53">
        <v>134107</v>
      </c>
      <c r="J53" s="6"/>
      <c r="K53" s="7">
        <v>45443.423611111109</v>
      </c>
      <c r="L53" s="7">
        <v>45443.423611111109</v>
      </c>
      <c r="M53" t="s">
        <v>53</v>
      </c>
      <c r="N53" s="3" t="s">
        <v>197</v>
      </c>
      <c r="P53" t="s">
        <v>198</v>
      </c>
    </row>
    <row r="54" spans="1:16" x14ac:dyDescent="0.25">
      <c r="A54" s="5" t="s">
        <v>237</v>
      </c>
      <c r="B54">
        <v>11538</v>
      </c>
      <c r="C54" t="s">
        <v>383</v>
      </c>
      <c r="D54">
        <v>250001</v>
      </c>
      <c r="H54" s="4"/>
      <c r="I54">
        <v>92220</v>
      </c>
      <c r="J54" s="6"/>
      <c r="K54" s="7">
        <v>45432.5</v>
      </c>
      <c r="L54" s="7">
        <v>45432.5</v>
      </c>
      <c r="M54" t="s">
        <v>54</v>
      </c>
      <c r="N54" s="3" t="s">
        <v>197</v>
      </c>
      <c r="P54" t="s">
        <v>198</v>
      </c>
    </row>
    <row r="55" spans="1:16" x14ac:dyDescent="0.25">
      <c r="A55" s="5" t="s">
        <v>238</v>
      </c>
      <c r="B55">
        <v>11988</v>
      </c>
      <c r="C55" t="s">
        <v>384</v>
      </c>
      <c r="D55">
        <v>600046</v>
      </c>
      <c r="H55" s="4"/>
      <c r="I55">
        <v>41000</v>
      </c>
      <c r="J55" s="6"/>
      <c r="K55" s="7">
        <v>45433.458333333336</v>
      </c>
      <c r="L55" s="7">
        <v>45433.458333333336</v>
      </c>
      <c r="M55" t="s">
        <v>55</v>
      </c>
      <c r="N55" s="3" t="s">
        <v>197</v>
      </c>
      <c r="P55" t="s">
        <v>198</v>
      </c>
    </row>
    <row r="56" spans="1:16" x14ac:dyDescent="0.25">
      <c r="A56" s="5" t="s">
        <v>239</v>
      </c>
      <c r="B56">
        <v>12027</v>
      </c>
      <c r="C56" t="s">
        <v>385</v>
      </c>
      <c r="D56">
        <v>110066</v>
      </c>
      <c r="H56" s="4"/>
      <c r="J56" s="6"/>
      <c r="K56" s="7">
        <v>45434.416666666664</v>
      </c>
      <c r="L56" s="7">
        <v>45434.416666666664</v>
      </c>
      <c r="M56" t="s">
        <v>56</v>
      </c>
      <c r="N56" s="3" t="s">
        <v>197</v>
      </c>
      <c r="P56" t="s">
        <v>198</v>
      </c>
    </row>
    <row r="57" spans="1:16" x14ac:dyDescent="0.25">
      <c r="A57" s="5" t="s">
        <v>240</v>
      </c>
      <c r="B57">
        <v>11849</v>
      </c>
      <c r="C57" t="s">
        <v>386</v>
      </c>
      <c r="D57">
        <v>586108</v>
      </c>
      <c r="H57" s="4"/>
      <c r="J57" s="6"/>
      <c r="K57" s="7">
        <v>45440.708333333336</v>
      </c>
      <c r="L57" s="7">
        <v>45440.708333333336</v>
      </c>
      <c r="M57" t="s">
        <v>57</v>
      </c>
      <c r="N57" s="3" t="s">
        <v>197</v>
      </c>
      <c r="P57" t="s">
        <v>198</v>
      </c>
    </row>
    <row r="58" spans="1:16" x14ac:dyDescent="0.25">
      <c r="A58" s="5" t="s">
        <v>241</v>
      </c>
      <c r="B58">
        <v>12014</v>
      </c>
      <c r="C58" t="s">
        <v>387</v>
      </c>
      <c r="D58">
        <v>482011</v>
      </c>
      <c r="H58" s="4"/>
      <c r="I58">
        <v>56185</v>
      </c>
      <c r="J58" s="6"/>
      <c r="K58" s="7">
        <v>45437.375</v>
      </c>
      <c r="L58" s="7">
        <v>45437.375</v>
      </c>
      <c r="M58" t="s">
        <v>58</v>
      </c>
      <c r="N58" s="3" t="s">
        <v>197</v>
      </c>
      <c r="P58" t="s">
        <v>198</v>
      </c>
    </row>
    <row r="59" spans="1:16" x14ac:dyDescent="0.25">
      <c r="A59" s="5" t="s">
        <v>242</v>
      </c>
      <c r="B59">
        <v>12079</v>
      </c>
      <c r="C59" t="s">
        <v>388</v>
      </c>
      <c r="D59">
        <v>400010</v>
      </c>
      <c r="H59" s="4"/>
      <c r="I59">
        <v>15000</v>
      </c>
      <c r="J59" s="6"/>
      <c r="K59" s="7">
        <v>45461.5</v>
      </c>
      <c r="L59" s="7">
        <v>45461.5</v>
      </c>
      <c r="M59" t="s">
        <v>59</v>
      </c>
      <c r="N59" s="3" t="s">
        <v>197</v>
      </c>
      <c r="P59" t="s">
        <v>198</v>
      </c>
    </row>
    <row r="60" spans="1:16" x14ac:dyDescent="0.25">
      <c r="A60" s="5" t="s">
        <v>243</v>
      </c>
      <c r="B60">
        <v>12075</v>
      </c>
      <c r="C60" t="s">
        <v>388</v>
      </c>
      <c r="D60">
        <v>400010</v>
      </c>
      <c r="H60" s="4"/>
      <c r="I60">
        <v>1000</v>
      </c>
      <c r="J60" s="6"/>
      <c r="K60" s="7">
        <v>45461.5</v>
      </c>
      <c r="L60" s="7">
        <v>45461.5</v>
      </c>
      <c r="M60" t="s">
        <v>60</v>
      </c>
      <c r="N60" s="3" t="s">
        <v>197</v>
      </c>
      <c r="P60" t="s">
        <v>198</v>
      </c>
    </row>
    <row r="61" spans="1:16" x14ac:dyDescent="0.25">
      <c r="A61" s="5" t="s">
        <v>244</v>
      </c>
      <c r="B61">
        <v>11804</v>
      </c>
      <c r="C61" t="s">
        <v>388</v>
      </c>
      <c r="D61">
        <v>400010</v>
      </c>
      <c r="H61" s="4"/>
      <c r="I61">
        <v>35000</v>
      </c>
      <c r="J61" s="6"/>
      <c r="K61" s="7">
        <v>45449.666666666664</v>
      </c>
      <c r="L61" s="7">
        <v>45449.666666666664</v>
      </c>
      <c r="M61" t="s">
        <v>61</v>
      </c>
      <c r="N61" s="3" t="s">
        <v>197</v>
      </c>
      <c r="P61" t="s">
        <v>198</v>
      </c>
    </row>
    <row r="62" spans="1:16" x14ac:dyDescent="0.25">
      <c r="A62" s="5" t="s">
        <v>245</v>
      </c>
      <c r="B62">
        <v>11801</v>
      </c>
      <c r="C62" t="s">
        <v>388</v>
      </c>
      <c r="D62">
        <v>400010</v>
      </c>
      <c r="I62">
        <v>7000</v>
      </c>
      <c r="K62" s="7">
        <v>45447.666666666664</v>
      </c>
      <c r="L62" s="7">
        <v>45447.666666666664</v>
      </c>
      <c r="M62" t="s">
        <v>62</v>
      </c>
      <c r="N62" s="3" t="s">
        <v>197</v>
      </c>
      <c r="P62" t="s">
        <v>198</v>
      </c>
    </row>
    <row r="63" spans="1:16" x14ac:dyDescent="0.25">
      <c r="A63" s="5" t="s">
        <v>246</v>
      </c>
      <c r="B63">
        <v>11781</v>
      </c>
      <c r="C63" t="s">
        <v>388</v>
      </c>
      <c r="D63">
        <v>400010</v>
      </c>
      <c r="I63">
        <v>25000</v>
      </c>
      <c r="K63" s="7">
        <v>45443.666666666664</v>
      </c>
      <c r="L63" s="7">
        <v>45443.666666666664</v>
      </c>
      <c r="M63" t="s">
        <v>63</v>
      </c>
      <c r="N63" s="3" t="s">
        <v>197</v>
      </c>
      <c r="P63" t="s">
        <v>198</v>
      </c>
    </row>
    <row r="64" spans="1:16" x14ac:dyDescent="0.25">
      <c r="A64" s="5" t="s">
        <v>247</v>
      </c>
      <c r="B64">
        <v>11780</v>
      </c>
      <c r="C64" t="s">
        <v>388</v>
      </c>
      <c r="D64">
        <v>400010</v>
      </c>
      <c r="I64">
        <v>20000</v>
      </c>
      <c r="K64" s="7">
        <v>45441.666666666664</v>
      </c>
      <c r="L64" s="7">
        <v>45441.666666666664</v>
      </c>
      <c r="M64" t="s">
        <v>64</v>
      </c>
      <c r="N64" s="3" t="s">
        <v>197</v>
      </c>
      <c r="P64" t="s">
        <v>198</v>
      </c>
    </row>
    <row r="65" spans="1:16" x14ac:dyDescent="0.25">
      <c r="A65" s="5" t="s">
        <v>248</v>
      </c>
      <c r="B65">
        <v>11741</v>
      </c>
      <c r="C65" t="s">
        <v>388</v>
      </c>
      <c r="D65">
        <v>400010</v>
      </c>
      <c r="I65">
        <v>3000</v>
      </c>
      <c r="K65" s="7">
        <v>45441.666666666664</v>
      </c>
      <c r="L65" s="7">
        <v>45441.666666666664</v>
      </c>
      <c r="M65" t="s">
        <v>65</v>
      </c>
      <c r="N65" s="3" t="s">
        <v>197</v>
      </c>
      <c r="P65" t="s">
        <v>198</v>
      </c>
    </row>
    <row r="66" spans="1:16" x14ac:dyDescent="0.25">
      <c r="A66" s="5" t="s">
        <v>249</v>
      </c>
      <c r="B66">
        <v>11738</v>
      </c>
      <c r="C66" t="s">
        <v>388</v>
      </c>
      <c r="D66">
        <v>400010</v>
      </c>
      <c r="I66">
        <v>10000</v>
      </c>
      <c r="K66" s="7">
        <v>45440.666666666664</v>
      </c>
      <c r="L66" s="7">
        <v>45440.666666666664</v>
      </c>
      <c r="M66" t="s">
        <v>66</v>
      </c>
      <c r="N66" s="3" t="s">
        <v>197</v>
      </c>
      <c r="P66" t="s">
        <v>198</v>
      </c>
    </row>
    <row r="67" spans="1:16" x14ac:dyDescent="0.25">
      <c r="A67" s="5" t="s">
        <v>250</v>
      </c>
      <c r="B67">
        <v>11730</v>
      </c>
      <c r="C67" t="s">
        <v>388</v>
      </c>
      <c r="D67">
        <v>400010</v>
      </c>
      <c r="I67">
        <v>6000</v>
      </c>
      <c r="K67" s="7">
        <v>45437.666666666664</v>
      </c>
      <c r="L67" s="7">
        <v>45437.666666666664</v>
      </c>
      <c r="M67" t="s">
        <v>67</v>
      </c>
      <c r="N67" s="3" t="s">
        <v>197</v>
      </c>
      <c r="P67" t="s">
        <v>198</v>
      </c>
    </row>
    <row r="68" spans="1:16" x14ac:dyDescent="0.25">
      <c r="A68" s="5" t="s">
        <v>251</v>
      </c>
      <c r="B68">
        <v>11714</v>
      </c>
      <c r="C68" t="s">
        <v>388</v>
      </c>
      <c r="D68">
        <v>400010</v>
      </c>
      <c r="I68">
        <v>25000</v>
      </c>
      <c r="K68" s="7">
        <v>45436.666666666664</v>
      </c>
      <c r="L68" s="7">
        <v>45436.666666666664</v>
      </c>
      <c r="M68" t="s">
        <v>68</v>
      </c>
      <c r="N68" s="3" t="s">
        <v>197</v>
      </c>
      <c r="P68" t="s">
        <v>198</v>
      </c>
    </row>
    <row r="69" spans="1:16" x14ac:dyDescent="0.25">
      <c r="A69" s="5" t="s">
        <v>252</v>
      </c>
      <c r="B69">
        <v>11686</v>
      </c>
      <c r="C69" t="s">
        <v>388</v>
      </c>
      <c r="D69">
        <v>400010</v>
      </c>
      <c r="I69">
        <v>400000</v>
      </c>
      <c r="K69" s="7">
        <v>45454.666666666664</v>
      </c>
      <c r="L69" s="7">
        <v>45454.666666666664</v>
      </c>
      <c r="M69" t="s">
        <v>69</v>
      </c>
      <c r="N69" s="3" t="s">
        <v>197</v>
      </c>
      <c r="P69" t="s">
        <v>198</v>
      </c>
    </row>
    <row r="70" spans="1:16" x14ac:dyDescent="0.25">
      <c r="A70" s="5" t="s">
        <v>252</v>
      </c>
      <c r="B70">
        <v>11686</v>
      </c>
      <c r="C70" t="s">
        <v>388</v>
      </c>
      <c r="D70">
        <v>400010</v>
      </c>
      <c r="I70">
        <v>400000</v>
      </c>
      <c r="K70" s="7">
        <v>45454.666666666664</v>
      </c>
      <c r="L70" s="7">
        <v>45454.666666666664</v>
      </c>
      <c r="M70" t="s">
        <v>69</v>
      </c>
      <c r="N70" s="3" t="s">
        <v>197</v>
      </c>
      <c r="P70" t="s">
        <v>198</v>
      </c>
    </row>
    <row r="71" spans="1:16" x14ac:dyDescent="0.25">
      <c r="A71" s="5" t="s">
        <v>253</v>
      </c>
      <c r="B71">
        <v>11676</v>
      </c>
      <c r="C71" t="s">
        <v>388</v>
      </c>
      <c r="D71">
        <v>400010</v>
      </c>
      <c r="I71">
        <v>900000</v>
      </c>
      <c r="K71" s="7">
        <v>45450.666666666664</v>
      </c>
      <c r="L71" s="7">
        <v>45450.666666666664</v>
      </c>
      <c r="M71" t="s">
        <v>70</v>
      </c>
      <c r="N71" s="3" t="s">
        <v>197</v>
      </c>
      <c r="P71" t="s">
        <v>198</v>
      </c>
    </row>
    <row r="72" spans="1:16" x14ac:dyDescent="0.25">
      <c r="A72" s="5" t="s">
        <v>254</v>
      </c>
      <c r="B72">
        <v>11624</v>
      </c>
      <c r="C72" t="s">
        <v>388</v>
      </c>
      <c r="D72">
        <v>400010</v>
      </c>
      <c r="I72">
        <v>100000</v>
      </c>
      <c r="K72" s="7">
        <v>45435.5</v>
      </c>
      <c r="L72" s="7">
        <v>45435.5</v>
      </c>
      <c r="M72" t="s">
        <v>71</v>
      </c>
      <c r="N72" s="3" t="s">
        <v>197</v>
      </c>
      <c r="P72" t="s">
        <v>198</v>
      </c>
    </row>
    <row r="73" spans="1:16" x14ac:dyDescent="0.25">
      <c r="A73" s="5" t="s">
        <v>255</v>
      </c>
      <c r="B73">
        <v>11605</v>
      </c>
      <c r="C73" t="s">
        <v>388</v>
      </c>
      <c r="D73">
        <v>400010</v>
      </c>
      <c r="I73">
        <v>5000</v>
      </c>
      <c r="K73" s="7">
        <v>45434.5</v>
      </c>
      <c r="L73" s="7">
        <v>45434.5</v>
      </c>
      <c r="M73" t="s">
        <v>72</v>
      </c>
      <c r="N73" s="3" t="s">
        <v>197</v>
      </c>
      <c r="P73" t="s">
        <v>198</v>
      </c>
    </row>
    <row r="74" spans="1:16" x14ac:dyDescent="0.25">
      <c r="A74" s="5" t="s">
        <v>256</v>
      </c>
      <c r="B74">
        <v>11604</v>
      </c>
      <c r="C74" t="s">
        <v>388</v>
      </c>
      <c r="D74">
        <v>400010</v>
      </c>
      <c r="I74">
        <v>100000</v>
      </c>
      <c r="K74" s="7">
        <v>45433.5</v>
      </c>
      <c r="L74" s="7">
        <v>45433.5</v>
      </c>
      <c r="M74" t="s">
        <v>73</v>
      </c>
      <c r="N74" s="3" t="s">
        <v>197</v>
      </c>
      <c r="P74" t="s">
        <v>198</v>
      </c>
    </row>
    <row r="75" spans="1:16" x14ac:dyDescent="0.25">
      <c r="A75" s="5" t="s">
        <v>257</v>
      </c>
      <c r="B75">
        <v>11586</v>
      </c>
      <c r="C75" t="s">
        <v>388</v>
      </c>
      <c r="D75">
        <v>400010</v>
      </c>
      <c r="I75">
        <v>50000</v>
      </c>
      <c r="K75" s="7">
        <v>45443.5</v>
      </c>
      <c r="L75" s="7">
        <v>45443.5</v>
      </c>
      <c r="M75" t="s">
        <v>74</v>
      </c>
      <c r="N75" s="3" t="s">
        <v>197</v>
      </c>
      <c r="P75" t="s">
        <v>198</v>
      </c>
    </row>
    <row r="76" spans="1:16" x14ac:dyDescent="0.25">
      <c r="A76" s="5" t="s">
        <v>258</v>
      </c>
      <c r="B76">
        <v>11488</v>
      </c>
      <c r="C76" t="s">
        <v>388</v>
      </c>
      <c r="D76">
        <v>400010</v>
      </c>
      <c r="I76">
        <v>10000</v>
      </c>
      <c r="K76" s="7">
        <v>45429.5</v>
      </c>
      <c r="L76" s="7">
        <v>45429.5</v>
      </c>
      <c r="M76" t="s">
        <v>75</v>
      </c>
      <c r="N76" s="3" t="s">
        <v>197</v>
      </c>
      <c r="P76" t="s">
        <v>198</v>
      </c>
    </row>
    <row r="77" spans="1:16" x14ac:dyDescent="0.25">
      <c r="A77" s="5" t="s">
        <v>259</v>
      </c>
      <c r="B77">
        <v>11892</v>
      </c>
      <c r="C77" t="s">
        <v>389</v>
      </c>
      <c r="D77">
        <v>342001</v>
      </c>
      <c r="I77">
        <v>5000</v>
      </c>
      <c r="K77" s="7">
        <v>45437.666666666664</v>
      </c>
      <c r="L77" s="7">
        <v>45437.666666666664</v>
      </c>
      <c r="M77" t="s">
        <v>76</v>
      </c>
      <c r="N77" s="3" t="s">
        <v>197</v>
      </c>
      <c r="P77" t="s">
        <v>198</v>
      </c>
    </row>
    <row r="78" spans="1:16" x14ac:dyDescent="0.25">
      <c r="A78" s="5" t="s">
        <v>260</v>
      </c>
      <c r="B78">
        <v>11794</v>
      </c>
      <c r="C78" t="s">
        <v>390</v>
      </c>
      <c r="D78">
        <v>133001</v>
      </c>
      <c r="I78">
        <v>1000</v>
      </c>
      <c r="K78" s="7">
        <v>45433.458333333336</v>
      </c>
      <c r="L78" s="7">
        <v>45433.458333333336</v>
      </c>
      <c r="M78" t="s">
        <v>77</v>
      </c>
      <c r="N78" s="3" t="s">
        <v>197</v>
      </c>
      <c r="P78" t="s">
        <v>198</v>
      </c>
    </row>
    <row r="79" spans="1:16" x14ac:dyDescent="0.25">
      <c r="A79" s="5" t="s">
        <v>261</v>
      </c>
      <c r="B79">
        <v>12023</v>
      </c>
      <c r="C79" t="s">
        <v>391</v>
      </c>
      <c r="D79">
        <v>247001</v>
      </c>
      <c r="I79">
        <v>5000</v>
      </c>
      <c r="K79" s="7">
        <v>45430</v>
      </c>
      <c r="L79" s="7">
        <v>45430</v>
      </c>
      <c r="M79" t="s">
        <v>78</v>
      </c>
      <c r="N79" s="3" t="s">
        <v>197</v>
      </c>
      <c r="P79" t="s">
        <v>198</v>
      </c>
    </row>
    <row r="80" spans="1:16" x14ac:dyDescent="0.25">
      <c r="A80" s="5" t="s">
        <v>262</v>
      </c>
      <c r="B80">
        <v>11931</v>
      </c>
      <c r="C80" t="s">
        <v>391</v>
      </c>
      <c r="D80">
        <v>110010</v>
      </c>
      <c r="K80" s="7">
        <v>45440.673611111109</v>
      </c>
      <c r="L80" s="7">
        <v>45440.673611111109</v>
      </c>
      <c r="M80" t="s">
        <v>79</v>
      </c>
      <c r="N80" s="3" t="s">
        <v>197</v>
      </c>
      <c r="P80" t="s">
        <v>198</v>
      </c>
    </row>
    <row r="81" spans="1:16" x14ac:dyDescent="0.25">
      <c r="A81" s="5" t="s">
        <v>263</v>
      </c>
      <c r="B81">
        <v>11912</v>
      </c>
      <c r="C81" t="s">
        <v>391</v>
      </c>
      <c r="D81">
        <v>110010</v>
      </c>
      <c r="K81" s="7">
        <v>45440.541666666664</v>
      </c>
      <c r="L81" s="7">
        <v>45440.541666666664</v>
      </c>
      <c r="M81" t="s">
        <v>80</v>
      </c>
      <c r="N81" s="3" t="s">
        <v>197</v>
      </c>
      <c r="P81" t="s">
        <v>198</v>
      </c>
    </row>
    <row r="82" spans="1:16" x14ac:dyDescent="0.25">
      <c r="A82" s="5" t="s">
        <v>264</v>
      </c>
      <c r="B82">
        <v>11561</v>
      </c>
      <c r="C82" t="s">
        <v>391</v>
      </c>
      <c r="D82">
        <v>453441</v>
      </c>
      <c r="K82" s="7">
        <v>45432.4375</v>
      </c>
      <c r="L82" s="7">
        <v>45432.4375</v>
      </c>
      <c r="M82" t="s">
        <v>81</v>
      </c>
      <c r="N82" s="3" t="s">
        <v>197</v>
      </c>
      <c r="P82" t="s">
        <v>198</v>
      </c>
    </row>
    <row r="83" spans="1:16" x14ac:dyDescent="0.25">
      <c r="A83" s="5" t="s">
        <v>265</v>
      </c>
      <c r="B83">
        <v>11669</v>
      </c>
      <c r="C83" t="s">
        <v>392</v>
      </c>
      <c r="D83">
        <v>670310</v>
      </c>
      <c r="I83">
        <v>25</v>
      </c>
      <c r="K83" s="7">
        <v>45439.416666666664</v>
      </c>
      <c r="L83" s="7">
        <v>45439.416666666664</v>
      </c>
      <c r="M83" t="s">
        <v>82</v>
      </c>
      <c r="N83" s="3" t="s">
        <v>197</v>
      </c>
      <c r="P83" t="s">
        <v>198</v>
      </c>
    </row>
    <row r="84" spans="1:16" x14ac:dyDescent="0.25">
      <c r="A84" s="5" t="s">
        <v>266</v>
      </c>
      <c r="B84">
        <v>11509</v>
      </c>
      <c r="C84" t="s">
        <v>392</v>
      </c>
      <c r="D84">
        <v>400086</v>
      </c>
      <c r="I84">
        <v>50000</v>
      </c>
      <c r="K84" s="7">
        <v>45429.479166666664</v>
      </c>
      <c r="L84" s="7">
        <v>45429.479166666664</v>
      </c>
      <c r="M84" t="s">
        <v>83</v>
      </c>
      <c r="N84" s="3" t="s">
        <v>197</v>
      </c>
      <c r="P84" t="s">
        <v>198</v>
      </c>
    </row>
    <row r="85" spans="1:16" x14ac:dyDescent="0.25">
      <c r="A85" s="5" t="s">
        <v>267</v>
      </c>
      <c r="B85">
        <v>12115</v>
      </c>
      <c r="C85" t="s">
        <v>393</v>
      </c>
      <c r="D85">
        <v>134118</v>
      </c>
      <c r="K85" s="7">
        <v>45439.458333333336</v>
      </c>
      <c r="L85" s="7">
        <v>45439.458333333336</v>
      </c>
      <c r="M85" t="s">
        <v>84</v>
      </c>
      <c r="N85" s="3" t="s">
        <v>197</v>
      </c>
      <c r="P85" t="s">
        <v>198</v>
      </c>
    </row>
    <row r="86" spans="1:16" x14ac:dyDescent="0.25">
      <c r="A86" s="5" t="s">
        <v>268</v>
      </c>
      <c r="B86">
        <v>12076</v>
      </c>
      <c r="C86" t="s">
        <v>394</v>
      </c>
      <c r="D86">
        <v>110003</v>
      </c>
      <c r="K86" s="7">
        <v>45450.729166666664</v>
      </c>
      <c r="L86" s="7">
        <v>45450.729166666664</v>
      </c>
      <c r="M86" t="s">
        <v>85</v>
      </c>
      <c r="N86" s="3" t="s">
        <v>197</v>
      </c>
      <c r="P86" t="s">
        <v>198</v>
      </c>
    </row>
    <row r="87" spans="1:16" x14ac:dyDescent="0.25">
      <c r="A87" s="5" t="s">
        <v>269</v>
      </c>
      <c r="B87">
        <v>11798</v>
      </c>
      <c r="C87" t="s">
        <v>395</v>
      </c>
      <c r="D87">
        <v>500051</v>
      </c>
      <c r="I87">
        <v>7500</v>
      </c>
      <c r="K87" s="7">
        <v>45436.666666666664</v>
      </c>
      <c r="L87" s="7">
        <v>45436.666666666664</v>
      </c>
      <c r="M87" t="s">
        <v>86</v>
      </c>
      <c r="N87" s="3" t="s">
        <v>197</v>
      </c>
      <c r="P87" t="s">
        <v>198</v>
      </c>
    </row>
    <row r="88" spans="1:16" x14ac:dyDescent="0.25">
      <c r="A88" s="5" t="s">
        <v>270</v>
      </c>
      <c r="B88">
        <v>12113</v>
      </c>
      <c r="C88" t="s">
        <v>396</v>
      </c>
      <c r="D88">
        <v>160071</v>
      </c>
      <c r="K88" s="7">
        <v>45447.708333333336</v>
      </c>
      <c r="L88" s="7">
        <v>45447.708333333336</v>
      </c>
      <c r="M88" t="s">
        <v>87</v>
      </c>
      <c r="N88" s="3" t="s">
        <v>197</v>
      </c>
      <c r="P88" t="s">
        <v>198</v>
      </c>
    </row>
    <row r="89" spans="1:16" x14ac:dyDescent="0.25">
      <c r="A89" s="5" t="s">
        <v>270</v>
      </c>
      <c r="B89">
        <v>11578</v>
      </c>
      <c r="C89" t="s">
        <v>396</v>
      </c>
      <c r="D89">
        <v>160071</v>
      </c>
      <c r="I89">
        <v>2100</v>
      </c>
      <c r="K89" s="7">
        <v>45429.708333333336</v>
      </c>
      <c r="L89" s="7">
        <v>45429.708333333336</v>
      </c>
      <c r="M89" t="s">
        <v>88</v>
      </c>
      <c r="N89" s="3" t="s">
        <v>197</v>
      </c>
      <c r="P89" t="s">
        <v>198</v>
      </c>
    </row>
    <row r="90" spans="1:16" x14ac:dyDescent="0.25">
      <c r="A90" s="5" t="s">
        <v>271</v>
      </c>
      <c r="B90">
        <v>11577</v>
      </c>
      <c r="C90" t="s">
        <v>396</v>
      </c>
      <c r="D90">
        <v>160071</v>
      </c>
      <c r="K90" s="7">
        <v>45429.708333333336</v>
      </c>
      <c r="L90" s="7">
        <v>45429.708333333336</v>
      </c>
      <c r="M90" t="s">
        <v>89</v>
      </c>
      <c r="N90" s="3" t="s">
        <v>197</v>
      </c>
      <c r="P90" t="s">
        <v>198</v>
      </c>
    </row>
    <row r="91" spans="1:16" x14ac:dyDescent="0.25">
      <c r="A91" s="5" t="s">
        <v>272</v>
      </c>
      <c r="B91">
        <v>11977</v>
      </c>
      <c r="C91" t="s">
        <v>397</v>
      </c>
      <c r="D91">
        <v>110001</v>
      </c>
      <c r="I91">
        <v>5000</v>
      </c>
      <c r="K91" s="7">
        <v>45434.666666666664</v>
      </c>
      <c r="L91" s="7">
        <v>45434.666666666664</v>
      </c>
      <c r="M91" t="s">
        <v>90</v>
      </c>
      <c r="N91" s="3" t="s">
        <v>197</v>
      </c>
      <c r="P91" t="s">
        <v>198</v>
      </c>
    </row>
    <row r="92" spans="1:16" x14ac:dyDescent="0.25">
      <c r="A92" s="5" t="s">
        <v>273</v>
      </c>
      <c r="B92">
        <v>12041</v>
      </c>
      <c r="C92" t="s">
        <v>398</v>
      </c>
      <c r="D92">
        <v>110091</v>
      </c>
      <c r="K92" s="7">
        <v>45441.666666666664</v>
      </c>
      <c r="L92" s="7">
        <v>45441.666666666664</v>
      </c>
      <c r="M92" t="s">
        <v>91</v>
      </c>
      <c r="N92" s="3" t="s">
        <v>197</v>
      </c>
      <c r="P92" t="s">
        <v>198</v>
      </c>
    </row>
    <row r="93" spans="1:16" x14ac:dyDescent="0.25">
      <c r="A93" s="5" t="s">
        <v>274</v>
      </c>
      <c r="B93">
        <v>12074</v>
      </c>
      <c r="C93" t="s">
        <v>399</v>
      </c>
      <c r="D93">
        <v>226024</v>
      </c>
      <c r="I93">
        <v>231000</v>
      </c>
      <c r="K93" s="7">
        <v>45454.458333333336</v>
      </c>
      <c r="L93" s="7">
        <v>45454.458333333336</v>
      </c>
      <c r="M93" t="s">
        <v>92</v>
      </c>
      <c r="N93" s="3" t="s">
        <v>197</v>
      </c>
      <c r="P93" t="s">
        <v>198</v>
      </c>
    </row>
    <row r="94" spans="1:16" x14ac:dyDescent="0.25">
      <c r="A94" s="5" t="s">
        <v>275</v>
      </c>
      <c r="B94">
        <v>12073</v>
      </c>
      <c r="C94" t="s">
        <v>399</v>
      </c>
      <c r="D94">
        <v>226024</v>
      </c>
      <c r="I94">
        <v>246400</v>
      </c>
      <c r="K94" s="7">
        <v>45464.458333333336</v>
      </c>
      <c r="L94" s="7">
        <v>45464.458333333336</v>
      </c>
      <c r="M94" t="s">
        <v>93</v>
      </c>
      <c r="N94" s="3" t="s">
        <v>197</v>
      </c>
      <c r="P94" t="s">
        <v>198</v>
      </c>
    </row>
    <row r="95" spans="1:16" x14ac:dyDescent="0.25">
      <c r="A95" s="5" t="s">
        <v>276</v>
      </c>
      <c r="B95">
        <v>12072</v>
      </c>
      <c r="C95" t="s">
        <v>399</v>
      </c>
      <c r="D95">
        <v>226024</v>
      </c>
      <c r="I95">
        <v>246400</v>
      </c>
      <c r="K95" s="7">
        <v>45464.458333333336</v>
      </c>
      <c r="L95" s="7">
        <v>45464.458333333336</v>
      </c>
      <c r="M95" t="s">
        <v>94</v>
      </c>
      <c r="N95" s="3" t="s">
        <v>197</v>
      </c>
      <c r="P95" t="s">
        <v>198</v>
      </c>
    </row>
    <row r="96" spans="1:16" x14ac:dyDescent="0.25">
      <c r="A96" s="5" t="s">
        <v>277</v>
      </c>
      <c r="B96">
        <v>12071</v>
      </c>
      <c r="C96" t="s">
        <v>399</v>
      </c>
      <c r="D96">
        <v>226024</v>
      </c>
      <c r="I96">
        <v>246400</v>
      </c>
      <c r="K96" s="7">
        <v>45464.458333333336</v>
      </c>
      <c r="L96" s="7">
        <v>45464.458333333336</v>
      </c>
      <c r="M96" t="s">
        <v>95</v>
      </c>
      <c r="N96" s="3" t="s">
        <v>197</v>
      </c>
      <c r="P96" t="s">
        <v>198</v>
      </c>
    </row>
    <row r="97" spans="1:16" x14ac:dyDescent="0.25">
      <c r="A97" s="5" t="s">
        <v>278</v>
      </c>
      <c r="B97">
        <v>12070</v>
      </c>
      <c r="C97" t="s">
        <v>399</v>
      </c>
      <c r="D97">
        <v>226024</v>
      </c>
      <c r="I97">
        <v>246400</v>
      </c>
      <c r="K97" s="7">
        <v>45464.458333333336</v>
      </c>
      <c r="L97" s="7">
        <v>45464.458333333336</v>
      </c>
      <c r="M97" t="s">
        <v>96</v>
      </c>
      <c r="N97" s="3" t="s">
        <v>197</v>
      </c>
      <c r="P97" t="s">
        <v>198</v>
      </c>
    </row>
    <row r="98" spans="1:16" x14ac:dyDescent="0.25">
      <c r="A98" s="5" t="s">
        <v>279</v>
      </c>
      <c r="B98">
        <v>12069</v>
      </c>
      <c r="C98" t="s">
        <v>399</v>
      </c>
      <c r="D98">
        <v>226024</v>
      </c>
      <c r="I98">
        <v>246400</v>
      </c>
      <c r="K98" s="7">
        <v>45463.458333333336</v>
      </c>
      <c r="L98" s="7">
        <v>45463.458333333336</v>
      </c>
      <c r="M98" t="s">
        <v>97</v>
      </c>
      <c r="N98" s="3" t="s">
        <v>197</v>
      </c>
      <c r="P98" t="s">
        <v>198</v>
      </c>
    </row>
    <row r="99" spans="1:16" x14ac:dyDescent="0.25">
      <c r="A99" s="5" t="s">
        <v>280</v>
      </c>
      <c r="B99">
        <v>12068</v>
      </c>
      <c r="C99" t="s">
        <v>399</v>
      </c>
      <c r="D99">
        <v>226024</v>
      </c>
      <c r="I99">
        <v>246400</v>
      </c>
      <c r="K99" s="7">
        <v>45463.458333333336</v>
      </c>
      <c r="L99" s="7">
        <v>45463.458333333336</v>
      </c>
      <c r="M99" t="s">
        <v>98</v>
      </c>
      <c r="N99" s="3" t="s">
        <v>197</v>
      </c>
      <c r="P99" t="s">
        <v>198</v>
      </c>
    </row>
    <row r="100" spans="1:16" x14ac:dyDescent="0.25">
      <c r="A100" s="5" t="s">
        <v>281</v>
      </c>
      <c r="B100">
        <v>12067</v>
      </c>
      <c r="C100" t="s">
        <v>399</v>
      </c>
      <c r="D100">
        <v>226024</v>
      </c>
      <c r="I100">
        <v>246400</v>
      </c>
      <c r="K100" s="7">
        <v>45463.458333333336</v>
      </c>
      <c r="L100" s="7">
        <v>45463.458333333336</v>
      </c>
      <c r="M100" t="s">
        <v>99</v>
      </c>
      <c r="N100" s="3" t="s">
        <v>197</v>
      </c>
      <c r="P100" t="s">
        <v>198</v>
      </c>
    </row>
    <row r="101" spans="1:16" x14ac:dyDescent="0.25">
      <c r="A101" s="5" t="s">
        <v>282</v>
      </c>
      <c r="B101">
        <v>12066</v>
      </c>
      <c r="C101" t="s">
        <v>399</v>
      </c>
      <c r="D101">
        <v>226024</v>
      </c>
      <c r="I101">
        <v>246400</v>
      </c>
      <c r="K101" s="7">
        <v>45463.458333333336</v>
      </c>
      <c r="L101" s="7">
        <v>45463.458333333336</v>
      </c>
      <c r="M101" t="s">
        <v>100</v>
      </c>
      <c r="N101" s="3" t="s">
        <v>197</v>
      </c>
      <c r="P101" t="s">
        <v>198</v>
      </c>
    </row>
    <row r="102" spans="1:16" x14ac:dyDescent="0.25">
      <c r="A102" s="5" t="s">
        <v>283</v>
      </c>
      <c r="B102">
        <v>12065</v>
      </c>
      <c r="C102" t="s">
        <v>399</v>
      </c>
      <c r="D102">
        <v>226024</v>
      </c>
      <c r="I102">
        <v>217000</v>
      </c>
      <c r="K102" s="7">
        <v>45462.458333333336</v>
      </c>
      <c r="L102" s="7">
        <v>45462.458333333336</v>
      </c>
      <c r="M102" t="s">
        <v>101</v>
      </c>
      <c r="N102" s="3" t="s">
        <v>197</v>
      </c>
      <c r="P102" t="s">
        <v>198</v>
      </c>
    </row>
    <row r="103" spans="1:16" x14ac:dyDescent="0.25">
      <c r="A103" s="5" t="s">
        <v>284</v>
      </c>
      <c r="B103">
        <v>12064</v>
      </c>
      <c r="C103" t="s">
        <v>399</v>
      </c>
      <c r="D103">
        <v>226024</v>
      </c>
      <c r="I103">
        <v>217000</v>
      </c>
      <c r="K103" s="7">
        <v>45462.458333333336</v>
      </c>
      <c r="L103" s="7">
        <v>45462.458333333336</v>
      </c>
      <c r="M103" t="s">
        <v>102</v>
      </c>
      <c r="N103" s="3" t="s">
        <v>197</v>
      </c>
      <c r="P103" t="s">
        <v>198</v>
      </c>
    </row>
    <row r="104" spans="1:16" x14ac:dyDescent="0.25">
      <c r="A104" s="5" t="s">
        <v>285</v>
      </c>
      <c r="B104">
        <v>12063</v>
      </c>
      <c r="C104" t="s">
        <v>399</v>
      </c>
      <c r="D104">
        <v>226024</v>
      </c>
      <c r="I104">
        <v>217000</v>
      </c>
      <c r="K104" s="7">
        <v>45462.458333333336</v>
      </c>
      <c r="L104" s="7">
        <v>45462.458333333336</v>
      </c>
      <c r="M104" t="s">
        <v>103</v>
      </c>
      <c r="N104" s="3" t="s">
        <v>197</v>
      </c>
      <c r="P104" t="s">
        <v>198</v>
      </c>
    </row>
    <row r="105" spans="1:16" x14ac:dyDescent="0.25">
      <c r="A105" s="5" t="s">
        <v>286</v>
      </c>
      <c r="B105">
        <v>12062</v>
      </c>
      <c r="C105" t="s">
        <v>399</v>
      </c>
      <c r="D105">
        <v>226024</v>
      </c>
      <c r="I105">
        <v>217000</v>
      </c>
      <c r="K105" s="7">
        <v>45462.458333333336</v>
      </c>
      <c r="L105" s="7">
        <v>45462.458333333336</v>
      </c>
      <c r="M105" t="s">
        <v>104</v>
      </c>
      <c r="N105" s="3" t="s">
        <v>197</v>
      </c>
      <c r="P105" t="s">
        <v>198</v>
      </c>
    </row>
    <row r="106" spans="1:16" x14ac:dyDescent="0.25">
      <c r="A106" s="5" t="s">
        <v>287</v>
      </c>
      <c r="B106">
        <v>12061</v>
      </c>
      <c r="C106" t="s">
        <v>399</v>
      </c>
      <c r="D106">
        <v>226024</v>
      </c>
      <c r="I106">
        <v>257600</v>
      </c>
      <c r="K106" s="7">
        <v>45458.458333333336</v>
      </c>
      <c r="L106" s="7">
        <v>45458.458333333336</v>
      </c>
      <c r="M106" t="s">
        <v>105</v>
      </c>
      <c r="N106" s="3" t="s">
        <v>197</v>
      </c>
      <c r="P106" t="s">
        <v>198</v>
      </c>
    </row>
    <row r="107" spans="1:16" x14ac:dyDescent="0.25">
      <c r="A107" s="5" t="s">
        <v>288</v>
      </c>
      <c r="B107">
        <v>12060</v>
      </c>
      <c r="C107" t="s">
        <v>399</v>
      </c>
      <c r="D107">
        <v>226024</v>
      </c>
      <c r="I107">
        <v>257600</v>
      </c>
      <c r="K107" s="7">
        <v>45458.458333333336</v>
      </c>
      <c r="L107" s="7">
        <v>45458.458333333336</v>
      </c>
      <c r="M107" t="s">
        <v>106</v>
      </c>
      <c r="N107" s="3" t="s">
        <v>197</v>
      </c>
      <c r="P107" t="s">
        <v>198</v>
      </c>
    </row>
    <row r="108" spans="1:16" x14ac:dyDescent="0.25">
      <c r="A108" s="5" t="s">
        <v>289</v>
      </c>
      <c r="B108">
        <v>12059</v>
      </c>
      <c r="C108" t="s">
        <v>399</v>
      </c>
      <c r="D108">
        <v>226024</v>
      </c>
      <c r="I108">
        <v>257600</v>
      </c>
      <c r="K108" s="7">
        <v>45458.458333333336</v>
      </c>
      <c r="L108" s="7">
        <v>45458.458333333336</v>
      </c>
      <c r="M108" t="s">
        <v>107</v>
      </c>
      <c r="N108" s="3" t="s">
        <v>197</v>
      </c>
      <c r="P108" t="s">
        <v>198</v>
      </c>
    </row>
    <row r="109" spans="1:16" x14ac:dyDescent="0.25">
      <c r="A109" s="5" t="s">
        <v>290</v>
      </c>
      <c r="B109">
        <v>12058</v>
      </c>
      <c r="C109" t="s">
        <v>399</v>
      </c>
      <c r="D109">
        <v>226024</v>
      </c>
      <c r="I109">
        <v>257600</v>
      </c>
      <c r="K109" s="7">
        <v>45458.458333333336</v>
      </c>
      <c r="L109" s="7">
        <v>45458.458333333336</v>
      </c>
      <c r="M109" t="s">
        <v>108</v>
      </c>
      <c r="N109" s="3" t="s">
        <v>197</v>
      </c>
      <c r="P109" t="s">
        <v>198</v>
      </c>
    </row>
    <row r="110" spans="1:16" x14ac:dyDescent="0.25">
      <c r="A110" s="5" t="s">
        <v>291</v>
      </c>
      <c r="B110">
        <v>12057</v>
      </c>
      <c r="C110" t="s">
        <v>399</v>
      </c>
      <c r="D110">
        <v>226024</v>
      </c>
      <c r="I110">
        <v>265650</v>
      </c>
      <c r="K110" s="7">
        <v>45457.458333333336</v>
      </c>
      <c r="L110" s="7">
        <v>45457.458333333336</v>
      </c>
      <c r="M110" t="s">
        <v>109</v>
      </c>
      <c r="N110" s="3" t="s">
        <v>197</v>
      </c>
      <c r="P110" t="s">
        <v>198</v>
      </c>
    </row>
    <row r="111" spans="1:16" x14ac:dyDescent="0.25">
      <c r="A111" s="5" t="s">
        <v>292</v>
      </c>
      <c r="B111">
        <v>12056</v>
      </c>
      <c r="C111" t="s">
        <v>399</v>
      </c>
      <c r="D111">
        <v>226024</v>
      </c>
      <c r="I111">
        <v>265650</v>
      </c>
      <c r="K111" s="7">
        <v>45457.458333333336</v>
      </c>
      <c r="L111" s="7">
        <v>45457.458333333336</v>
      </c>
      <c r="M111" t="s">
        <v>110</v>
      </c>
      <c r="N111" s="3" t="s">
        <v>197</v>
      </c>
      <c r="P111" t="s">
        <v>198</v>
      </c>
    </row>
    <row r="112" spans="1:16" x14ac:dyDescent="0.25">
      <c r="A112" s="5" t="s">
        <v>293</v>
      </c>
      <c r="B112">
        <v>12055</v>
      </c>
      <c r="C112" t="s">
        <v>399</v>
      </c>
      <c r="D112">
        <v>226024</v>
      </c>
      <c r="I112">
        <v>265650</v>
      </c>
      <c r="K112" s="7">
        <v>45457.458333333336</v>
      </c>
      <c r="L112" s="7">
        <v>45457.458333333336</v>
      </c>
      <c r="M112" t="s">
        <v>111</v>
      </c>
      <c r="N112" s="3" t="s">
        <v>197</v>
      </c>
      <c r="P112" t="s">
        <v>198</v>
      </c>
    </row>
    <row r="113" spans="1:16" x14ac:dyDescent="0.25">
      <c r="A113" s="5" t="s">
        <v>294</v>
      </c>
      <c r="B113">
        <v>12054</v>
      </c>
      <c r="C113" t="s">
        <v>399</v>
      </c>
      <c r="D113">
        <v>226024</v>
      </c>
      <c r="I113">
        <v>224000</v>
      </c>
      <c r="K113" s="7">
        <v>45456.458333333336</v>
      </c>
      <c r="L113" s="7">
        <v>45456.458333333336</v>
      </c>
      <c r="M113" t="s">
        <v>112</v>
      </c>
      <c r="N113" s="3" t="s">
        <v>197</v>
      </c>
      <c r="P113" t="s">
        <v>198</v>
      </c>
    </row>
    <row r="114" spans="1:16" x14ac:dyDescent="0.25">
      <c r="A114" s="5" t="s">
        <v>295</v>
      </c>
      <c r="B114">
        <v>12053</v>
      </c>
      <c r="C114" t="s">
        <v>399</v>
      </c>
      <c r="D114">
        <v>226024</v>
      </c>
      <c r="I114">
        <v>224000</v>
      </c>
      <c r="K114" s="7">
        <v>45456.458333333336</v>
      </c>
      <c r="L114" s="7">
        <v>45456.458333333336</v>
      </c>
      <c r="M114" t="s">
        <v>113</v>
      </c>
      <c r="N114" s="3" t="s">
        <v>197</v>
      </c>
      <c r="P114" t="s">
        <v>198</v>
      </c>
    </row>
    <row r="115" spans="1:16" x14ac:dyDescent="0.25">
      <c r="A115" s="5" t="s">
        <v>296</v>
      </c>
      <c r="B115">
        <v>12052</v>
      </c>
      <c r="C115" t="s">
        <v>399</v>
      </c>
      <c r="D115">
        <v>226024</v>
      </c>
      <c r="I115">
        <v>224000</v>
      </c>
      <c r="K115" s="7">
        <v>45456.458333333336</v>
      </c>
      <c r="L115" s="7">
        <v>45456.458333333336</v>
      </c>
      <c r="M115" t="s">
        <v>114</v>
      </c>
      <c r="N115" s="3" t="s">
        <v>197</v>
      </c>
      <c r="P115" t="s">
        <v>198</v>
      </c>
    </row>
    <row r="116" spans="1:16" x14ac:dyDescent="0.25">
      <c r="A116" s="5" t="s">
        <v>297</v>
      </c>
      <c r="B116">
        <v>12051</v>
      </c>
      <c r="C116" t="s">
        <v>399</v>
      </c>
      <c r="D116">
        <v>226024</v>
      </c>
      <c r="I116">
        <v>254100</v>
      </c>
      <c r="K116" s="7">
        <v>45455.458333333336</v>
      </c>
      <c r="L116" s="7">
        <v>45455.458333333336</v>
      </c>
      <c r="M116" t="s">
        <v>115</v>
      </c>
      <c r="N116" s="3" t="s">
        <v>197</v>
      </c>
      <c r="P116" t="s">
        <v>198</v>
      </c>
    </row>
    <row r="117" spans="1:16" x14ac:dyDescent="0.25">
      <c r="A117" s="5" t="s">
        <v>298</v>
      </c>
      <c r="B117">
        <v>12050</v>
      </c>
      <c r="C117" t="s">
        <v>399</v>
      </c>
      <c r="D117">
        <v>226024</v>
      </c>
      <c r="I117">
        <v>254100</v>
      </c>
      <c r="K117" s="7">
        <v>45455.458333333336</v>
      </c>
      <c r="L117" s="7">
        <v>45455.458333333336</v>
      </c>
      <c r="M117" t="s">
        <v>116</v>
      </c>
      <c r="N117" s="3" t="s">
        <v>197</v>
      </c>
      <c r="P117" t="s">
        <v>198</v>
      </c>
    </row>
    <row r="118" spans="1:16" x14ac:dyDescent="0.25">
      <c r="A118" s="5" t="s">
        <v>299</v>
      </c>
      <c r="B118">
        <v>12090</v>
      </c>
      <c r="C118" t="s">
        <v>400</v>
      </c>
      <c r="D118">
        <v>360001</v>
      </c>
      <c r="K118" s="7">
        <v>45442</v>
      </c>
      <c r="L118" s="7">
        <v>45442</v>
      </c>
      <c r="M118" t="s">
        <v>117</v>
      </c>
      <c r="N118" s="3" t="s">
        <v>197</v>
      </c>
      <c r="P118" t="s">
        <v>198</v>
      </c>
    </row>
    <row r="119" spans="1:16" x14ac:dyDescent="0.25">
      <c r="A119" s="5" t="s">
        <v>300</v>
      </c>
      <c r="B119">
        <v>11766</v>
      </c>
      <c r="C119" t="s">
        <v>401</v>
      </c>
      <c r="D119">
        <v>110001</v>
      </c>
      <c r="I119">
        <v>5000</v>
      </c>
      <c r="K119" s="7">
        <v>45450</v>
      </c>
      <c r="L119" s="7">
        <v>45450</v>
      </c>
      <c r="M119" t="s">
        <v>118</v>
      </c>
      <c r="N119" s="3" t="s">
        <v>197</v>
      </c>
      <c r="P119" t="s">
        <v>198</v>
      </c>
    </row>
    <row r="120" spans="1:16" x14ac:dyDescent="0.25">
      <c r="A120" s="5" t="s">
        <v>301</v>
      </c>
      <c r="B120">
        <v>12131</v>
      </c>
      <c r="C120" t="s">
        <v>402</v>
      </c>
      <c r="D120">
        <v>110029</v>
      </c>
      <c r="I120">
        <v>45238</v>
      </c>
      <c r="K120" s="7">
        <v>45448.583333333336</v>
      </c>
      <c r="L120" s="7">
        <v>45448.583333333336</v>
      </c>
      <c r="M120" t="s">
        <v>119</v>
      </c>
      <c r="N120" s="3" t="s">
        <v>197</v>
      </c>
      <c r="P120" t="s">
        <v>198</v>
      </c>
    </row>
    <row r="121" spans="1:16" x14ac:dyDescent="0.25">
      <c r="A121" s="5" t="s">
        <v>302</v>
      </c>
      <c r="B121">
        <v>11894</v>
      </c>
      <c r="C121" t="s">
        <v>402</v>
      </c>
      <c r="D121">
        <v>110029</v>
      </c>
      <c r="I121">
        <v>1000</v>
      </c>
      <c r="K121" s="7">
        <v>45442.458333333336</v>
      </c>
      <c r="L121" s="7">
        <v>45442.458333333336</v>
      </c>
      <c r="M121" t="s">
        <v>120</v>
      </c>
      <c r="N121" s="3" t="s">
        <v>197</v>
      </c>
      <c r="P121" t="s">
        <v>198</v>
      </c>
    </row>
    <row r="122" spans="1:16" x14ac:dyDescent="0.25">
      <c r="A122" s="5" t="s">
        <v>303</v>
      </c>
      <c r="B122">
        <v>11860</v>
      </c>
      <c r="C122" t="s">
        <v>402</v>
      </c>
      <c r="D122">
        <v>124105</v>
      </c>
      <c r="I122">
        <v>5000</v>
      </c>
      <c r="K122" s="7">
        <v>45440.666666666664</v>
      </c>
      <c r="L122" s="7">
        <v>45440.666666666664</v>
      </c>
      <c r="M122" t="s">
        <v>121</v>
      </c>
      <c r="N122" s="3" t="s">
        <v>197</v>
      </c>
      <c r="P122" t="s">
        <v>198</v>
      </c>
    </row>
    <row r="123" spans="1:16" x14ac:dyDescent="0.25">
      <c r="A123" s="5" t="s">
        <v>304</v>
      </c>
      <c r="B123">
        <v>11665</v>
      </c>
      <c r="C123" t="s">
        <v>402</v>
      </c>
      <c r="D123">
        <v>110029</v>
      </c>
      <c r="I123">
        <v>10000</v>
      </c>
      <c r="K123" s="7">
        <v>45432.708333333336</v>
      </c>
      <c r="L123" s="7">
        <v>45432.708333333336</v>
      </c>
      <c r="M123" t="s">
        <v>122</v>
      </c>
      <c r="N123" s="3" t="s">
        <v>197</v>
      </c>
      <c r="P123" t="s">
        <v>198</v>
      </c>
    </row>
    <row r="124" spans="1:16" x14ac:dyDescent="0.25">
      <c r="A124" s="5" t="s">
        <v>305</v>
      </c>
      <c r="B124">
        <v>11930</v>
      </c>
      <c r="C124" t="s">
        <v>403</v>
      </c>
      <c r="D124">
        <v>400034</v>
      </c>
      <c r="I124">
        <v>20000</v>
      </c>
      <c r="K124" s="7">
        <v>45446.458333333336</v>
      </c>
      <c r="L124" s="7">
        <v>45446.458333333336</v>
      </c>
      <c r="M124" t="s">
        <v>123</v>
      </c>
      <c r="N124" s="3" t="s">
        <v>197</v>
      </c>
      <c r="P124" t="s">
        <v>198</v>
      </c>
    </row>
    <row r="125" spans="1:16" x14ac:dyDescent="0.25">
      <c r="A125" s="5" t="s">
        <v>306</v>
      </c>
      <c r="B125">
        <v>11219</v>
      </c>
      <c r="C125" t="s">
        <v>404</v>
      </c>
      <c r="D125">
        <v>110029</v>
      </c>
      <c r="K125" s="7">
        <v>45446.5</v>
      </c>
      <c r="L125" s="7">
        <v>45446.5</v>
      </c>
      <c r="M125" t="s">
        <v>124</v>
      </c>
      <c r="N125" s="3" t="s">
        <v>197</v>
      </c>
      <c r="P125" t="s">
        <v>198</v>
      </c>
    </row>
    <row r="126" spans="1:16" x14ac:dyDescent="0.25">
      <c r="A126" s="5" t="s">
        <v>307</v>
      </c>
      <c r="B126">
        <v>12126</v>
      </c>
      <c r="C126" t="s">
        <v>405</v>
      </c>
      <c r="D126">
        <v>682037</v>
      </c>
      <c r="I126">
        <v>6000</v>
      </c>
      <c r="K126" s="7">
        <v>45436.625</v>
      </c>
      <c r="L126" s="7">
        <v>45436.625</v>
      </c>
      <c r="M126" t="s">
        <v>125</v>
      </c>
      <c r="N126" s="3" t="s">
        <v>197</v>
      </c>
      <c r="P126" t="s">
        <v>198</v>
      </c>
    </row>
    <row r="127" spans="1:16" x14ac:dyDescent="0.25">
      <c r="A127" s="5" t="s">
        <v>308</v>
      </c>
      <c r="B127">
        <v>12003</v>
      </c>
      <c r="C127" t="s">
        <v>405</v>
      </c>
      <c r="D127">
        <v>695005</v>
      </c>
      <c r="I127">
        <v>5500</v>
      </c>
      <c r="K127" s="7">
        <v>45433.583333333336</v>
      </c>
      <c r="L127" s="7">
        <v>45433.583333333336</v>
      </c>
      <c r="M127" t="s">
        <v>126</v>
      </c>
      <c r="N127" s="3" t="s">
        <v>197</v>
      </c>
      <c r="P127" t="s">
        <v>198</v>
      </c>
    </row>
    <row r="128" spans="1:16" x14ac:dyDescent="0.25">
      <c r="A128" s="5" t="s">
        <v>309</v>
      </c>
      <c r="B128">
        <v>11899</v>
      </c>
      <c r="C128" t="s">
        <v>405</v>
      </c>
      <c r="D128">
        <v>682037</v>
      </c>
      <c r="I128">
        <v>7000</v>
      </c>
      <c r="K128" s="7">
        <v>45434.625</v>
      </c>
      <c r="L128" s="7">
        <v>45434.625</v>
      </c>
      <c r="M128" t="s">
        <v>127</v>
      </c>
      <c r="N128" s="3" t="s">
        <v>197</v>
      </c>
      <c r="P128" t="s">
        <v>198</v>
      </c>
    </row>
    <row r="129" spans="1:16" x14ac:dyDescent="0.25">
      <c r="A129" s="5" t="s">
        <v>310</v>
      </c>
      <c r="B129">
        <v>11812</v>
      </c>
      <c r="C129" t="s">
        <v>405</v>
      </c>
      <c r="D129">
        <v>682037</v>
      </c>
      <c r="I129">
        <v>5000</v>
      </c>
      <c r="K129" s="7">
        <v>45432.625</v>
      </c>
      <c r="L129" s="7">
        <v>45432.625</v>
      </c>
      <c r="M129" t="s">
        <v>128</v>
      </c>
      <c r="N129" s="3" t="s">
        <v>197</v>
      </c>
      <c r="P129" t="s">
        <v>198</v>
      </c>
    </row>
    <row r="130" spans="1:16" x14ac:dyDescent="0.25">
      <c r="A130" s="5" t="s">
        <v>311</v>
      </c>
      <c r="B130">
        <v>11867</v>
      </c>
      <c r="C130" t="s">
        <v>406</v>
      </c>
      <c r="D130">
        <v>160012</v>
      </c>
      <c r="I130">
        <v>500000</v>
      </c>
      <c r="K130" s="7">
        <v>45430.166666666664</v>
      </c>
      <c r="L130" s="7">
        <v>45430.166666666664</v>
      </c>
      <c r="M130" t="s">
        <v>129</v>
      </c>
      <c r="N130" s="3" t="s">
        <v>197</v>
      </c>
      <c r="P130" t="s">
        <v>198</v>
      </c>
    </row>
    <row r="131" spans="1:16" x14ac:dyDescent="0.25">
      <c r="A131" s="5" t="s">
        <v>312</v>
      </c>
      <c r="B131">
        <v>11918</v>
      </c>
      <c r="C131" t="s">
        <v>407</v>
      </c>
      <c r="D131">
        <v>110021</v>
      </c>
      <c r="I131">
        <v>12500</v>
      </c>
      <c r="K131" s="7">
        <v>45434.708333333336</v>
      </c>
      <c r="L131" s="7">
        <v>45434.708333333336</v>
      </c>
      <c r="M131" t="s">
        <v>130</v>
      </c>
      <c r="N131" s="3" t="s">
        <v>197</v>
      </c>
      <c r="P131" t="s">
        <v>198</v>
      </c>
    </row>
    <row r="132" spans="1:16" x14ac:dyDescent="0.25">
      <c r="A132" s="5" t="s">
        <v>313</v>
      </c>
      <c r="B132">
        <v>11967</v>
      </c>
      <c r="C132" t="s">
        <v>408</v>
      </c>
      <c r="D132">
        <v>110077</v>
      </c>
      <c r="K132" s="7">
        <v>45432.458333333336</v>
      </c>
      <c r="L132" s="7">
        <v>45432.458333333336</v>
      </c>
      <c r="M132" t="s">
        <v>131</v>
      </c>
      <c r="N132" s="3" t="s">
        <v>197</v>
      </c>
      <c r="P132" t="s">
        <v>198</v>
      </c>
    </row>
    <row r="133" spans="1:16" x14ac:dyDescent="0.25">
      <c r="A133" s="5" t="s">
        <v>314</v>
      </c>
      <c r="B133">
        <v>11774</v>
      </c>
      <c r="C133" t="s">
        <v>409</v>
      </c>
      <c r="D133">
        <v>600014</v>
      </c>
      <c r="K133" s="7">
        <v>45433.416666666664</v>
      </c>
      <c r="L133" s="7">
        <v>45433.416666666664</v>
      </c>
      <c r="M133" t="s">
        <v>132</v>
      </c>
      <c r="N133" s="3" t="s">
        <v>197</v>
      </c>
      <c r="P133" t="s">
        <v>198</v>
      </c>
    </row>
    <row r="134" spans="1:16" x14ac:dyDescent="0.25">
      <c r="A134" s="5" t="s">
        <v>315</v>
      </c>
      <c r="B134">
        <v>11835</v>
      </c>
      <c r="C134" t="s">
        <v>410</v>
      </c>
      <c r="D134">
        <v>673006</v>
      </c>
      <c r="I134">
        <v>10000</v>
      </c>
      <c r="K134" s="7">
        <v>45461.666666666664</v>
      </c>
      <c r="L134" s="7">
        <v>45461.666666666664</v>
      </c>
      <c r="M134" t="s">
        <v>133</v>
      </c>
      <c r="N134" s="3" t="s">
        <v>197</v>
      </c>
      <c r="P134" t="s">
        <v>198</v>
      </c>
    </row>
    <row r="135" spans="1:16" x14ac:dyDescent="0.25">
      <c r="A135" s="5" t="s">
        <v>316</v>
      </c>
      <c r="B135">
        <v>12077</v>
      </c>
      <c r="C135" t="s">
        <v>411</v>
      </c>
      <c r="D135">
        <v>110001</v>
      </c>
      <c r="I135">
        <v>10000</v>
      </c>
      <c r="K135" s="7">
        <v>45433.958333333336</v>
      </c>
      <c r="L135" s="7">
        <v>45433.958333333336</v>
      </c>
      <c r="M135" t="s">
        <v>134</v>
      </c>
      <c r="N135" s="3" t="s">
        <v>197</v>
      </c>
      <c r="P135" t="s">
        <v>198</v>
      </c>
    </row>
    <row r="136" spans="1:16" x14ac:dyDescent="0.25">
      <c r="A136" s="5" t="s">
        <v>317</v>
      </c>
      <c r="B136">
        <v>11576</v>
      </c>
      <c r="C136" t="s">
        <v>412</v>
      </c>
      <c r="D136">
        <v>700088</v>
      </c>
      <c r="I136">
        <v>3000</v>
      </c>
      <c r="K136" s="7">
        <v>45464.625</v>
      </c>
      <c r="L136" s="7">
        <v>45464.625</v>
      </c>
      <c r="M136" t="s">
        <v>135</v>
      </c>
      <c r="N136" s="3" t="s">
        <v>197</v>
      </c>
      <c r="P136" t="s">
        <v>198</v>
      </c>
    </row>
    <row r="137" spans="1:16" x14ac:dyDescent="0.25">
      <c r="A137" s="5" t="s">
        <v>318</v>
      </c>
      <c r="B137">
        <v>11799</v>
      </c>
      <c r="C137" t="s">
        <v>413</v>
      </c>
      <c r="D137">
        <v>342012</v>
      </c>
      <c r="I137">
        <v>75000</v>
      </c>
      <c r="K137" s="7">
        <v>45442.458333333336</v>
      </c>
      <c r="L137" s="7">
        <v>45442.458333333336</v>
      </c>
      <c r="M137" t="s">
        <v>136</v>
      </c>
      <c r="N137" s="3" t="s">
        <v>197</v>
      </c>
      <c r="P137" t="s">
        <v>198</v>
      </c>
    </row>
    <row r="138" spans="1:16" x14ac:dyDescent="0.25">
      <c r="A138" s="5" t="s">
        <v>319</v>
      </c>
      <c r="B138">
        <v>11556</v>
      </c>
      <c r="C138" t="s">
        <v>413</v>
      </c>
      <c r="D138">
        <v>400015</v>
      </c>
      <c r="K138" s="7">
        <v>45443.458333333336</v>
      </c>
      <c r="L138" s="7">
        <v>45443.458333333336</v>
      </c>
      <c r="M138" t="s">
        <v>137</v>
      </c>
      <c r="N138" s="3" t="s">
        <v>197</v>
      </c>
      <c r="P138" t="s">
        <v>198</v>
      </c>
    </row>
    <row r="139" spans="1:16" x14ac:dyDescent="0.25">
      <c r="A139" s="5" t="s">
        <v>319</v>
      </c>
      <c r="B139">
        <v>11551</v>
      </c>
      <c r="C139" t="s">
        <v>413</v>
      </c>
      <c r="D139">
        <v>400015</v>
      </c>
      <c r="K139" s="7">
        <v>45442.458333333336</v>
      </c>
      <c r="L139" s="7">
        <v>45442.458333333336</v>
      </c>
      <c r="M139" t="s">
        <v>138</v>
      </c>
      <c r="N139" s="3" t="s">
        <v>197</v>
      </c>
      <c r="P139" t="s">
        <v>198</v>
      </c>
    </row>
    <row r="140" spans="1:16" x14ac:dyDescent="0.25">
      <c r="A140" s="5" t="s">
        <v>320</v>
      </c>
      <c r="B140">
        <v>11548</v>
      </c>
      <c r="C140" t="s">
        <v>413</v>
      </c>
      <c r="D140">
        <v>400015</v>
      </c>
      <c r="K140" s="7">
        <v>45441.458333333336</v>
      </c>
      <c r="L140" s="7">
        <v>45441.458333333336</v>
      </c>
      <c r="M140" t="s">
        <v>139</v>
      </c>
      <c r="N140" s="3" t="s">
        <v>197</v>
      </c>
      <c r="P140" t="s">
        <v>198</v>
      </c>
    </row>
    <row r="141" spans="1:16" x14ac:dyDescent="0.25">
      <c r="A141" s="5" t="s">
        <v>320</v>
      </c>
      <c r="B141">
        <v>11544</v>
      </c>
      <c r="C141" t="s">
        <v>413</v>
      </c>
      <c r="D141">
        <v>400015</v>
      </c>
      <c r="K141" s="7">
        <v>45440.458333333336</v>
      </c>
      <c r="L141" s="7">
        <v>45440.458333333336</v>
      </c>
      <c r="M141" t="s">
        <v>140</v>
      </c>
      <c r="N141" s="3" t="s">
        <v>197</v>
      </c>
      <c r="P141" t="s">
        <v>198</v>
      </c>
    </row>
    <row r="142" spans="1:16" x14ac:dyDescent="0.25">
      <c r="A142" s="5" t="s">
        <v>321</v>
      </c>
      <c r="B142">
        <v>11542</v>
      </c>
      <c r="C142" t="s">
        <v>413</v>
      </c>
      <c r="D142">
        <v>400015</v>
      </c>
      <c r="K142" s="7">
        <v>45437.458333333336</v>
      </c>
      <c r="L142" s="7">
        <v>45437.458333333336</v>
      </c>
      <c r="M142" t="s">
        <v>141</v>
      </c>
      <c r="N142" s="3" t="s">
        <v>197</v>
      </c>
      <c r="P142" t="s">
        <v>198</v>
      </c>
    </row>
    <row r="143" spans="1:16" x14ac:dyDescent="0.25">
      <c r="A143" s="5" t="s">
        <v>321</v>
      </c>
      <c r="B143">
        <v>11535</v>
      </c>
      <c r="C143" t="s">
        <v>413</v>
      </c>
      <c r="D143">
        <v>400015</v>
      </c>
      <c r="K143" s="7">
        <v>45436.458333333336</v>
      </c>
      <c r="L143" s="7">
        <v>45436.458333333336</v>
      </c>
      <c r="M143" t="s">
        <v>142</v>
      </c>
      <c r="N143" s="3" t="s">
        <v>197</v>
      </c>
      <c r="P143" t="s">
        <v>198</v>
      </c>
    </row>
    <row r="144" spans="1:16" x14ac:dyDescent="0.25">
      <c r="A144" s="5" t="s">
        <v>321</v>
      </c>
      <c r="B144">
        <v>11515</v>
      </c>
      <c r="C144" t="s">
        <v>413</v>
      </c>
      <c r="D144">
        <v>400015</v>
      </c>
      <c r="K144" s="7">
        <v>45435.458333333336</v>
      </c>
      <c r="L144" s="7">
        <v>45435.458333333336</v>
      </c>
      <c r="M144" t="s">
        <v>143</v>
      </c>
      <c r="N144" s="3" t="s">
        <v>197</v>
      </c>
      <c r="P144" t="s">
        <v>198</v>
      </c>
    </row>
    <row r="145" spans="1:16" x14ac:dyDescent="0.25">
      <c r="A145" s="5" t="s">
        <v>322</v>
      </c>
      <c r="B145">
        <v>11921</v>
      </c>
      <c r="C145" t="s">
        <v>414</v>
      </c>
      <c r="D145">
        <v>400707</v>
      </c>
      <c r="K145" s="7">
        <v>45429.708333333336</v>
      </c>
      <c r="L145" s="7">
        <v>45429.708333333336</v>
      </c>
      <c r="M145" t="s">
        <v>144</v>
      </c>
      <c r="N145" s="3" t="s">
        <v>197</v>
      </c>
      <c r="P145" t="s">
        <v>198</v>
      </c>
    </row>
    <row r="146" spans="1:16" x14ac:dyDescent="0.25">
      <c r="A146" s="5" t="s">
        <v>323</v>
      </c>
      <c r="B146">
        <v>11473</v>
      </c>
      <c r="C146" t="s">
        <v>414</v>
      </c>
      <c r="D146">
        <v>400707</v>
      </c>
      <c r="I146">
        <v>266100</v>
      </c>
      <c r="K146" s="7">
        <v>45447.708333333336</v>
      </c>
      <c r="L146" s="7">
        <v>45447.708333333336</v>
      </c>
      <c r="M146" t="s">
        <v>145</v>
      </c>
      <c r="N146" s="3" t="s">
        <v>197</v>
      </c>
      <c r="P146" t="s">
        <v>198</v>
      </c>
    </row>
    <row r="147" spans="1:16" x14ac:dyDescent="0.25">
      <c r="A147" s="5" t="s">
        <v>324</v>
      </c>
      <c r="B147">
        <v>11973</v>
      </c>
      <c r="C147" t="s">
        <v>415</v>
      </c>
      <c r="D147">
        <v>400010</v>
      </c>
      <c r="K147" s="7">
        <v>45441.625</v>
      </c>
      <c r="L147" s="7">
        <v>45441.625</v>
      </c>
      <c r="M147" t="s">
        <v>146</v>
      </c>
      <c r="N147" s="3" t="s">
        <v>197</v>
      </c>
      <c r="P147" t="s">
        <v>198</v>
      </c>
    </row>
    <row r="148" spans="1:16" x14ac:dyDescent="0.25">
      <c r="A148" s="5" t="s">
        <v>325</v>
      </c>
      <c r="B148">
        <v>12018</v>
      </c>
      <c r="C148" t="s">
        <v>416</v>
      </c>
      <c r="D148">
        <v>713321</v>
      </c>
      <c r="K148" s="7">
        <v>45441.729166666664</v>
      </c>
      <c r="L148" s="7">
        <v>45441.729166666664</v>
      </c>
      <c r="M148" t="s">
        <v>147</v>
      </c>
      <c r="N148" s="3" t="s">
        <v>197</v>
      </c>
      <c r="P148" t="s">
        <v>198</v>
      </c>
    </row>
    <row r="149" spans="1:16" x14ac:dyDescent="0.25">
      <c r="A149" s="5" t="s">
        <v>326</v>
      </c>
      <c r="B149">
        <v>11982</v>
      </c>
      <c r="C149" t="s">
        <v>416</v>
      </c>
      <c r="D149">
        <v>829107</v>
      </c>
      <c r="K149" s="7">
        <v>45436.708333333336</v>
      </c>
      <c r="L149" s="7">
        <v>45436.708333333336</v>
      </c>
      <c r="M149" t="s">
        <v>148</v>
      </c>
      <c r="N149" s="3" t="s">
        <v>197</v>
      </c>
      <c r="P149" t="s">
        <v>198</v>
      </c>
    </row>
    <row r="150" spans="1:16" x14ac:dyDescent="0.25">
      <c r="A150" s="5" t="s">
        <v>327</v>
      </c>
      <c r="B150">
        <v>11853</v>
      </c>
      <c r="C150" t="s">
        <v>416</v>
      </c>
      <c r="D150">
        <v>828403</v>
      </c>
      <c r="K150" s="7">
        <v>45441.666666666664</v>
      </c>
      <c r="L150" s="7">
        <v>45441.666666666664</v>
      </c>
      <c r="M150" t="s">
        <v>149</v>
      </c>
      <c r="N150" s="3" t="s">
        <v>197</v>
      </c>
      <c r="P150" t="s">
        <v>198</v>
      </c>
    </row>
    <row r="151" spans="1:16" x14ac:dyDescent="0.25">
      <c r="A151" s="5" t="s">
        <v>328</v>
      </c>
      <c r="B151">
        <v>11617</v>
      </c>
      <c r="C151" t="s">
        <v>416</v>
      </c>
      <c r="D151">
        <v>713207</v>
      </c>
      <c r="K151" s="7">
        <v>45429.75</v>
      </c>
      <c r="L151" s="7">
        <v>45429.75</v>
      </c>
      <c r="M151" t="s">
        <v>150</v>
      </c>
      <c r="N151" s="3" t="s">
        <v>197</v>
      </c>
      <c r="P151" t="s">
        <v>198</v>
      </c>
    </row>
    <row r="152" spans="1:16" x14ac:dyDescent="0.25">
      <c r="A152" s="5" t="s">
        <v>329</v>
      </c>
      <c r="B152">
        <v>12127</v>
      </c>
      <c r="C152" t="s">
        <v>417</v>
      </c>
      <c r="D152">
        <v>201008</v>
      </c>
      <c r="K152" s="7">
        <v>45441.416666666664</v>
      </c>
      <c r="L152" s="7">
        <v>45441.416666666664</v>
      </c>
      <c r="M152" t="s">
        <v>151</v>
      </c>
      <c r="N152" s="3" t="s">
        <v>197</v>
      </c>
      <c r="P152" t="s">
        <v>198</v>
      </c>
    </row>
    <row r="153" spans="1:16" x14ac:dyDescent="0.25">
      <c r="A153" s="5" t="s">
        <v>330</v>
      </c>
      <c r="B153">
        <v>12021</v>
      </c>
      <c r="C153" t="s">
        <v>418</v>
      </c>
      <c r="D153">
        <v>788003</v>
      </c>
      <c r="I153">
        <v>500</v>
      </c>
      <c r="K153" s="7">
        <v>45446.583333333336</v>
      </c>
      <c r="L153" s="7">
        <v>45446.583333333336</v>
      </c>
      <c r="M153" t="s">
        <v>152</v>
      </c>
      <c r="N153" s="3" t="s">
        <v>197</v>
      </c>
      <c r="P153" t="s">
        <v>198</v>
      </c>
    </row>
    <row r="154" spans="1:16" x14ac:dyDescent="0.25">
      <c r="A154" s="5" t="s">
        <v>331</v>
      </c>
      <c r="B154">
        <v>12019</v>
      </c>
      <c r="C154" t="s">
        <v>418</v>
      </c>
      <c r="D154">
        <v>788003</v>
      </c>
      <c r="I154">
        <v>500</v>
      </c>
      <c r="K154" s="7">
        <v>45446.583333333336</v>
      </c>
      <c r="L154" s="7">
        <v>45446.583333333336</v>
      </c>
      <c r="M154" t="s">
        <v>153</v>
      </c>
      <c r="N154" s="3" t="s">
        <v>197</v>
      </c>
      <c r="P154" t="s">
        <v>198</v>
      </c>
    </row>
    <row r="155" spans="1:16" x14ac:dyDescent="0.25">
      <c r="A155" s="5" t="s">
        <v>332</v>
      </c>
      <c r="B155">
        <v>11953</v>
      </c>
      <c r="C155" t="s">
        <v>418</v>
      </c>
      <c r="D155">
        <v>793001</v>
      </c>
      <c r="I155">
        <v>4000</v>
      </c>
      <c r="K155" s="7">
        <v>45438.416666666664</v>
      </c>
      <c r="L155" s="7">
        <v>45438.416666666664</v>
      </c>
      <c r="M155" t="s">
        <v>154</v>
      </c>
      <c r="N155" s="3" t="s">
        <v>197</v>
      </c>
      <c r="P155" t="s">
        <v>198</v>
      </c>
    </row>
    <row r="156" spans="1:16" x14ac:dyDescent="0.25">
      <c r="A156" s="5" t="s">
        <v>333</v>
      </c>
      <c r="B156">
        <v>11950</v>
      </c>
      <c r="C156" t="s">
        <v>418</v>
      </c>
      <c r="D156">
        <v>793001</v>
      </c>
      <c r="I156">
        <v>5000</v>
      </c>
      <c r="K156" s="7">
        <v>45438.416666666664</v>
      </c>
      <c r="L156" s="7">
        <v>45438.416666666664</v>
      </c>
      <c r="M156" t="s">
        <v>155</v>
      </c>
      <c r="N156" s="3" t="s">
        <v>197</v>
      </c>
      <c r="P156" t="s">
        <v>198</v>
      </c>
    </row>
    <row r="157" spans="1:16" x14ac:dyDescent="0.25">
      <c r="A157" s="5" t="s">
        <v>334</v>
      </c>
      <c r="B157">
        <v>11945</v>
      </c>
      <c r="C157" t="s">
        <v>418</v>
      </c>
      <c r="D157">
        <v>793001</v>
      </c>
      <c r="I157">
        <v>1300</v>
      </c>
      <c r="K157" s="7">
        <v>45438.416666666664</v>
      </c>
      <c r="L157" s="7">
        <v>45438.416666666664</v>
      </c>
      <c r="M157" t="s">
        <v>156</v>
      </c>
      <c r="N157" s="3" t="s">
        <v>197</v>
      </c>
      <c r="P157" t="s">
        <v>198</v>
      </c>
    </row>
    <row r="158" spans="1:16" x14ac:dyDescent="0.25">
      <c r="A158" s="5" t="s">
        <v>335</v>
      </c>
      <c r="B158">
        <v>11805</v>
      </c>
      <c r="C158" t="s">
        <v>418</v>
      </c>
      <c r="D158">
        <v>781029</v>
      </c>
      <c r="I158">
        <v>5000</v>
      </c>
      <c r="K158" s="7">
        <v>45437.5</v>
      </c>
      <c r="L158" s="7">
        <v>45437.5</v>
      </c>
      <c r="M158" t="s">
        <v>157</v>
      </c>
      <c r="N158" s="3" t="s">
        <v>197</v>
      </c>
      <c r="P158" t="s">
        <v>198</v>
      </c>
    </row>
    <row r="159" spans="1:16" x14ac:dyDescent="0.25">
      <c r="A159" s="5" t="s">
        <v>336</v>
      </c>
      <c r="B159">
        <v>11824</v>
      </c>
      <c r="C159" t="s">
        <v>419</v>
      </c>
      <c r="D159">
        <v>226031</v>
      </c>
      <c r="I159">
        <v>50000</v>
      </c>
      <c r="K159" s="7">
        <v>45436.6875</v>
      </c>
      <c r="L159" s="7">
        <v>45436.6875</v>
      </c>
      <c r="M159" t="s">
        <v>158</v>
      </c>
      <c r="N159" s="3" t="s">
        <v>197</v>
      </c>
      <c r="P159" t="s">
        <v>198</v>
      </c>
    </row>
    <row r="160" spans="1:16" x14ac:dyDescent="0.25">
      <c r="A160" s="5" t="s">
        <v>337</v>
      </c>
      <c r="B160">
        <v>11820</v>
      </c>
      <c r="C160" t="s">
        <v>419</v>
      </c>
      <c r="D160">
        <v>226031</v>
      </c>
      <c r="I160">
        <v>100000</v>
      </c>
      <c r="K160" s="7">
        <v>45436.6875</v>
      </c>
      <c r="L160" s="7">
        <v>45436.6875</v>
      </c>
      <c r="M160" t="s">
        <v>159</v>
      </c>
      <c r="N160" s="3" t="s">
        <v>197</v>
      </c>
      <c r="P160" t="s">
        <v>198</v>
      </c>
    </row>
    <row r="161" spans="1:16" x14ac:dyDescent="0.25">
      <c r="A161" s="5" t="s">
        <v>338</v>
      </c>
      <c r="B161">
        <v>11813</v>
      </c>
      <c r="C161" t="s">
        <v>419</v>
      </c>
      <c r="D161">
        <v>226031</v>
      </c>
      <c r="I161">
        <v>10000</v>
      </c>
      <c r="K161" s="7">
        <v>45436.6875</v>
      </c>
      <c r="L161" s="7">
        <v>45436.6875</v>
      </c>
      <c r="M161" t="s">
        <v>160</v>
      </c>
      <c r="N161" s="3" t="s">
        <v>197</v>
      </c>
      <c r="P161" t="s">
        <v>198</v>
      </c>
    </row>
    <row r="162" spans="1:16" x14ac:dyDescent="0.25">
      <c r="A162" s="5" t="s">
        <v>339</v>
      </c>
      <c r="B162">
        <v>11477</v>
      </c>
      <c r="C162" t="s">
        <v>420</v>
      </c>
      <c r="D162">
        <v>110016</v>
      </c>
      <c r="I162">
        <v>21000</v>
      </c>
      <c r="K162" s="7">
        <v>45440.625</v>
      </c>
      <c r="L162" s="7">
        <v>45440.625</v>
      </c>
      <c r="M162" t="s">
        <v>161</v>
      </c>
      <c r="N162" s="3" t="s">
        <v>197</v>
      </c>
      <c r="P162" t="s">
        <v>198</v>
      </c>
    </row>
    <row r="163" spans="1:16" x14ac:dyDescent="0.25">
      <c r="A163" s="5" t="s">
        <v>340</v>
      </c>
      <c r="B163">
        <v>11961</v>
      </c>
      <c r="C163" t="s">
        <v>421</v>
      </c>
      <c r="D163">
        <v>282002</v>
      </c>
      <c r="K163" s="7">
        <v>45436</v>
      </c>
      <c r="L163" s="7">
        <v>45436</v>
      </c>
      <c r="M163" t="s">
        <v>162</v>
      </c>
      <c r="N163" s="3" t="s">
        <v>197</v>
      </c>
      <c r="P163" t="s">
        <v>198</v>
      </c>
    </row>
    <row r="164" spans="1:16" x14ac:dyDescent="0.25">
      <c r="A164" s="5" t="s">
        <v>341</v>
      </c>
      <c r="B164">
        <v>11838</v>
      </c>
      <c r="C164" t="s">
        <v>422</v>
      </c>
      <c r="D164">
        <v>110032</v>
      </c>
      <c r="I164">
        <v>8042</v>
      </c>
      <c r="K164" s="7">
        <v>45435.75</v>
      </c>
      <c r="L164" s="7">
        <v>45435.75</v>
      </c>
      <c r="M164" t="s">
        <v>163</v>
      </c>
      <c r="N164" s="3" t="s">
        <v>197</v>
      </c>
      <c r="P164" t="s">
        <v>198</v>
      </c>
    </row>
    <row r="165" spans="1:16" x14ac:dyDescent="0.25">
      <c r="A165" s="5" t="s">
        <v>342</v>
      </c>
      <c r="B165">
        <v>11378</v>
      </c>
      <c r="C165" t="s">
        <v>422</v>
      </c>
      <c r="D165">
        <v>797004</v>
      </c>
      <c r="K165" s="7">
        <v>45434.583333333336</v>
      </c>
      <c r="L165" s="7">
        <v>45434.583333333336</v>
      </c>
      <c r="M165" t="s">
        <v>164</v>
      </c>
      <c r="N165" s="3" t="s">
        <v>197</v>
      </c>
      <c r="P165" t="s">
        <v>198</v>
      </c>
    </row>
    <row r="166" spans="1:16" x14ac:dyDescent="0.25">
      <c r="A166" s="5" t="s">
        <v>343</v>
      </c>
      <c r="B166">
        <v>12128</v>
      </c>
      <c r="C166" t="s">
        <v>423</v>
      </c>
      <c r="D166">
        <v>441907</v>
      </c>
      <c r="K166" s="7">
        <v>45440.5</v>
      </c>
      <c r="L166" s="7">
        <v>45440.5</v>
      </c>
      <c r="M166" t="s">
        <v>165</v>
      </c>
      <c r="N166" s="3" t="s">
        <v>197</v>
      </c>
      <c r="P166" t="s">
        <v>198</v>
      </c>
    </row>
    <row r="167" spans="1:16" x14ac:dyDescent="0.25">
      <c r="A167" s="5" t="s">
        <v>344</v>
      </c>
      <c r="B167">
        <v>12123</v>
      </c>
      <c r="C167" t="s">
        <v>423</v>
      </c>
      <c r="D167">
        <v>441907</v>
      </c>
      <c r="K167" s="7">
        <v>45441.583333333336</v>
      </c>
      <c r="L167" s="7">
        <v>45441.583333333336</v>
      </c>
      <c r="M167" t="s">
        <v>166</v>
      </c>
      <c r="N167" s="3" t="s">
        <v>197</v>
      </c>
      <c r="P167" t="s">
        <v>198</v>
      </c>
    </row>
    <row r="168" spans="1:16" x14ac:dyDescent="0.25">
      <c r="A168" s="5" t="s">
        <v>345</v>
      </c>
      <c r="B168">
        <v>11905</v>
      </c>
      <c r="C168" t="s">
        <v>424</v>
      </c>
      <c r="D168">
        <v>110064</v>
      </c>
      <c r="I168">
        <v>15000</v>
      </c>
      <c r="K168" s="7">
        <v>45432.666666666664</v>
      </c>
      <c r="L168" s="7">
        <v>45432.666666666664</v>
      </c>
      <c r="M168" t="s">
        <v>167</v>
      </c>
      <c r="N168" s="3" t="s">
        <v>197</v>
      </c>
      <c r="P168" t="s">
        <v>198</v>
      </c>
    </row>
    <row r="169" spans="1:16" x14ac:dyDescent="0.25">
      <c r="A169" s="5" t="s">
        <v>346</v>
      </c>
      <c r="B169">
        <v>12042</v>
      </c>
      <c r="C169" t="s">
        <v>425</v>
      </c>
      <c r="D169">
        <v>110003</v>
      </c>
      <c r="I169">
        <v>1756</v>
      </c>
      <c r="K169" s="7">
        <v>45437.75</v>
      </c>
      <c r="L169" s="7">
        <v>45437.75</v>
      </c>
      <c r="M169" t="s">
        <v>168</v>
      </c>
      <c r="N169" s="3" t="s">
        <v>197</v>
      </c>
      <c r="P169" t="s">
        <v>198</v>
      </c>
    </row>
    <row r="170" spans="1:16" x14ac:dyDescent="0.25">
      <c r="A170" s="5" t="s">
        <v>347</v>
      </c>
      <c r="B170">
        <v>12035</v>
      </c>
      <c r="C170" t="s">
        <v>425</v>
      </c>
      <c r="D170">
        <v>110003</v>
      </c>
      <c r="I170">
        <v>5110</v>
      </c>
      <c r="K170" s="7">
        <v>45437.75</v>
      </c>
      <c r="L170" s="7">
        <v>45437.75</v>
      </c>
      <c r="M170" t="s">
        <v>169</v>
      </c>
      <c r="N170" s="3" t="s">
        <v>197</v>
      </c>
      <c r="P170" t="s">
        <v>198</v>
      </c>
    </row>
    <row r="171" spans="1:16" x14ac:dyDescent="0.25">
      <c r="A171" s="5" t="s">
        <v>348</v>
      </c>
      <c r="B171">
        <v>12117</v>
      </c>
      <c r="C171" t="s">
        <v>426</v>
      </c>
      <c r="D171">
        <v>851101</v>
      </c>
      <c r="I171">
        <v>1000</v>
      </c>
      <c r="K171" s="7">
        <v>45440.625</v>
      </c>
      <c r="L171" s="7">
        <v>45440.625</v>
      </c>
      <c r="M171" t="s">
        <v>170</v>
      </c>
      <c r="N171" s="3" t="s">
        <v>197</v>
      </c>
      <c r="P171" t="s">
        <v>198</v>
      </c>
    </row>
    <row r="172" spans="1:16" x14ac:dyDescent="0.25">
      <c r="A172" s="5" t="s">
        <v>348</v>
      </c>
      <c r="B172">
        <v>12117</v>
      </c>
      <c r="C172" t="s">
        <v>426</v>
      </c>
      <c r="D172">
        <v>854101</v>
      </c>
      <c r="I172">
        <v>1000</v>
      </c>
      <c r="K172" s="7">
        <v>45440.625</v>
      </c>
      <c r="L172" s="7">
        <v>45440.625</v>
      </c>
      <c r="M172" t="s">
        <v>170</v>
      </c>
      <c r="N172" s="3" t="s">
        <v>197</v>
      </c>
      <c r="P172" t="s">
        <v>198</v>
      </c>
    </row>
    <row r="173" spans="1:16" x14ac:dyDescent="0.25">
      <c r="A173" s="5" t="s">
        <v>348</v>
      </c>
      <c r="B173">
        <v>12117</v>
      </c>
      <c r="C173" t="s">
        <v>426</v>
      </c>
      <c r="D173">
        <v>851204</v>
      </c>
      <c r="I173">
        <v>1000</v>
      </c>
      <c r="K173" s="7">
        <v>45440.625</v>
      </c>
      <c r="L173" s="7">
        <v>45440.625</v>
      </c>
      <c r="M173" t="s">
        <v>170</v>
      </c>
      <c r="N173" s="3" t="s">
        <v>197</v>
      </c>
      <c r="P173" t="s">
        <v>198</v>
      </c>
    </row>
    <row r="174" spans="1:16" x14ac:dyDescent="0.25">
      <c r="A174" s="5" t="s">
        <v>348</v>
      </c>
      <c r="B174">
        <v>12117</v>
      </c>
      <c r="C174" t="s">
        <v>426</v>
      </c>
      <c r="D174">
        <v>852131</v>
      </c>
      <c r="I174">
        <v>1000</v>
      </c>
      <c r="K174" s="7">
        <v>45440.625</v>
      </c>
      <c r="L174" s="7">
        <v>45440.625</v>
      </c>
      <c r="M174" t="s">
        <v>170</v>
      </c>
      <c r="N174" s="3" t="s">
        <v>197</v>
      </c>
      <c r="P174" t="s">
        <v>198</v>
      </c>
    </row>
    <row r="175" spans="1:16" x14ac:dyDescent="0.25">
      <c r="A175" s="5" t="s">
        <v>348</v>
      </c>
      <c r="B175">
        <v>12117</v>
      </c>
      <c r="C175" t="s">
        <v>426</v>
      </c>
      <c r="D175">
        <v>851201</v>
      </c>
      <c r="I175">
        <v>1000</v>
      </c>
      <c r="K175" s="7">
        <v>45440.625</v>
      </c>
      <c r="L175" s="7">
        <v>45440.625</v>
      </c>
      <c r="M175" t="s">
        <v>170</v>
      </c>
      <c r="N175" s="3" t="s">
        <v>197</v>
      </c>
      <c r="P175" t="s">
        <v>198</v>
      </c>
    </row>
    <row r="176" spans="1:16" x14ac:dyDescent="0.25">
      <c r="A176" s="5" t="s">
        <v>348</v>
      </c>
      <c r="B176">
        <v>12117</v>
      </c>
      <c r="C176" t="s">
        <v>426</v>
      </c>
      <c r="D176">
        <v>848134</v>
      </c>
      <c r="I176">
        <v>1000</v>
      </c>
      <c r="K176" s="7">
        <v>45440.625</v>
      </c>
      <c r="L176" s="7">
        <v>45440.625</v>
      </c>
      <c r="M176" t="s">
        <v>170</v>
      </c>
      <c r="N176" s="3" t="s">
        <v>197</v>
      </c>
      <c r="P176" t="s">
        <v>198</v>
      </c>
    </row>
    <row r="177" spans="1:16" x14ac:dyDescent="0.25">
      <c r="A177" s="5" t="s">
        <v>348</v>
      </c>
      <c r="B177">
        <v>12117</v>
      </c>
      <c r="C177" t="s">
        <v>426</v>
      </c>
      <c r="D177">
        <v>848210</v>
      </c>
      <c r="I177">
        <v>1000</v>
      </c>
      <c r="K177" s="7">
        <v>45440.625</v>
      </c>
      <c r="L177" s="7">
        <v>45440.625</v>
      </c>
      <c r="M177" t="s">
        <v>170</v>
      </c>
      <c r="N177" s="3" t="s">
        <v>197</v>
      </c>
      <c r="P177" t="s">
        <v>198</v>
      </c>
    </row>
    <row r="178" spans="1:16" x14ac:dyDescent="0.25">
      <c r="A178" s="5" t="s">
        <v>349</v>
      </c>
      <c r="B178">
        <v>11956</v>
      </c>
      <c r="C178" t="s">
        <v>426</v>
      </c>
      <c r="D178">
        <v>262309</v>
      </c>
      <c r="I178">
        <v>600</v>
      </c>
      <c r="K178" s="7">
        <v>45432.645833333336</v>
      </c>
      <c r="L178" s="7">
        <v>45432.645833333336</v>
      </c>
      <c r="M178" t="s">
        <v>171</v>
      </c>
      <c r="N178" s="3" t="s">
        <v>197</v>
      </c>
      <c r="P178" t="s">
        <v>198</v>
      </c>
    </row>
    <row r="179" spans="1:16" x14ac:dyDescent="0.25">
      <c r="A179" s="5" t="s">
        <v>350</v>
      </c>
      <c r="B179">
        <v>11841</v>
      </c>
      <c r="C179" t="s">
        <v>426</v>
      </c>
      <c r="D179">
        <v>793001</v>
      </c>
      <c r="I179">
        <v>148</v>
      </c>
      <c r="K179" s="7">
        <v>45434.465277777781</v>
      </c>
      <c r="L179" s="7">
        <v>45434.465277777781</v>
      </c>
      <c r="M179" t="s">
        <v>172</v>
      </c>
      <c r="N179" s="3" t="s">
        <v>197</v>
      </c>
      <c r="P179" t="s">
        <v>198</v>
      </c>
    </row>
    <row r="180" spans="1:16" x14ac:dyDescent="0.25">
      <c r="A180" s="5" t="s">
        <v>351</v>
      </c>
      <c r="B180">
        <v>12028</v>
      </c>
      <c r="C180" t="s">
        <v>427</v>
      </c>
      <c r="D180">
        <v>629252</v>
      </c>
      <c r="K180" s="7">
        <v>45432.583333333336</v>
      </c>
      <c r="L180" s="7">
        <v>45432.583333333336</v>
      </c>
      <c r="M180" t="s">
        <v>173</v>
      </c>
      <c r="N180" s="3" t="s">
        <v>197</v>
      </c>
      <c r="P180" t="s">
        <v>198</v>
      </c>
    </row>
    <row r="181" spans="1:16" x14ac:dyDescent="0.25">
      <c r="A181" s="5" t="s">
        <v>352</v>
      </c>
      <c r="B181">
        <v>12031</v>
      </c>
      <c r="C181" t="s">
        <v>428</v>
      </c>
      <c r="D181">
        <v>400088</v>
      </c>
      <c r="I181">
        <v>17400</v>
      </c>
      <c r="K181" s="7">
        <v>45436.708333333336</v>
      </c>
      <c r="L181" s="7">
        <v>45436.708333333336</v>
      </c>
      <c r="M181" t="s">
        <v>174</v>
      </c>
      <c r="N181" s="3" t="s">
        <v>197</v>
      </c>
      <c r="P181" t="s">
        <v>198</v>
      </c>
    </row>
    <row r="182" spans="1:16" x14ac:dyDescent="0.25">
      <c r="A182" s="5" t="s">
        <v>353</v>
      </c>
      <c r="B182">
        <v>12011</v>
      </c>
      <c r="C182" t="s">
        <v>428</v>
      </c>
      <c r="D182">
        <v>500062</v>
      </c>
      <c r="I182">
        <v>3150</v>
      </c>
      <c r="K182" s="7">
        <v>45440.625</v>
      </c>
      <c r="L182" s="7">
        <v>45440.625</v>
      </c>
      <c r="M182" t="s">
        <v>175</v>
      </c>
      <c r="N182" s="3" t="s">
        <v>197</v>
      </c>
      <c r="P182" t="s">
        <v>198</v>
      </c>
    </row>
    <row r="183" spans="1:16" x14ac:dyDescent="0.25">
      <c r="A183" s="5" t="s">
        <v>354</v>
      </c>
      <c r="B183">
        <v>12009</v>
      </c>
      <c r="C183" t="s">
        <v>428</v>
      </c>
      <c r="D183">
        <v>500062</v>
      </c>
      <c r="I183">
        <v>5700</v>
      </c>
      <c r="K183" s="7">
        <v>45440.583333333336</v>
      </c>
      <c r="L183" s="7">
        <v>45440.583333333336</v>
      </c>
      <c r="M183" t="s">
        <v>176</v>
      </c>
      <c r="N183" s="3" t="s">
        <v>197</v>
      </c>
      <c r="P183" t="s">
        <v>198</v>
      </c>
    </row>
    <row r="184" spans="1:16" x14ac:dyDescent="0.25">
      <c r="A184" s="5" t="s">
        <v>355</v>
      </c>
      <c r="B184">
        <v>12002</v>
      </c>
      <c r="C184" t="s">
        <v>428</v>
      </c>
      <c r="D184">
        <v>400088</v>
      </c>
      <c r="I184">
        <v>22500</v>
      </c>
      <c r="K184" s="7">
        <v>45438.708333333336</v>
      </c>
      <c r="L184" s="7">
        <v>45438.708333333336</v>
      </c>
      <c r="M184" t="s">
        <v>177</v>
      </c>
      <c r="N184" s="3" t="s">
        <v>197</v>
      </c>
      <c r="P184" t="s">
        <v>198</v>
      </c>
    </row>
    <row r="185" spans="1:16" x14ac:dyDescent="0.25">
      <c r="A185" s="5" t="s">
        <v>356</v>
      </c>
      <c r="B185">
        <v>12000</v>
      </c>
      <c r="C185" t="s">
        <v>428</v>
      </c>
      <c r="D185">
        <v>400088</v>
      </c>
      <c r="I185">
        <v>20000</v>
      </c>
      <c r="K185" s="7">
        <v>45438.708333333336</v>
      </c>
      <c r="L185" s="7">
        <v>45438.708333333336</v>
      </c>
      <c r="M185" t="s">
        <v>178</v>
      </c>
      <c r="N185" s="3" t="s">
        <v>197</v>
      </c>
      <c r="P185" t="s">
        <v>198</v>
      </c>
    </row>
    <row r="186" spans="1:16" x14ac:dyDescent="0.25">
      <c r="A186" s="5" t="s">
        <v>357</v>
      </c>
      <c r="B186">
        <v>11984</v>
      </c>
      <c r="C186" t="s">
        <v>428</v>
      </c>
      <c r="D186">
        <v>452013</v>
      </c>
      <c r="I186">
        <v>100000</v>
      </c>
      <c r="K186" s="7">
        <v>45442.645833333336</v>
      </c>
      <c r="L186" s="7">
        <v>45442.645833333336</v>
      </c>
      <c r="M186" t="s">
        <v>179</v>
      </c>
      <c r="N186" s="3" t="s">
        <v>197</v>
      </c>
      <c r="P186" t="s">
        <v>198</v>
      </c>
    </row>
    <row r="187" spans="1:16" x14ac:dyDescent="0.25">
      <c r="A187" s="5" t="s">
        <v>358</v>
      </c>
      <c r="B187">
        <v>11983</v>
      </c>
      <c r="C187" t="s">
        <v>428</v>
      </c>
      <c r="D187">
        <v>452013</v>
      </c>
      <c r="I187">
        <v>150000</v>
      </c>
      <c r="K187" s="7">
        <v>45442.645833333336</v>
      </c>
      <c r="L187" s="7">
        <v>45442.645833333336</v>
      </c>
      <c r="M187" t="s">
        <v>180</v>
      </c>
      <c r="N187" s="3" t="s">
        <v>197</v>
      </c>
      <c r="P187" t="s">
        <v>198</v>
      </c>
    </row>
    <row r="188" spans="1:16" x14ac:dyDescent="0.25">
      <c r="A188" s="5" t="s">
        <v>359</v>
      </c>
      <c r="B188">
        <v>11975</v>
      </c>
      <c r="C188" t="s">
        <v>428</v>
      </c>
      <c r="D188">
        <v>452013</v>
      </c>
      <c r="I188">
        <v>210000</v>
      </c>
      <c r="K188" s="7">
        <v>45442.645833333336</v>
      </c>
      <c r="L188" s="7">
        <v>45442.645833333336</v>
      </c>
      <c r="M188" t="s">
        <v>181</v>
      </c>
      <c r="N188" s="3" t="s">
        <v>197</v>
      </c>
      <c r="P188" t="s">
        <v>198</v>
      </c>
    </row>
    <row r="189" spans="1:16" x14ac:dyDescent="0.25">
      <c r="A189" s="5" t="s">
        <v>360</v>
      </c>
      <c r="B189">
        <v>11971</v>
      </c>
      <c r="C189" t="s">
        <v>428</v>
      </c>
      <c r="D189">
        <v>400088</v>
      </c>
      <c r="I189">
        <v>25000</v>
      </c>
      <c r="K189" s="7">
        <v>45438.708333333336</v>
      </c>
      <c r="L189" s="7">
        <v>45438.708333333336</v>
      </c>
      <c r="M189" t="s">
        <v>182</v>
      </c>
      <c r="N189" s="3" t="s">
        <v>197</v>
      </c>
      <c r="P189" t="s">
        <v>198</v>
      </c>
    </row>
    <row r="190" spans="1:16" x14ac:dyDescent="0.25">
      <c r="A190" s="5" t="s">
        <v>361</v>
      </c>
      <c r="B190">
        <v>11960</v>
      </c>
      <c r="C190" t="s">
        <v>428</v>
      </c>
      <c r="D190">
        <v>400088</v>
      </c>
      <c r="I190">
        <v>38000</v>
      </c>
      <c r="K190" s="7">
        <v>45431.708333333336</v>
      </c>
      <c r="L190" s="7">
        <v>45431.708333333336</v>
      </c>
      <c r="M190" t="s">
        <v>183</v>
      </c>
      <c r="N190" s="3" t="s">
        <v>197</v>
      </c>
      <c r="P190" t="s">
        <v>198</v>
      </c>
    </row>
    <row r="191" spans="1:16" x14ac:dyDescent="0.25">
      <c r="A191" s="5" t="s">
        <v>362</v>
      </c>
      <c r="B191">
        <v>11958</v>
      </c>
      <c r="C191" t="s">
        <v>428</v>
      </c>
      <c r="D191">
        <v>400088</v>
      </c>
      <c r="I191">
        <v>20000</v>
      </c>
      <c r="K191" s="7">
        <v>45431.708333333336</v>
      </c>
      <c r="L191" s="7">
        <v>45431.708333333336</v>
      </c>
      <c r="M191" t="s">
        <v>184</v>
      </c>
      <c r="N191" s="3" t="s">
        <v>197</v>
      </c>
      <c r="P191" t="s">
        <v>198</v>
      </c>
    </row>
    <row r="192" spans="1:16" x14ac:dyDescent="0.25">
      <c r="A192" s="5" t="s">
        <v>363</v>
      </c>
      <c r="B192">
        <v>11909</v>
      </c>
      <c r="C192" t="s">
        <v>428</v>
      </c>
      <c r="D192">
        <v>500062</v>
      </c>
      <c r="I192">
        <v>5190</v>
      </c>
      <c r="K192" s="7">
        <v>45433.625</v>
      </c>
      <c r="L192" s="7">
        <v>45433.625</v>
      </c>
      <c r="M192" t="s">
        <v>185</v>
      </c>
      <c r="N192" s="3" t="s">
        <v>197</v>
      </c>
      <c r="P192" t="s">
        <v>198</v>
      </c>
    </row>
    <row r="193" spans="1:16" x14ac:dyDescent="0.25">
      <c r="A193" s="5" t="s">
        <v>364</v>
      </c>
      <c r="B193">
        <v>11907</v>
      </c>
      <c r="C193" t="s">
        <v>428</v>
      </c>
      <c r="D193">
        <v>500062</v>
      </c>
      <c r="I193">
        <v>293425</v>
      </c>
      <c r="K193" s="7">
        <v>45433.583333333336</v>
      </c>
      <c r="L193" s="7">
        <v>45433.583333333336</v>
      </c>
      <c r="M193" t="s">
        <v>186</v>
      </c>
      <c r="N193" s="3" t="s">
        <v>197</v>
      </c>
      <c r="P193" t="s">
        <v>198</v>
      </c>
    </row>
    <row r="194" spans="1:16" x14ac:dyDescent="0.25">
      <c r="A194" s="5" t="s">
        <v>365</v>
      </c>
      <c r="B194">
        <v>11878</v>
      </c>
      <c r="C194" t="s">
        <v>428</v>
      </c>
      <c r="D194">
        <v>401502</v>
      </c>
      <c r="K194" s="7">
        <v>45438.625</v>
      </c>
      <c r="L194" s="7">
        <v>45438.625</v>
      </c>
      <c r="M194" t="s">
        <v>187</v>
      </c>
      <c r="N194" s="3" t="s">
        <v>197</v>
      </c>
      <c r="P194" t="s">
        <v>198</v>
      </c>
    </row>
    <row r="195" spans="1:16" x14ac:dyDescent="0.25">
      <c r="A195" s="5" t="s">
        <v>366</v>
      </c>
      <c r="B195">
        <v>11876</v>
      </c>
      <c r="C195" t="s">
        <v>428</v>
      </c>
      <c r="D195">
        <v>401502</v>
      </c>
      <c r="K195" s="7">
        <v>45438.625</v>
      </c>
      <c r="L195" s="7">
        <v>45438.625</v>
      </c>
      <c r="M195" t="s">
        <v>188</v>
      </c>
      <c r="N195" s="3" t="s">
        <v>197</v>
      </c>
      <c r="P195" t="s">
        <v>198</v>
      </c>
    </row>
    <row r="196" spans="1:16" x14ac:dyDescent="0.25">
      <c r="A196" s="5" t="s">
        <v>367</v>
      </c>
      <c r="B196">
        <v>11874</v>
      </c>
      <c r="C196" t="s">
        <v>428</v>
      </c>
      <c r="D196">
        <v>401502</v>
      </c>
      <c r="K196" s="7">
        <v>45438.625</v>
      </c>
      <c r="L196" s="7">
        <v>45438.625</v>
      </c>
      <c r="M196" t="s">
        <v>189</v>
      </c>
      <c r="N196" s="3" t="s">
        <v>197</v>
      </c>
      <c r="P196" t="s">
        <v>198</v>
      </c>
    </row>
    <row r="197" spans="1:16" x14ac:dyDescent="0.25">
      <c r="A197" s="5" t="s">
        <v>368</v>
      </c>
      <c r="B197">
        <v>11609</v>
      </c>
      <c r="C197" t="s">
        <v>429</v>
      </c>
      <c r="D197">
        <v>400094</v>
      </c>
      <c r="I197">
        <v>24000</v>
      </c>
      <c r="K197" s="7">
        <v>45428.75</v>
      </c>
      <c r="L197" s="7">
        <v>45428.75</v>
      </c>
      <c r="M197" t="s">
        <v>190</v>
      </c>
      <c r="N197" s="3" t="s">
        <v>197</v>
      </c>
      <c r="P197" t="s">
        <v>198</v>
      </c>
    </row>
    <row r="198" spans="1:16" x14ac:dyDescent="0.25">
      <c r="A198" s="5" t="s">
        <v>369</v>
      </c>
      <c r="B198">
        <v>12108</v>
      </c>
      <c r="C198" t="s">
        <v>430</v>
      </c>
      <c r="D198">
        <v>560094</v>
      </c>
      <c r="I198">
        <v>2000</v>
      </c>
      <c r="K198" s="7">
        <v>45440.833333333336</v>
      </c>
      <c r="L198" s="7">
        <v>45440.833333333336</v>
      </c>
      <c r="M198" t="s">
        <v>191</v>
      </c>
      <c r="N198" s="3" t="s">
        <v>197</v>
      </c>
      <c r="P198" t="s">
        <v>198</v>
      </c>
    </row>
    <row r="199" spans="1:16" x14ac:dyDescent="0.25">
      <c r="A199" s="5" t="s">
        <v>370</v>
      </c>
      <c r="B199">
        <v>11602</v>
      </c>
      <c r="C199" t="s">
        <v>431</v>
      </c>
      <c r="D199">
        <v>226002</v>
      </c>
      <c r="I199">
        <v>18700</v>
      </c>
      <c r="K199" s="7">
        <v>45446.708333333336</v>
      </c>
      <c r="L199" s="7">
        <v>45446.708333333336</v>
      </c>
      <c r="M199" t="s">
        <v>192</v>
      </c>
      <c r="N199" s="3" t="s">
        <v>197</v>
      </c>
      <c r="P199" t="s">
        <v>198</v>
      </c>
    </row>
    <row r="200" spans="1:16" ht="16.5" x14ac:dyDescent="0.25">
      <c r="A200" s="5" t="s">
        <v>371</v>
      </c>
      <c r="B200">
        <v>11845</v>
      </c>
      <c r="C200" t="s">
        <v>432</v>
      </c>
      <c r="D200">
        <v>211018</v>
      </c>
      <c r="I200">
        <v>4500</v>
      </c>
      <c r="K200" s="7">
        <v>45430.708333333336</v>
      </c>
      <c r="L200" s="7">
        <v>45430.708333333336</v>
      </c>
      <c r="M200" t="s">
        <v>193</v>
      </c>
      <c r="N200" s="3" t="s">
        <v>197</v>
      </c>
      <c r="P200" t="s">
        <v>198</v>
      </c>
    </row>
    <row r="201" spans="1:16" ht="16.5" x14ac:dyDescent="0.25">
      <c r="A201" s="5" t="s">
        <v>371</v>
      </c>
      <c r="B201">
        <v>11844</v>
      </c>
      <c r="C201" t="s">
        <v>432</v>
      </c>
      <c r="D201">
        <v>211018</v>
      </c>
      <c r="I201">
        <v>4200</v>
      </c>
      <c r="K201" s="7">
        <v>45430.708333333336</v>
      </c>
      <c r="L201" s="7">
        <v>45430.708333333336</v>
      </c>
      <c r="M201" t="s">
        <v>194</v>
      </c>
      <c r="N201" s="3" t="s">
        <v>197</v>
      </c>
      <c r="P201" t="s">
        <v>198</v>
      </c>
    </row>
    <row r="202" spans="1:16" ht="16.5" x14ac:dyDescent="0.25">
      <c r="A202" s="5" t="s">
        <v>371</v>
      </c>
      <c r="B202">
        <v>11756</v>
      </c>
      <c r="C202" t="s">
        <v>432</v>
      </c>
      <c r="D202">
        <v>211018</v>
      </c>
      <c r="I202">
        <v>4500</v>
      </c>
      <c r="K202" s="7">
        <v>45430.708333333336</v>
      </c>
      <c r="L202" s="7">
        <v>45430.708333333336</v>
      </c>
      <c r="M202" t="s">
        <v>195</v>
      </c>
      <c r="N202" s="3" t="s">
        <v>197</v>
      </c>
      <c r="P202" t="s">
        <v>198</v>
      </c>
    </row>
    <row r="203" spans="1:16" x14ac:dyDescent="0.25">
      <c r="A203" s="5" t="s">
        <v>372</v>
      </c>
      <c r="B203">
        <v>11854</v>
      </c>
      <c r="C203" t="s">
        <v>433</v>
      </c>
      <c r="D203">
        <v>262501</v>
      </c>
      <c r="I203">
        <v>3000</v>
      </c>
      <c r="K203" s="7">
        <v>45429.708333333336</v>
      </c>
      <c r="L203" s="7">
        <v>45429.708333333336</v>
      </c>
      <c r="M203" t="s">
        <v>196</v>
      </c>
      <c r="N203" s="3" t="s">
        <v>197</v>
      </c>
      <c r="P203" t="s">
        <v>198</v>
      </c>
    </row>
  </sheetData>
  <autoFilter ref="A1:P2" xr:uid="{00000000-0001-0000-0000-000000000000}">
    <sortState xmlns:xlrd2="http://schemas.microsoft.com/office/spreadsheetml/2017/richdata2" ref="A2:P2">
      <sortCondition ref="M1:M2"/>
    </sortState>
  </autoFilter>
  <conditionalFormatting sqref="A2">
    <cfRule type="duplicateValues" dxfId="0" priority="1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2024-05-17T02:31:46Z</dcterms:modified>
</cp:coreProperties>
</file>