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13"/>
  <workbookPr filterPrivacy="1" defaultThemeVersion="124226"/>
  <xr:revisionPtr revIDLastSave="0" documentId="8_{1E6103BF-13D9-B94B-B2BA-6E6DFBA9CB9F}" xr6:coauthVersionLast="34" xr6:coauthVersionMax="34" xr10:uidLastSave="{00000000-0000-0000-0000-000000000000}"/>
  <bookViews>
    <workbookView xWindow="240" yWindow="460" windowWidth="14800" windowHeight="8020" xr2:uid="{00000000-000D-0000-FFFF-FFFF00000000}"/>
  </bookViews>
  <sheets>
    <sheet name="Questions_List" sheetId="1" r:id="rId1"/>
    <sheet name="Statistics" sheetId="8" r:id="rId2"/>
    <sheet name="Filters" sheetId="5" state="hidden" r:id="rId3"/>
    <sheet name="Advice" sheetId="6" r:id="rId4"/>
  </sheets>
  <definedNames>
    <definedName name="_xlnm._FilterDatabase" localSheetId="0" hidden="1">Questions_List!$A$1:$G$388</definedName>
    <definedName name="Class">Filters!$C$2:$C$20</definedName>
    <definedName name="Job">Filters!$E$2:$E$7</definedName>
    <definedName name="QuestionType">Filters!$D$2:$D$5</definedName>
    <definedName name="School">Filters!$B$2:$B$5</definedName>
  </definedNames>
  <calcPr calcId="145621" concurrentCalc="0"/>
  <pivotCaches>
    <pivotCache cacheId="1" r:id="rId5"/>
  </pivotCaches>
</workbook>
</file>

<file path=xl/sharedStrings.xml><?xml version="1.0" encoding="utf-8"?>
<sst xmlns="http://schemas.openxmlformats.org/spreadsheetml/2006/main" count="2375" uniqueCount="471">
  <si>
    <t>Question</t>
  </si>
  <si>
    <t>School</t>
  </si>
  <si>
    <t>Tepper</t>
  </si>
  <si>
    <t>Heinz</t>
  </si>
  <si>
    <t>Dietrich</t>
  </si>
  <si>
    <t>Math</t>
  </si>
  <si>
    <t>Class</t>
  </si>
  <si>
    <t>MSCF Finance</t>
  </si>
  <si>
    <t>Probability</t>
  </si>
  <si>
    <t>Fixed Income</t>
  </si>
  <si>
    <t>MSCF Options</t>
  </si>
  <si>
    <t>Presentations</t>
  </si>
  <si>
    <t>FC I</t>
  </si>
  <si>
    <t>FC II</t>
  </si>
  <si>
    <t>Statistics</t>
  </si>
  <si>
    <t>MPAP</t>
  </si>
  <si>
    <t>Stochastic Calc I</t>
  </si>
  <si>
    <t>Macroeconomics</t>
  </si>
  <si>
    <t>FC III</t>
  </si>
  <si>
    <t>Time Series</t>
  </si>
  <si>
    <t>Simulations</t>
  </si>
  <si>
    <t>Stochastic Calc II</t>
  </si>
  <si>
    <t>Question Type</t>
  </si>
  <si>
    <t>Behavioral</t>
  </si>
  <si>
    <t>Markets</t>
  </si>
  <si>
    <t>Technical</t>
  </si>
  <si>
    <t>Brain Teaser</t>
  </si>
  <si>
    <t>Math Prep</t>
  </si>
  <si>
    <t>Suppose one has 50 ropes, and one were to try to tie them together, find the expected number of loops in the end.</t>
  </si>
  <si>
    <t>A portfolio has 3 assets X, Y, Z, suppose we know volatility of all three and correlation between X, Y and Y, Z to be roe_XY, roe_YZ, what is the range of correlation roe X,Z can be?</t>
  </si>
  <si>
    <t>Suppose X is normal with mean u1, sigma 1, and Y is lognormal u2, sigma2, what is distribution of Z= XY</t>
  </si>
  <si>
    <t>What is the price of option with payoff max(S^2-K)</t>
  </si>
  <si>
    <t>Equities</t>
  </si>
  <si>
    <t>Options</t>
  </si>
  <si>
    <t>Job</t>
  </si>
  <si>
    <t>Portfolio Mgmt</t>
  </si>
  <si>
    <t>Machine Lrning</t>
  </si>
  <si>
    <t>Financial Prdcts</t>
  </si>
  <si>
    <t>Plot the price of deeply out of money put option as function of volatility sigma</t>
  </si>
  <si>
    <t>Tell me about BGM(Libor Market Model) model.</t>
  </si>
  <si>
    <t>A cooler can hold 10 bottles, you can choose from 6 different color of bottles to fill the cooler, assume we have 10 of each color of bottle, how many different ways of combination of bottles can a cooler hold. (Assume the all bottle with same color are the same)</t>
  </si>
  <si>
    <t>How do investors earn profit from a structured product?</t>
  </si>
  <si>
    <t>Derive put-call parity.</t>
  </si>
  <si>
    <t>Gold is 100 today, interest rate 1%. Given a call and a put, both with strike prices 100 and maturity of 1 year, which one would you choose</t>
  </si>
  <si>
    <t>Gold is traded at $100/ounce. You long a call option on gold with strike $100 and short a call
option on gold with strike $105. The two options are with the same maturity. What happens to the value of your portfolio if suddenly volatility doubles?</t>
  </si>
  <si>
    <t>Notes</t>
  </si>
  <si>
    <t>Nomura Fixed Income - Structuring</t>
  </si>
  <si>
    <t>It is called Total Returns Swap not Total Interest Swap</t>
  </si>
  <si>
    <t>How would you construct binary search without multiplication and division?</t>
  </si>
  <si>
    <t>What is CDS? / CDO?</t>
  </si>
  <si>
    <t>UBS Fixed Income - Sales</t>
  </si>
  <si>
    <t>How do you price a forward contract?</t>
  </si>
  <si>
    <t>UBS Fixed Income - Structuring</t>
  </si>
  <si>
    <t>4-7-Wins game: Team A and B, the one who wins four games will win the series. You need to bet an x &gt; 0 on either one of the team for each game. If you are right, you get 2x; otherwise, you get 0. Develop a strategy so that you are guaranteed $100 profit if you bet right in the final match and $100 loss if you bet wrong.</t>
  </si>
  <si>
    <t>What made you pursue MSCF?</t>
  </si>
  <si>
    <t>What are your career goals?</t>
  </si>
  <si>
    <t>Tell us about your previous experience?</t>
  </si>
  <si>
    <t>What's the difference between trading and structuring?</t>
  </si>
  <si>
    <t>Nomura</t>
  </si>
  <si>
    <t>Do you have something to tell me before finishing the interview?</t>
  </si>
  <si>
    <t>RBS</t>
  </si>
  <si>
    <t>Walk me through your resume</t>
  </si>
  <si>
    <t>Tell me a time where you faced difficult situations</t>
  </si>
  <si>
    <t>Why S&amp;T (your background looks a better fit for more technical roles). Do you have preference over Sales or Trading?</t>
  </si>
  <si>
    <t>What's latest JPY/USD exchange rate? Then what is your opinion on future trend of JPY/USD rate? Why do you believe that the rate will go down further? So do you know what was the lowest JPY/USD exchange rate?</t>
  </si>
  <si>
    <t>BNP</t>
  </si>
  <si>
    <t>Where is the 2 year bond yield trading</t>
  </si>
  <si>
    <t>Where is S&amp;P 500 trading</t>
  </si>
  <si>
    <t>Where do you see the Asian equities move</t>
  </si>
  <si>
    <t>If I give you $1M how would you invest</t>
  </si>
  <si>
    <t>What is going on in the markets recently? Do you believe Yen will drop below 80?</t>
  </si>
  <si>
    <t>Which line of business are you interested in? Tell me something about it.</t>
  </si>
  <si>
    <t>Pitch me a trading idea.</t>
  </si>
  <si>
    <t>What is your outlook for US/Chinese economy?</t>
  </si>
  <si>
    <t>What is your concern for US/Chinese economy?</t>
  </si>
  <si>
    <t>What policy measures can be taken to mitigate those potential problems?</t>
  </si>
  <si>
    <t>Nomura Fixed Income - Macro Sales</t>
  </si>
  <si>
    <t>Regarding Macroeconomics, review Bloomberg Launchpad as it has a lot of what we expect students to know when they go into the interview (in terms of financial markets). It’s probably more than what they want but will be helpful nonetheless. Apart from knowing where the major markets are, students are expected to have a very coherent story about what happened in the markets last year (and why), what might happen next year, etc. Case and point – while people seem to have heard about “Quantitative Easing”, no one seemed clear about what it really is – whereas exit from QE is right now the most pressing topic for the Fed, BoE and to a lesser extent the ECB and thus has major policy implications for the markets in 2010 &amp; beyond. A clear understanding of the macroeconomic factors at play gives a very strong signal of the candidate’s interest for a job in Global Markets.</t>
  </si>
  <si>
    <t>Deutsche Bank</t>
  </si>
  <si>
    <t>Year</t>
  </si>
  <si>
    <t>Firm</t>
  </si>
  <si>
    <t>What is Duration? Convexity? What is the intuition behind those? Draw the price rates
curve for mortgage-backed securities and explain it.</t>
  </si>
  <si>
    <t>What is a first to default swap? If I had three baskets of bonds with bonds belonging to different countries then which of the following would be the riskiest and safest? (German, German,German), (Japanese, German, US), (German, US, US). Why?</t>
  </si>
  <si>
    <t>If you had 12 coins out of which 1 was defective (Overweight or underweight) then how will you find that defective using a balance.</t>
  </si>
  <si>
    <t>Are you short or long USD? Why?</t>
  </si>
  <si>
    <t>What is the value of an Interest Rate Swap?</t>
  </si>
  <si>
    <t>Why do people use futures for hedging? Why not use any other instrument?</t>
  </si>
  <si>
    <t>How do you price a bond? How will you now price a corporate bond?</t>
  </si>
  <si>
    <t>I see two bonds on my screen…both are UST (US Treasury bonds) and both have same coupons. Both have same expiry. I also their prices are different? Is this arbitrage then? (Hint: liquidity issues with certain old bonds(off-the-run) held by institutions OR prices are stale)</t>
  </si>
  <si>
    <t>What was the biggest news our company was involved in. No! not that one but one before that.</t>
  </si>
  <si>
    <t>How can you calculate the 2 year zero rate from the forward rates?</t>
  </si>
  <si>
    <t>Why do people use treasury curve for pricing? What do they use for credit markets?</t>
  </si>
  <si>
    <t>Do you follow Asian markets? Where did Nikkei close yesterday? How big is
TSE (Tokyo stock exchange)?</t>
  </si>
  <si>
    <t>What does it mean when people say oil is at $60? What is the underlying instrument and why is only that the best estimator of oil price?</t>
  </si>
  <si>
    <t>Have you heard of HJM model? What is it? What other models have you heard of/used?</t>
  </si>
  <si>
    <t>What are the key inputs in the Black-Scholes(BS) model? What the assumptions the model makes?</t>
  </si>
  <si>
    <t>What is the intuition behind BS model? (Hint: replication)</t>
  </si>
  <si>
    <t>How did the hedge funds perform last year? Which index do you follow?</t>
  </si>
  <si>
    <t>What is 19/32? Sqrt(0.3)?</t>
  </si>
  <si>
    <t>Why did you go to your undergraduate university?</t>
  </si>
  <si>
    <t>Why did you go to Carnegie Mellon?</t>
  </si>
  <si>
    <t>Tell me about something you find interesting in the market.</t>
  </si>
  <si>
    <t>How do you feel about cold calling?</t>
  </si>
  <si>
    <t>If I gave you a set of stock price data for a company and told you some of the observations were incorrect, how would you determine which ones were incorrect? What if I gave you stock price observations that were each two minutes and I told you there were missing observations? What if I gave you stock price observations for one company and also for a correlated, similar-level stock and I told you certain observations were swapped?</t>
  </si>
  <si>
    <t>If I have two logs, each with equal mass except one of them is hollow. I roll them down an incline. Which one will reach the bottom of the incline first or will they land at the bottom at the same time? Why?</t>
  </si>
  <si>
    <t>I have a time series. If I don’t know the distribution, how do I find if there are any points that are incorrectly priced?</t>
  </si>
  <si>
    <t>How many hair dressers are there in the US?</t>
  </si>
  <si>
    <t>I have a stick of length one. I break the stick in two. If there is an equal probability that the stick breaks anywhere, what is the expected length of the longer half?</t>
  </si>
  <si>
    <t>What is the mean and variance of a uniform distribution?</t>
  </si>
  <si>
    <t>Derive the variance of the random variable aX + bY</t>
  </si>
  <si>
    <t>Tell me about yourself?</t>
  </si>
  <si>
    <t>Describe a situation from your previous work experience where you have handled pressure successfully?</t>
  </si>
  <si>
    <t>Describe a situation from your previous work experience where you have exhibited leadership?</t>
  </si>
  <si>
    <t>Give an example from your work experience which showed that you are a good team player?</t>
  </si>
  <si>
    <t>Why our company?</t>
  </si>
  <si>
    <t>2006 Tepper Hedge Fund Club</t>
  </si>
  <si>
    <t>Ito’s lemma – mathematics and intuition behind it.</t>
  </si>
  <si>
    <t>Why do we trust Monte Carlo simulations? What is the dependence of the error
on the number of runs?</t>
  </si>
  <si>
    <t>If S is a log-normal process, what is S^n?</t>
  </si>
  <si>
    <t>Difference between pointers and references in C++.</t>
  </si>
  <si>
    <t>What is a pure virtual function? (and related questions on abstract classes)</t>
  </si>
  <si>
    <t>Write a C code that checks whether an number is a sum of consecutive integers and gives true/false answer as output.</t>
  </si>
  <si>
    <t>What is the probability that a 1-dimensional Brownian motion reaches 4 before it reaches -2? (hint: consider a casino game with a fair coin. The game stops when you either win 4 or lose 2)</t>
  </si>
  <si>
    <t>What are forward interest rates?</t>
  </si>
  <si>
    <t>What is the expected number of fair coin tosses before you get two heads in a row?</t>
  </si>
  <si>
    <t>How to determine a forward price on an asset? How to show that if it is mispriced then there would be an arbitrage opportunity?</t>
  </si>
  <si>
    <t>Plot the price/Yield relationship for a callable bond and a putable bond(negative convexity)</t>
  </si>
  <si>
    <t>What is the relation between Duration/Convexity and the Taylor Series?</t>
  </si>
  <si>
    <t>How do you price a Zero Coupon Bond ?</t>
  </si>
  <si>
    <t>Derive the duration and convexity using the equation of a bond</t>
  </si>
  <si>
    <t>How do you calculate the credit spread for a corporate bond</t>
  </si>
  <si>
    <t>What have you learned from this program so far? what course did you enjoy most? why?</t>
  </si>
  <si>
    <t>What are you interested in the financial industry?</t>
  </si>
  <si>
    <t>What's the risk neutral measure?</t>
  </si>
  <si>
    <t>Write a C++ function: return true or false if the input integer can be written as the sum of some of consecutive integers.</t>
  </si>
  <si>
    <t>How to value a corporate bond?</t>
  </si>
  <si>
    <t>How can you determine a forward exchange rate given the spot rate, and the two interest rates of the countries involved?</t>
  </si>
  <si>
    <t>2006 Tepper Hedge Fund Club - Quant &amp; Equities Strategies Developer</t>
  </si>
  <si>
    <t>Write an efficient program to solve a fibonacci series.</t>
  </si>
  <si>
    <t>A frog can jump up one step at a time or two steps at a time. How many ways can the frog jump up 10 steps?</t>
  </si>
  <si>
    <t>What are your three greatest weaknesses?</t>
  </si>
  <si>
    <t>How would you find i to the i-th power?</t>
  </si>
  <si>
    <t>Demonstrate risk-neutral pricing of a call option using one-period binomial model. Why do you use risk-neutral probabilities and not the physical probabilities?</t>
  </si>
  <si>
    <t>Solve for X if X to the X to the X to the X and so on, infinitely equals 2.</t>
  </si>
  <si>
    <t>What’s your proudest achievement?</t>
  </si>
  <si>
    <t>The “8-Queen Paradox” (http://en.wikipedia.org/wiki/Eight_queens_puzzle).</t>
  </si>
  <si>
    <t>What’s the integral of ln x?</t>
  </si>
  <si>
    <t>Write pseudo-code to do a binomial search.</t>
  </si>
  <si>
    <t>How would you estimate the cost of equity for a firm?</t>
  </si>
  <si>
    <t>Heard on the Street (available in COC if you don’t have a copy) 69. 1.5, 1.9-1.10, 2.6, 2.8, 2.14, 3.3, 4.2 (three different interviews; in one, the interviewer asked me to write pseudo-code that would answer the question), 5.4.5.</t>
  </si>
  <si>
    <t>Tepper Hedge Fund Club</t>
  </si>
  <si>
    <t>What is a future/forward contract/option?</t>
  </si>
  <si>
    <t>Explain Black Scholes.?</t>
  </si>
  <si>
    <t>Describe a time you worked well with a team and a time you didn't work well with a team?</t>
  </si>
  <si>
    <t>What is the average volume of the NYSE?</t>
  </si>
  <si>
    <t>Imagine it is September 11. The second plane has just hit the WTC. What would you invest in? How would you create hedging opportunities here?</t>
  </si>
  <si>
    <t>Suppose you enter a forward agreement to receive the (floating) interest rate in 5 years. How do you hedge it?</t>
  </si>
  <si>
    <t>If you receive 10% of the bond notional annually when entering a credit default swap, and the recovery rate of the bond is 50%, what is the probability of default?</t>
  </si>
  <si>
    <t>Conversions between different types of compounding.</t>
  </si>
  <si>
    <t>Bond Math. Asked to value a zero - coupon bond, coupon paying bond and modifications to the same question</t>
  </si>
  <si>
    <t>What is your view about the markets?</t>
  </si>
  <si>
    <t>After 2001 terror strikes, what would be your investment strategy?</t>
  </si>
  <si>
    <t>What are the latest markets news? 10 yr treasury?gold?</t>
  </si>
  <si>
    <t>What economic data is to be released today?</t>
  </si>
  <si>
    <t>Write a recursive function in pseudo-code that calculates a factorial.</t>
  </si>
  <si>
    <t>Give me an example of a time you had to work on a team.</t>
  </si>
  <si>
    <t>Give me an example of a time when you had to do something you had never done before.</t>
  </si>
  <si>
    <t>What was your biggest screw up?</t>
  </si>
  <si>
    <t>What was your biggest accomplishment?</t>
  </si>
  <si>
    <t>On a scale of 1 to 10, how numerate are you?</t>
  </si>
  <si>
    <t>What’s your favorite movie? What’s your favorite cuisine? What’s your favorite wine? What’s your favorite place you’ve traveled? (I have movies, cooking, wine, and travel in my interests section.)</t>
  </si>
  <si>
    <t>A credit default swap is like insurance on a bond. If you own a bond and pay me 10% this year for insurance such that if it defaults, I pay you 50%, and if it doesn’t, I pay you nothing, what’s the probability of default?</t>
  </si>
  <si>
    <t>What three qualities make a person successful in anything they do?</t>
  </si>
  <si>
    <t>Demonstrate risk-neutral pricing of a call option using one-period binomial model. Explain risk-neutral pricing.</t>
  </si>
  <si>
    <t>Value an ATM call option given the risk free rate is 0 and the two possible stock prices after one period are 90 and 110. The present stock price is 100.</t>
  </si>
  <si>
    <t>What is delta? What is delta hedging? What is gamma?</t>
  </si>
  <si>
    <t>What are the graphs of delta and gamma at maturity with respect to the stock price? How do these prices change from the time the option is made available in the market to the time the option expires?</t>
  </si>
  <si>
    <t>What is theta? What is vega?</t>
  </si>
  <si>
    <t>You have a stochastic process with drift term =0. What is the expected value of the process? What is E[z(t)-z(s)] for s&lt;t?</t>
  </si>
  <si>
    <t>What is your specific area of interest within global markets?</t>
  </si>
  <si>
    <t>Why should I hire you – someone with no permanent work experience?</t>
  </si>
  <si>
    <t>You have 2 bonds. One pays a semi-annual coupon over a 1 year period. The other pays a quarterly coupon over the same period. What relationship must exist between the coupons of these two bonds for me to be indifferent between them? Assume the yields are the same,</t>
  </si>
  <si>
    <t>Tell me about your background?</t>
  </si>
  <si>
    <t>Why Finance?</t>
  </si>
  <si>
    <t>Why CMU?</t>
  </si>
  <si>
    <t>Why only our company?</t>
  </si>
  <si>
    <t>Tell me your worst mistake, what did you do to rectify that, and what did you learn?</t>
  </si>
  <si>
    <t>Who was your boss at your previous job? If I call him/her, what are the three positive things and three negative things s/he will tell me about you?</t>
  </si>
  <si>
    <t>What will you bring to the table?</t>
  </si>
  <si>
    <t>Why should I hire you and why not a fresh undergraduate?</t>
  </si>
  <si>
    <t>What do you see yourself in next 5 years, 10 years?</t>
  </si>
  <si>
    <t>What is bond duration? If I give you a zero coupon and 4% coupon bond, how will you find the duration of these bonds? How will you explain duration to a farmer who knows nothing about bonds? How will you find out convexities of these bonds? What does convexity means?</t>
  </si>
  <si>
    <t>Given 1yr and 2yr spot rate, how will you calculate 1year forward rate after one year?</t>
  </si>
  <si>
    <t>I have two bonds; one pays 5% coupon and other pays 10% coupon. At what point I will be indifferent between these two bonds?</t>
  </si>
  <si>
    <t>Why CMU and MSCF?</t>
  </si>
  <si>
    <t>There is a cube with side 10 cm. The cube is filled with small cubes of side 1 cm. How many cubes are there in total? If you remove the outer layer then how many cubes are left?</t>
  </si>
  <si>
    <t>You have 2 Bonds. Bond 1 zero coupon 10 yrs and Bond 2 10% coupon and 10 yrs. Which will have a high duration and which will have high Convexity?</t>
  </si>
  <si>
    <t>You have American call and European call. Which will have a high value? What if they are put options.(Non-dividend paying stocks)</t>
  </si>
  <si>
    <t>You have two ropes. Each burn in 1hr non uniformly. Tell me how will you measure 45 min.(No restrictions on match sticks or number of times you can light the rope)</t>
  </si>
  <si>
    <t>Every body is good over here, why should we hire you?</t>
  </si>
  <si>
    <t>Tell me your 2 weakness and strengths?</t>
  </si>
  <si>
    <t>Create a portfolio with long gamma and short vega.</t>
  </si>
  <si>
    <t>What are the implications of the yield curve inversion for fixed income securities?</t>
  </si>
  <si>
    <t>How would you invest $x in cash, stocks and bonds?</t>
  </si>
  <si>
    <t>Is the DCF model a good model for valuing equities? Explain why or why not.</t>
  </si>
  <si>
    <t>What is greater, E(X^2) or [E(X)]^ 2? How about E(1/X) and 1/E(X)? (the recruiter said usually he prefers starting with the second)</t>
  </si>
  <si>
    <t>Solve y’’ + y’ + y = 0</t>
  </si>
  <si>
    <t>Why do we need virtual destructors?</t>
  </si>
  <si>
    <t>If X and Y are random variables with the same (not specified) distribution, what is E(XY)?</t>
  </si>
  <si>
    <t>If I have two bonds with the same notional and coupons, but one has duration 4 years, and the other 6 years, how could that be? Which one is riskier?</t>
  </si>
  <si>
    <t>What does const mean in
class myclass {
….
int myfunc(int a) const{ ….. }
}</t>
  </si>
  <si>
    <t>What sort of numerical method would you use to solve the Black-Scholes PDE?</t>
  </si>
  <si>
    <t>The interview was on the desk. I was explained the option pricing models they were working on and than they used to change data and ask me how the output from models would change.</t>
  </si>
  <si>
    <t>What is your plan in 5 years?</t>
  </si>
  <si>
    <t>Which courses you have taken till now?</t>
  </si>
  <si>
    <t>Price a call option using Binomial Tree?</t>
  </si>
  <si>
    <t>Whats is Gamma?</t>
  </si>
  <si>
    <t>How will you hedge duration risk?</t>
  </si>
  <si>
    <t>How will you hedge duration risk using forward contract?</t>
  </si>
  <si>
    <t>What are Interest rate swaps?</t>
  </si>
  <si>
    <t>You are a bond trader on the corporate desk. You are quoting a new issue bond 15 basis points wide, 10MM x 10MM (10 million face value). Your salesman comes in and says that one of the firm’s best customers wants to hit your bid for 50 million. This is a hot new bond issue and you know that they were given 100 million total allocation(10% of the deal), what do you do?</t>
  </si>
  <si>
    <t>You have bid for an illiquid security to make a market for a top client of the bank. After the trade has gone through you realize that you miss-priced the security. How would you handle this situation?</t>
  </si>
  <si>
    <t>Volatility is low. The yield curve is flat. In this environment who do you expect will be impacted the most – money managers. Pension funds or hedge funds?</t>
  </si>
  <si>
    <t>Talk about the upcoming auction of the 30 year Treasury bond.</t>
  </si>
  <si>
    <t>Where would you price the 30 year bond?</t>
  </si>
  <si>
    <t>What is a binary search? What is the maximum number of steps that it could take?</t>
  </si>
  <si>
    <t>What is the sum of the numbers between 1 and n?</t>
  </si>
  <si>
    <t>How would you calculate daily volatility of a stock?</t>
  </si>
  <si>
    <t>How would you calculate the lognormal volatility?</t>
  </si>
  <si>
    <t>Why do they use lognormal volatility in Black-Scholes?</t>
  </si>
  <si>
    <t>Tell me about CAPM.</t>
  </si>
  <si>
    <t>What is Sharpe Ratio? What is its significance?</t>
  </si>
  <si>
    <t>What is the duration of a 5 year, zero coupon bond?</t>
  </si>
  <si>
    <t>Given two bonds, are you able to tell which one has higher convexity, and which one would prefer to own?</t>
  </si>
  <si>
    <t>What is the yield curve?</t>
  </si>
  <si>
    <t>What is a yield? What are the assumptions?</t>
  </si>
  <si>
    <t>What drives interest rates?</t>
  </si>
  <si>
    <t>What is the weak from efficient market hypothesis?</t>
  </si>
  <si>
    <t>Are stock returns auto regressive? Is the variance auto regressive?</t>
  </si>
  <si>
    <t>What is ARCH?</t>
  </si>
  <si>
    <t>Give an example from any of your previous experience or otherwise where you have planned long term and achieved your goal?</t>
  </si>
  <si>
    <t>Give an example from any of your previous experience or otherwise where you have planned long term and failed to achieved your goal?</t>
  </si>
  <si>
    <t>What do you typically do on Saturdays?</t>
  </si>
  <si>
    <t>Tell me something about the last book you have read?</t>
  </si>
  <si>
    <t>Suppose you have numbers from 1 to n randomly arranged and I pick out one of the numbers, tell me how will you find the number I have picked in one step?</t>
  </si>
  <si>
    <t>What are virtual functions?</t>
  </si>
  <si>
    <t>What are forward rates?</t>
  </si>
  <si>
    <t>If you have two Bonds: one has a coupon rate of 10% and duration 4 yrs, other has a coupon rate of 9% and Maturity 3yrs. If you have 2nd bond and the maturity is 4 years then what coupon rate would you demand for year 3 to 4?</t>
  </si>
  <si>
    <t>If the yield curve is inverted right now, tell me what will be your investment strategy?</t>
  </si>
  <si>
    <t>What are volatility smiles and smirks?</t>
  </si>
  <si>
    <t>Can we think of equity as an option to the value of the firm? If yes, explain how?</t>
  </si>
  <si>
    <t>What do you like to do for fun?</t>
  </si>
  <si>
    <t>What is the fed funds rate?</t>
  </si>
  <si>
    <t>What do you know about this company? Did you go to the company presentation? Tell me three things you remember from it.</t>
  </si>
  <si>
    <t>What did you do to prepare for this interview? How many people on the street have you talked to? What have you read?</t>
  </si>
  <si>
    <t>If you could do anything besides this job and besides the jobs you’ve already done, what would you do?</t>
  </si>
  <si>
    <t>What’s the best book you’ve read recently?</t>
  </si>
  <si>
    <t>Do you think Alan Greenspan’s done a good job? If you could pick one mistake he’s made, what would it be?</t>
  </si>
  <si>
    <t>If you could go back and change one thing about the way you’ve lived your life, what would it be?</t>
  </si>
  <si>
    <t>Pick one event, besides the fed raising interest rates, that you think had the biggest effect on the fixed income markets last year?</t>
  </si>
  <si>
    <t>What’s your best guess for the percentage change in the Dow Jones from January 1, 2004 to December 31, 2005?</t>
  </si>
  <si>
    <t>What three qualities does a successful trader need to have?</t>
  </si>
  <si>
    <t>There are a lot of very qualified people here. What makes you better for the job?</t>
  </si>
  <si>
    <t>In one word, how would your friends describe you?</t>
  </si>
  <si>
    <t>Why are you interested in this firm? Which area are you particularly interested in? Why?</t>
  </si>
  <si>
    <t>If your friends were all together and talking about how mad they were about you, what’s one word to describe why they would be mad?</t>
  </si>
  <si>
    <t>What’s 3% of 60? What’s 4% of 90?</t>
  </si>
  <si>
    <t>Tell me about a time when you were competitive.</t>
  </si>
  <si>
    <t>Tell me about a time when you had to work under pressure and were disappointed</t>
  </si>
  <si>
    <t>LBOs are all over the news these days. What makes a company a good candidate for an LBO?</t>
  </si>
  <si>
    <t>You have 3 options. one in the money, other at the money, and the last one out of the money. Which one is more risky?</t>
  </si>
  <si>
    <t>Explain Markowitz optimization, what are your inputs, what is the process, and what are your outputs?</t>
  </si>
  <si>
    <t>You are a bond trader and you are considering a position in the two-year or thirty-year Treasury bond. Which is riskier?</t>
  </si>
  <si>
    <t>What is more risky (sensitive), an in the, out of, or at the money equity call option?</t>
  </si>
  <si>
    <t>When considering performing a Leveraged buyout, what would you look at?</t>
  </si>
  <si>
    <t>The US Government would like to borrow $10 million USD from you for one year, but not until four years from now. The five-year rate is 5% and the fouryear rate is 4%. What interest rate should you charge them?</t>
  </si>
  <si>
    <t>Ask me a question that will make me so angry that I will never let you work at my company.</t>
  </si>
  <si>
    <t>What is a variance swap?</t>
  </si>
  <si>
    <t>What are your views on the global economy?</t>
  </si>
  <si>
    <t>Which items in the EBITDA can be non-cash?</t>
  </si>
  <si>
    <t>What are three reasons why we shouldn’t hire you?</t>
  </si>
  <si>
    <t>What are delta and gamma for a digital option? What happens to the gamma close to maturity?</t>
  </si>
  <si>
    <t>If the yield curve inverts, and I can only trade 2yr and 10yr bonds, what would I do?</t>
  </si>
  <si>
    <t>Why our company? If Goldman asks you the same question, how do you answer?</t>
  </si>
  <si>
    <t>Why fixed income?</t>
  </si>
  <si>
    <t>Do you track the market? Where is the DJIA index?</t>
  </si>
  <si>
    <t>What's the current interest rate set by Fed?</t>
  </si>
  <si>
    <t>Can you talk about the current market?</t>
  </si>
  <si>
    <t>If the current yield curve between 2-year and 5-year were steep and you expected it to be flat, how do you make money? Why? If you trade $1M on 2-year bonds, how much do you need to trade in order to hedge the change of yield on 5- year bonds?</t>
  </si>
  <si>
    <t>Explain the impact the Fed has on the economy.</t>
  </si>
  <si>
    <t>Explain the impact the housing market has on the economy. How does it interact with the global economy?</t>
  </si>
  <si>
    <t>What’s your greatest strength?</t>
  </si>
  <si>
    <t>What’s your greatest weakness?</t>
  </si>
  <si>
    <t>Give me three different ways of interpreting Delta? First is that it is used to find the sensitivity of the bonds price to yield. What are the other two?</t>
  </si>
  <si>
    <t>What do you think a trader’s role is in a bank? What about sales and structuring?</t>
  </si>
  <si>
    <t>What is the toughest quantitative work you have ever done?</t>
  </si>
  <si>
    <t>2005 MSCF Class</t>
  </si>
  <si>
    <t>Do you have a personal investment portfolio? If so, what do you have in your portfolio and why did choose these investments?</t>
  </si>
  <si>
    <t>Have you read XXXX story in Wall Street Journal today? What’s your assessment of XXXX’s position?</t>
  </si>
  <si>
    <t>There are 25 competitors competing for a Singles Tennis Cup. How many games would have been played in total?</t>
  </si>
  <si>
    <t>2005 MSCF Class - Goldman Sachs London</t>
  </si>
  <si>
    <t>Give me the square root of 8, till three decimal places. Please realize that the square root function is not linear</t>
  </si>
  <si>
    <t>2005 MSCF Class - UBS London</t>
  </si>
  <si>
    <t>2005 MSCF Class - Merrill Lynch London</t>
  </si>
  <si>
    <t>You have a painter who will paint your house in 7 days. He is to be paid his wages daily. You have a gold bar and is to give him 1/7 th of the gold bar each day. If you can only slice your gold bar twice, what is your (hint: trading) strategy?</t>
  </si>
  <si>
    <t>Give me 3 skills required to be a successful trader. Give me three more. Give me three more…..(went through 7 iterations before he changed questions).</t>
  </si>
  <si>
    <t>Give me an example of negative convexity in the market.</t>
  </si>
  <si>
    <t>Why is yield curve generally upward sloping?</t>
  </si>
  <si>
    <t>How do you construct a yield curve?</t>
  </si>
  <si>
    <t>What is zero-coupon curve?</t>
  </si>
  <si>
    <t>What is Boot-strapping?</t>
  </si>
  <si>
    <t>How do you value corporate bonds?</t>
  </si>
  <si>
    <t>How do you construct spread curves?</t>
  </si>
  <si>
    <t>How would you hedge a long position in a corporate bond?</t>
  </si>
  <si>
    <t>What is a CDS?</t>
  </si>
  <si>
    <t>How do you value CDS?</t>
  </si>
  <si>
    <t>How do you arrive at the recovery rate while valuing a CDS?</t>
  </si>
  <si>
    <t>What is interest rate parity? The USD/GBP spot interest rate today is 2. The 6 month Eurodollar rate is 3 and the 6 month Eurosterling rate is 4. How much USD do you need today to exchange for 1 million GBP in 6 months?</t>
  </si>
  <si>
    <t>What are the drivers of swap spreads?</t>
  </si>
  <si>
    <t>There are two companies – one AA whose bond is trading at 30bps and another one BBB whose bond is trading at 150 bps. This morning – news that AA shall be acquiring the BBB company comes out. Where do you expect the two bonds trade at after this news? Where will the two bonds trade after the acquisition?</t>
  </si>
  <si>
    <t>Describe a typical CDO structure</t>
  </si>
  <si>
    <t>What is quadratic variation of standard Weiner process?</t>
  </si>
  <si>
    <t>Probability question: Three drawers – one drawer full of white socks, second full of black and third 50:50 black and white. Select one drawer at random and set aside. Then draw one sock randomly from each of the two remaining drawers – What is the probability of getting a matching pair?</t>
  </si>
  <si>
    <t>What is 7% of 70,000?</t>
  </si>
  <si>
    <t>In daily practice, assuming that you have a bond portfolio that is completely duration neutral. Does that mean you are totally hedged against interest rate risk?</t>
  </si>
  <si>
    <t>2005 MSCF Class - Citadel</t>
  </si>
  <si>
    <t>Explain to me in basic terms what beta is?</t>
  </si>
  <si>
    <t>Do you know what the nonfarm payroll number is? If the number comes in higher than expected, do bond prices typically increase or decrease?</t>
  </si>
  <si>
    <t>Ideally we want to create models that predict volatility on a continuous basis. This is very impractical in the real world. Suggest a good alternative to gather data to build a model for volatility that mimics the continuous case as much as possible.</t>
  </si>
  <si>
    <t>You and your friend go to a dinner party with 8 strangers. If there is one table for 10 and seats are randomly assigned, what’s the probability that you sit next to your friend? If you go with two other friends, what’s the probability that all three of you sit together?</t>
  </si>
  <si>
    <t>I have a cube made up of 1000 units (10x10x10). If I remove one layer off this cube, how many units are left?</t>
  </si>
  <si>
    <t>Tell me the funniest (tasteful) joke you’ve heard recently.</t>
  </si>
  <si>
    <t>W(t) =&gt; Brownian motion
dX(t) = f(t)dW(t). f(t) is deterministic.
What is the distribution of X(t)? also, its mean &amp; variance</t>
  </si>
  <si>
    <t>dX(t) = W(t)dt
What is the distribution of X(t)? also, its mean &amp; variance</t>
  </si>
  <si>
    <t>dS(t) = u*S(t)dt + v*S(t)dW(t)
I have historical closing prices of S(t) for, say, N dates.
Estimate u and v (basically, drift &amp; volatility)</t>
  </si>
  <si>
    <t>Given random variables X, Y, Z, correlation between X, Y = 90% and Y,Z = 80%, what is the minimum correlation for X,Z? Comment: The interviewer solved assuming X,Y,Z as normals</t>
  </si>
  <si>
    <t>During its lifetime, an amoeba produces 0, 1, or 2 offspring with probability 25%, 25%, 50% respectively. (a) Starting with one amoeba (amoebum?), what is the probability of its eventual extinction? (b) The math gives you get 2 answers, choose the right one and explain.</t>
  </si>
  <si>
    <t>2-sided coin - probability of head = p. What is the expected number of flips to get 2 heads in a row. 3 heads?</t>
  </si>
  <si>
    <t>Two 6-sided dice, 2 players A and B. keep rolling till one wins. A wins on rolling 2 sevens in a row. B wins on rolling a 12. Compute the expectation of winning for either A or B.</t>
  </si>
  <si>
    <t>Given n reference names, Gaussian dependence, CDS spreads s1, ..,sn on the n reference names
(a) price the FTD swap for correlation=0
(b) price the FTD swap for correlation=1
(c) with correlation=1, does s1..sn being different spreads make sense?
(d) how does the FTD change with correlation?
(e) how does the last-to-default change with correlation?
(f) explain the intuition on d, e</t>
  </si>
  <si>
    <t>Try to display the notion of default correlation on a Venn diagram - for 2 names, assuming area is proportional to default probability.</t>
  </si>
  <si>
    <t>Black-Scholes world with no interest-rates. Stock price now = S0. Given H&gt;S0, Price an instrument which pays $1 if the stock price reaches H.</t>
  </si>
  <si>
    <t>Parabolic PDE, explicit finite-difference. Better to have small timesteps or small pricesteps?</t>
  </si>
  <si>
    <t>For Brownian motion (a) How do you simulate it. (b) Suppose current level is 100.
simulate "zero-mean" Brownian motion.</t>
  </si>
  <si>
    <t>Given a coin with probability p of heads, what is the expected number of tosses required to get two heads in a row?</t>
  </si>
  <si>
    <t>2005 MSCF Class - Goldman Sachs</t>
  </si>
  <si>
    <t>Which expression is always larger: e^[(a+b)/2] or (e^a + e^b)/2</t>
  </si>
  <si>
    <t>Consider 100 tosses of a fair coin. What is the probability that the number of heads is less than 40? What type of distribution can be used to provide an approximately correct answer?</t>
  </si>
  <si>
    <t>2005 MSCF Class - Susquehanna</t>
  </si>
  <si>
    <t>A is a nxn matrix of rank r. What is the rank of A'? What is the rank of A'A? How would you prove it?
Note: A' is the transpose of A</t>
  </si>
  <si>
    <t>Consider an option to receive 1 share of a stock 1 year from today. What is the value of the contract today? What type of contract is this? What is the corresponding strike price?</t>
  </si>
  <si>
    <t>Superficially, an insurance policy is like an option. From the perspective of the insured, a premium is paid and a payment is received or not depending on whether an event occurs. Is this analogy correct? Is an insurance contract similar to an option? (Hint: consider the contract from the perspective of the insurer.)</t>
  </si>
  <si>
    <t>In Statistics what is R^2?</t>
  </si>
  <si>
    <t>Consider a dense nxn matrix A. What is the wok required to invert this matrix?</t>
  </si>
  <si>
    <t>Derive the Black-Scholes-Merton Equation</t>
  </si>
  <si>
    <t>2005 MSCF Class - PNC</t>
  </si>
  <si>
    <t>Would you prefer to have an options portfolio with positive or negative Gamma ? Why?</t>
  </si>
  <si>
    <t>2005 MSCF Class - BNP</t>
  </si>
  <si>
    <t>Consider two people A and B.
A makes correct predictions 3/4 of the time, independently of B
B makes correct predictions 2/3 of the time, independently of A
Consider only the case where their predictions differ. What is the probability that A is correct (i.e., what is probability that A is correct when A and B have different predictions)?</t>
  </si>
  <si>
    <t>2005 MSCF Class - Bank of America</t>
  </si>
  <si>
    <t>Write a function in C++ to print out a tree. Each node can have a left child and a right child. Always want to print out the left child first. If the left child itself has children, then print those children before considering its corresponding right node. If there is no left child, or if all the left children have been printed, then print the node.</t>
  </si>
  <si>
    <t>2005 MSCF Class - BNY</t>
  </si>
  <si>
    <t>Consider a digital option. What is the probability that the option is in the money?</t>
  </si>
  <si>
    <t>What are the Greeks? Define and explain</t>
  </si>
  <si>
    <t>2005 MSCF Class - Western Asset Management</t>
  </si>
  <si>
    <t>Does a bond with positive convexity or a bond with negative convexity have higher yield?</t>
  </si>
  <si>
    <t>What is integral(WdW) where W is a Weiner Process?</t>
  </si>
  <si>
    <t>2005 MSCF Class - Lehman</t>
  </si>
  <si>
    <t>Let X ~ N(0, sig^2). What is E[e^X]?</t>
  </si>
  <si>
    <t>Write a class Matrix. This class should contain a function for performing matrix multiplication. The argument list of this function should be one or two Matrix objects, not matrix arrays.</t>
  </si>
  <si>
    <t>What is a Martingale?</t>
  </si>
  <si>
    <t>Can we readily compute all option prices through Monte Carlo simulation?</t>
  </si>
  <si>
    <t>Consider the system of stochastic differential equations
dS =σdW1 and dσ = vσdW2 , where W1 and W2 are perfectly anti-correlated (i.e., -1). Solve for S .</t>
  </si>
  <si>
    <t>2005 MSCF Class - RiskMetrics</t>
  </si>
  <si>
    <t>2005 MSCF Class - Moody's</t>
  </si>
  <si>
    <t>Consider a nxn matrix A, where AA' = I. What do we know about A'A? What type of Matrix is A? What is det(A)?
Note: A' = transpose (A)</t>
  </si>
  <si>
    <t>Consider the general partial differential equation:
A d2u/dt2 + B d2u/dxdt + C d2u/dx2 = 0
where A, B, and C are constans. This equation can be classified into one of three major categories. What are these categories? How do these three categories relate to the values of A, B and C and to the quadratic equation Ax^2 + Bx +C = 0 ?</t>
  </si>
  <si>
    <t>GFA Interview Questions</t>
  </si>
  <si>
    <t>You have two glass balls and a 100-story building. You would like to determine the lowest áoor from which a glass ball will break when dropped. What is the strategy that will minimize the worst case scenario for number of drops? What is your strategy if you have 100 glass balls?</t>
  </si>
  <si>
    <t>Solve for Xt in the following SDE.
dXt = Xt St dWt
where
dSt = rSt dt + St dWt</t>
  </si>
  <si>
    <t>A rabbit sits at the bottom of a staircase with n stairs. The rabbit can hop up only one or two stairs at a time. How many different ways are there for the rabbit to ascend to the top of the stairs?</t>
  </si>
  <si>
    <t xml:space="preserve">Solve for rt when drt = a(b rt )dt + dWt </t>
  </si>
  <si>
    <t>There are 100 light bulbs lined up in a long room, and there are 100 bankers waiting outside the room. Each bulb has its own switch and is turned on. The First banker comes in, turns on all lights and leaves. The second banker comes in, flips the switch on every second bulb and leaves. The third banker flips the switch on every third bulb and leaves. This continues until all bankers have been in the room. After the last banker has left, how many bulbs are
illuminated and which ones are they?</t>
  </si>
  <si>
    <t>A drunken man is on a 100 meter long bridge at the 17 meter position. He has a 50% chance of staggering forward and backward one meter per step. What is the probability he will make it to the end of the bridge before the beginning?</t>
  </si>
  <si>
    <t>Assume zero interest rate and a stock with current price $1. When the price hits level $H for the first time you can exercise the option and will receive $1. What is this option worth to you today?</t>
  </si>
  <si>
    <t>A family has two children. If one of them is a boy, what is the probability the other child is a boy?</t>
  </si>
  <si>
    <t>You start with one amoeba. After one minute the amoeba can die, stay the same, split into two or split into three with equal probability. What is the probability the amoeba population will ever die out?</t>
  </si>
  <si>
    <t>Suppose you have a coin with probability p of tossing heads. What is the expected number of coin tosses to get two heads in a row?</t>
  </si>
  <si>
    <t>What is the HJM no arbitrage condition? Derive it. Why does the evolution of the forward rate under the risk neutral measure not have drift r, the risk-free rate?</t>
  </si>
  <si>
    <t>Suppose you have a simulator that will produce nothing but iid N (0; 1) random variables. How do you use them to simulate the expected value of indicator function 1_{X&gt;0}:</t>
  </si>
  <si>
    <t>A banker gets of work at some random time between 6:00 pm and 7:00 pm. He walks to the subway and takes the first of two trains that arrives. One of these travels downtown to his mother, the other travels uptown to his girlfriend. His mother complains that she never sees him since she has only seen him twice in the last 20 working days. Explain this</t>
  </si>
  <si>
    <t>Two people arrive at the center of town at some random time between 5:00 am and 6:00 am. They stay exactly five minutes and then leave. What is the probability they will meet on a given day?</t>
  </si>
  <si>
    <t>A baker sells on average 20 cakes in one day. What is the probability he will sell an even number of cakes on any given day?</t>
  </si>
  <si>
    <t>Airborne spores produce tiny mold colonies on gelatin plates in a laboratory. The many plates average 3 colonies per plate. What fraction of plates will have exactly 3 colonies?</t>
  </si>
  <si>
    <t>You walk out of an airport, and the first bus you see has number 26 on it. Assume buses with all numbers up to some number N exist. Estimate N.
(PS. See this: http://en.wikipedia.org/wiki/German_tank_problem)</t>
  </si>
  <si>
    <t>Coupons in cereal boxes are numbered 1 to 5, and a set of one each is required for a prize. With one coupon per box, how many boxes on average are required to make a complete set?</t>
  </si>
  <si>
    <t>Explain linear regression. What is the model? How do you estimate the parameters? Prove this.</t>
  </si>
  <si>
    <t>John the analyst talks to Mary, who is also an analyst. Mary learns that John's sister has three children. John tells her the product of their ages is 36. Mary thinks a while, then asks for more information. John then says, "The sum of their ages is here", pointing at his computer screen. Mary thinks, again asks for more information. John then says, "The oldest is dyslexic." What are the children's ages?</t>
  </si>
  <si>
    <t>Graph the vega for a digital option.</t>
  </si>
  <si>
    <t>Prove it is never optimal to exercise an American call on a non-dividend paying stock</t>
  </si>
  <si>
    <t>What is the martingale measure of the forward price for a non-dividend-paying stock?</t>
  </si>
  <si>
    <t>Describe a function for which using antithetic variables in a Monte Carlo simulation produces no advantage</t>
  </si>
  <si>
    <t>Suppose you have two random variables, one uniformly distributed on interval [3; 3] and the other standard normal. Is it possible for them to have correlation 1 or -1? What if the first variable is T-distributed?</t>
  </si>
  <si>
    <t>Consider a European digital option that pays constant H if the stock price is above strike price K at expiration and zero otherwise. What is the price of this option?</t>
  </si>
  <si>
    <t>Suppose you have two stocks Xt and Yt modeled using geometric Brownian motion with volatilities sig1 and sig2 : How would you price a European option with payoff [XT*YT - K]+</t>
  </si>
  <si>
    <t>You arrive at the interview, the interviewer ties you to a chair, puts two bullets adjacent to each other in a pistol. He puts the gun to your head and pulls the trigger. The hammer hits an empty chamber. The interviewer tells you he will pull the trigger one more time. Do you prefer he spin the chamber first or not?</t>
  </si>
  <si>
    <t>What is the price of a swap? Choose the swap rate so the initial price is zero. Let Vt be the price of the swap. You would like to model Vt using Brownian motion. Would this work? Why or why not?</t>
  </si>
  <si>
    <t>Derive Newton's method for finding the zero of a function.</t>
  </si>
  <si>
    <t>What is your favorite mathematical theorem? How would you prove it?</t>
  </si>
  <si>
    <t>Use a binomial tree to price a call option with strike K. Assume zero interest
rate. Use parameters
S0 = 18
Su = 22
Sd = 16
K = 19</t>
  </si>
  <si>
    <t>Design a C++ routine that will efficiently compute e^x to n terms.</t>
  </si>
  <si>
    <t>Design a class or classes in C++ that will model a deck of cards.</t>
  </si>
  <si>
    <t>Which pricing measure is most relevant for pricing credit derivatives, riskneutral or physical? Why?</t>
  </si>
  <si>
    <t>Give an example where Value at Risk is not subadditive.</t>
  </si>
  <si>
    <t>Describe a situation where Value at Risk is always subadditive.</t>
  </si>
  <si>
    <t>Suppose you have a string that is one unit long, and you cut it in two places uniformly distributed. What is the probability you can make a triangle out of the three pieces? If you instead make the second cut on the longest piece, what is then the probability you can make a triangle out of the pieces?</t>
  </si>
  <si>
    <t>Define standard Brownian motion. Compute P (W1 &gt; 0; W2 &lt; 0), where W1 and W2 are standard Brownian motion at times 1 and 2.</t>
  </si>
  <si>
    <t>Prove that standard Brownian motion hits a level with probability 1. Is this also true in higher dimensions?</t>
  </si>
  <si>
    <t>GFA Interview Questions - Not sure what this means</t>
  </si>
  <si>
    <t>What is the distribution of the minimum of a Brownian motion? How about a Brownian motion plus a Poisson process?</t>
  </si>
  <si>
    <t>How would you price a swaption today when the swap begins today?</t>
  </si>
  <si>
    <t>How would you price a swaption today when the swap begins in one month?</t>
  </si>
  <si>
    <t>What is the distribution and density of a log-normal random variable?</t>
  </si>
  <si>
    <t>What is a Eurodollar future?</t>
  </si>
  <si>
    <t>What is a swaption?</t>
  </si>
  <si>
    <t>What is the SDE for geometric Brownian motion? Solve it.</t>
  </si>
  <si>
    <t>What is smile and skew? How do you model them?</t>
  </si>
  <si>
    <t>Assume you can price a Black-Scholes European option as a function of volatility. How do you use this formula to price an option on a stock with SDE dSt = St (rdt + 1 dWt1 + 2 dWt2 ) where the two Brownian motions have correlation rho.</t>
  </si>
  <si>
    <t>Draw on one graph the Black Scholes price of a call option as a function of the stock price for two option, one with maturity 1 and the other with maturity 2.</t>
  </si>
  <si>
    <t>Trade Idea:
When giving a trade idea, be ready to back it up with views and make sure you have an argument for a contrary view. For Example: If you are giving a rates idea (say go long Fed Fund Futures, because you think fed wont raise rates for a long time) make sure you know the implied probabilities of fed fund rate hikes (FFIP in Bloomberg), what has happened in the past rate hikes from recessions, relationship with unemployment etc..</t>
  </si>
  <si>
    <t>GFA</t>
  </si>
  <si>
    <t>Options
BlackScholes is a must (not derivation – but stuff like assumptions, pricing, quick pricing of options).Greeks – since this year people took options early, you will be expected to know stuff like gamma theta relationships, gamma vs vega, gamma for options with different maturities. How to build a portfolio with long gamma/short vega? Whats the shape of a gamma curve for a 3 month and a 2 year option with spot price?
Chapters 1-6 of "Option,Volatility and Correlation" by Sheldon Natenberg gives a very good intuiton of volatility and greeks. Since you have taken options already, this should be a quick read in a day or two</t>
  </si>
  <si>
    <t>Fixed Income
Duration, Convexity. , 1st and 2nd order approximation. Graphs of Duration against maturity for ZCB, Premium and Discount Bonds. Convexity of Mortgage Back Securities etc.
Tuckman is good enough for these. Questions on Options and Fixed Income can be found in Heard on the Street.</t>
  </si>
  <si>
    <t xml:space="preserve">Brainteasers
More than knowing the answer, the approach is most important, for which you need to go through a lot of brain teasers to get into thinking similarly.
Apart from Heard on the street, I suggest people read "A Practical Guide to Quantitative
Finance Interviews" by Zhou
</t>
  </si>
  <si>
    <t>Multi Period Asset Pricing
Probably the most quantitative course you have taken so far. so being Quant finance students, some people might expect you to know them. They might ask questions on binomial tree pricing, risk neutral probabilities. 
Some questions which were asked frequently in various interviews were.-Explain Risk Neutral Pricing? How does assuming a Risk Neutral probability give a correct price, when people in the real world have different probabilities? Are people Risk Neutral, Risk Averse or Risk Seeking? (Who would be seeking Risk??) I suggest you read a portion of Chapter 3 from Shreve's Stoch Cal book (Vol 2), which has a good explanation of these concepts.</t>
  </si>
  <si>
    <t>Knowledge of the Markets
S&amp;P, Dow, USDJPY, EURUSD, 2yr,10yr treasury rates and swap rates.. swap spreads, 3m and 6m LIBOR, Gold, Oil, Baltic Dry Index.. Its good to have an idea of these levels and a view on them. Read news articles from WSJ, Bloomberg daily.
seekingalpha.com gives some good trade ideas and economic rationale for the same.
&lt;some of them may be wrong and contradicting each other.. please make sure you have an economic understanding for the same..&gt;</t>
  </si>
  <si>
    <t>When can the delta of a call option be negative?</t>
  </si>
  <si>
    <t>What is the relationship between the fair strike price of a variance swap versus a volatility swap?</t>
  </si>
  <si>
    <t>Given a fair coin, suppose X is the number of throws to get 2 consecutive heads and Y is the number of throws to get 3 consecutive heads, find the probability P(X&gt;Y)</t>
  </si>
  <si>
    <t>For Vasicek model, how does the mean reversion speed impact the fitted slope of yield curve?</t>
  </si>
  <si>
    <t>Draw the gamma/delta against strike curve.</t>
  </si>
  <si>
    <t>How do you increase the portfolio duration</t>
  </si>
  <si>
    <t>What are some of the benefits for each counterparty entering a total return swap?</t>
  </si>
  <si>
    <t>Put Call Parity: Given S, K, C = P, would you long call or put?</t>
  </si>
  <si>
    <t>Write a program to find the maximum draw down of a portfolio.
(PS. See http://en.wikipedia.org/wiki/Drawdown_(economics))</t>
  </si>
  <si>
    <t>Any</t>
  </si>
  <si>
    <t>Quant</t>
  </si>
  <si>
    <t>Question on Total Return Swap: Interviewer first explained the product to me and then asked me to re-explain it to him. After that, interviewer asked further questions about the product: What benefits can the client get from entering such a contract? What benefits can a bank get from entering such a contract?</t>
  </si>
  <si>
    <t>Not First Year</t>
  </si>
  <si>
    <t>A stock has a normal distribution with mean 100 and standard deviation 10%. Calculate the value of a digital option with strike 110? How would you hedge it? Are you short convexity or long convexity?</t>
  </si>
  <si>
    <t>NUM</t>
  </si>
  <si>
    <t>How does Fed Funds rate affect the stock market?</t>
  </si>
  <si>
    <t>How does Fed Funds rate affect the economy?</t>
  </si>
  <si>
    <t>What's your expectation on the rates environment? What's the next move?</t>
  </si>
  <si>
    <t>What is the difference between American vs European call &amp; put options for dividend-paying vs non-dividend paying stocks</t>
  </si>
  <si>
    <t>How is Put-call parity different for European vs Americam options</t>
  </si>
  <si>
    <t>Given 10-yr bond duration = say 4. Given that a 5% 10-yr bond trades at par, approximately price a 7% bond using rules-of-thumb. What if the 5% 10-yr bond trades at 120?</t>
  </si>
  <si>
    <t>Given hazard rate = L (constant), time now = 0, interest rate = r (constant), recover rate = R (a) Calculate the probability of survival to time T (b) one-time payment now for default protection on $1 face-value to time T.</t>
  </si>
  <si>
    <t>Marketplace has option prices for a 5-year option
(a) How can I get the volatility of the stock?
Comment: The key is: 5yrs is a bit long-dated, so interest rate volatility is important and market prices will reflect this.
(b) assuming 5-year bond in the marketplace has volaility vB, stock has constant volatility vS, and the bond-stock correlation is p, what is the volatility to use.
Comment: The key here is to use the forward and Black's formula.</t>
  </si>
  <si>
    <t>Consider a quarter final with 8 players and 4 games. How many different possible schedules of 4 games can be organized?
Note that schedule{(1,2) (3,4) (5,6) (7,8)} is identical to {(3,4) (1,2) (5,6) (7,8)}</t>
  </si>
  <si>
    <t>I will cast a die a maximum of three times, and you can stop me at any time. When you stop me, you will be awarded one dollar for each dot shown. What is your strategy to maximize your payoff? What is the expected payoff?</t>
  </si>
  <si>
    <t>What is the advantage of HJM over regular affine models? Can you fit the initial term structure for any affine models?</t>
  </si>
  <si>
    <t>A rectangle has its Center of Gravity (CG) at the point where two diagonals meet. If I take a rectangular piece out of this rectangle from one corner such that I am left with the figure shown below. How will I find the CG of this remaining piece? Given, I do not have any ruler to do the measurement.</t>
  </si>
  <si>
    <t>Given the Joint Probability Density f_XY(x,y) for independent random variables X,Y, what is the density of min(X, Y)?</t>
  </si>
  <si>
    <t>Describe WACC.</t>
  </si>
  <si>
    <t>Describe a project involving mathematical modeling.</t>
  </si>
  <si>
    <t>Grand Total</t>
  </si>
  <si>
    <t>Category</t>
  </si>
  <si>
    <t>Job Type</t>
  </si>
  <si>
    <t># Questions</t>
  </si>
  <si>
    <t>Advice (found hidden in various places in the original document, here it 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</si>
</sst>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3F3F3F"/>
      <name val="Calibri"/>
      <family val="2"/>
      <scheme val="minor"/>
    </font>
    <font>
      <sz val="9"/>
      <color theme="1"/>
      <name val="Arial"/>
      <family val="2"/>
    </font>
    <font>
      <b/>
      <sz val="9"/>
      <color theme="0"/>
      <name val="Arial"/>
      <family val="2"/>
    </font>
  </fonts>
  <fills count="5">
    <fill>
      <patternFill patternType="none"/>
    </fill>
    <fill>
      <patternFill patternType="gray125"/>
    </fill>
    <fill>
      <patternFill patternType="solid">
        <fgColor rgb="FFF2F2F2"/>
      </patternFill>
    </fill>
    <fill>
      <patternFill patternType="solid">
        <fgColor rgb="FFFF0000"/>
        <bgColor indexed="64"/>
      </patternFill>
    </fill>
    <fill>
      <patternFill patternType="solid">
        <fgColor theme="0"/>
        <bgColor indexed="64"/>
      </patternFill>
    </fill>
  </fills>
  <borders count="3">
    <border>
      <left/>
      <right/>
      <top/>
      <bottom/>
      <diagonal/>
    </border>
    <border>
      <left style="thin">
        <color rgb="FF3F3F3F"/>
      </left>
      <right style="thin">
        <color rgb="FF3F3F3F"/>
      </right>
      <top style="thin">
        <color rgb="FF3F3F3F"/>
      </top>
      <bottom style="thin">
        <color rgb="FF3F3F3F"/>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2" borderId="1" applyNumberFormat="0" applyAlignment="0" applyProtection="0"/>
  </cellStyleXfs>
  <cellXfs count="15">
    <xf numFmtId="0" fontId="0" fillId="0" borderId="0" xfId="0"/>
    <xf numFmtId="0" fontId="2" fillId="0" borderId="0" xfId="0" applyFont="1"/>
    <xf numFmtId="0" fontId="3" fillId="3" borderId="0" xfId="0" applyFont="1" applyFill="1"/>
    <xf numFmtId="0" fontId="1" fillId="2" borderId="1" xfId="1" applyFont="1"/>
    <xf numFmtId="0" fontId="2" fillId="4" borderId="0" xfId="0" applyFont="1" applyFill="1" applyAlignment="1">
      <alignment wrapText="1"/>
    </xf>
    <xf numFmtId="0" fontId="3" fillId="3" borderId="2" xfId="0" applyFont="1" applyFill="1" applyBorder="1" applyAlignment="1">
      <alignment vertical="top" wrapText="1"/>
    </xf>
    <xf numFmtId="0" fontId="2" fillId="4" borderId="0" xfId="0" applyFont="1" applyFill="1" applyAlignment="1">
      <alignment vertical="top" wrapText="1"/>
    </xf>
    <xf numFmtId="0" fontId="2" fillId="4" borderId="2" xfId="0" applyFont="1" applyFill="1" applyBorder="1" applyAlignment="1">
      <alignment vertical="top" wrapText="1"/>
    </xf>
    <xf numFmtId="0" fontId="2" fillId="4" borderId="0" xfId="0" applyFont="1" applyFill="1" applyBorder="1" applyAlignment="1">
      <alignment vertical="top" wrapText="1"/>
    </xf>
    <xf numFmtId="0" fontId="2" fillId="0" borderId="0" xfId="0" pivotButton="1" applyFont="1"/>
    <xf numFmtId="0" fontId="2" fillId="0" borderId="0" xfId="0" applyFont="1" applyAlignment="1">
      <alignment horizontal="left"/>
    </xf>
    <xf numFmtId="0" fontId="2" fillId="0" borderId="0" xfId="0" applyNumberFormat="1" applyFont="1"/>
    <xf numFmtId="0" fontId="2" fillId="0" borderId="0" xfId="0" applyFont="1" applyAlignment="1">
      <alignment horizontal="left" indent="1"/>
    </xf>
    <xf numFmtId="0" fontId="3" fillId="3" borderId="2" xfId="0" applyFont="1" applyFill="1" applyBorder="1"/>
    <xf numFmtId="0" fontId="2" fillId="4" borderId="2" xfId="0" applyFont="1" applyFill="1" applyBorder="1" applyAlignment="1">
      <alignment wrapText="1"/>
    </xf>
  </cellXfs>
  <cellStyles count="2">
    <cellStyle name="Normal" xfId="0" builtinId="0"/>
    <cellStyle name="Output" xfId="1" builtinId="21"/>
  </cellStyles>
  <dxfs count="6">
    <dxf>
      <font>
        <sz val="9"/>
      </font>
    </dxf>
    <dxf>
      <font>
        <name val="Arial"/>
        <scheme val="none"/>
      </font>
    </dxf>
    <dxf>
      <font>
        <sz val="9"/>
      </font>
    </dxf>
    <dxf>
      <font>
        <name val="Arial"/>
        <scheme val="none"/>
      </font>
    </dxf>
    <dxf>
      <font>
        <sz val="9"/>
      </font>
    </dxf>
    <dxf>
      <font>
        <name val="Arial"/>
        <scheme val="none"/>
      </fon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1501.899316319446" createdVersion="4" refreshedVersion="4" minRefreshableVersion="3" recordCount="387" xr:uid="{00000000-000A-0000-FFFF-FFFF06000000}">
  <cacheSource type="worksheet">
    <worksheetSource ref="A1:G388" sheet="Questions_List"/>
  </cacheSource>
  <cacheFields count="7">
    <cacheField name="NUM" numFmtId="0">
      <sharedItems containsSemiMixedTypes="0" containsString="0" containsNumber="1" containsInteger="1" minValue="1" maxValue="387"/>
    </cacheField>
    <cacheField name="Question" numFmtId="0">
      <sharedItems longText="1"/>
    </cacheField>
    <cacheField name="School" numFmtId="0">
      <sharedItems count="4">
        <s v="Math"/>
        <s v="Heinz"/>
        <s v="Dietrich"/>
        <s v="Tepper"/>
      </sharedItems>
    </cacheField>
    <cacheField name="Class" numFmtId="0">
      <sharedItems count="19">
        <s v="Math Prep"/>
        <s v="FC I"/>
        <s v="Probability"/>
        <s v="MSCF Options"/>
        <s v="Stochastic Calc I"/>
        <s v="Fixed Income"/>
        <s v="Stochastic Calc II"/>
        <s v="Financial Prdcts"/>
        <s v="FC II"/>
        <s v="MPAP"/>
        <s v="Presentations"/>
        <s v="Not First Year"/>
        <s v="Machine Lrning"/>
        <s v="Time Series"/>
        <s v="Statistics"/>
        <s v="Simulations"/>
        <s v="MSCF Finance"/>
        <s v="Macroeconomics"/>
        <s v="FC III"/>
      </sharedItems>
    </cacheField>
    <cacheField name="Question Type" numFmtId="0">
      <sharedItems count="4">
        <s v="Brain Teaser"/>
        <s v="Technical"/>
        <s v="Behavioral"/>
        <s v="Markets"/>
      </sharedItems>
    </cacheField>
    <cacheField name="Job" numFmtId="0">
      <sharedItems count="6">
        <s v="Any"/>
        <s v="Quant"/>
        <s v="Portfolio Mgmt"/>
        <s v="Options"/>
        <s v="Fixed Income"/>
        <s v="Equities"/>
      </sharedItems>
    </cacheField>
    <cacheField name="Note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387">
  <r>
    <n v="1"/>
    <s v="Suppose one has 50 ropes, and one were to try to tie them together, find the expected number of loops in the end."/>
    <x v="0"/>
    <x v="0"/>
    <x v="0"/>
    <x v="0"/>
    <m/>
  </r>
  <r>
    <n v="2"/>
    <s v="Write a program to find the maximum draw down of a portfolio._x000a_(PS. See http://en.wikipedia.org/wiki/Drawdown_(economics))"/>
    <x v="1"/>
    <x v="1"/>
    <x v="1"/>
    <x v="1"/>
    <m/>
  </r>
  <r>
    <n v="3"/>
    <s v="A portfolio has 3 assets X, Y, Z, suppose we know volatility of all three and correlation between X, Y and Y, Z to be roe_XY, roe_YZ, what is the range of correlation roe X,Z can be?"/>
    <x v="2"/>
    <x v="2"/>
    <x v="1"/>
    <x v="2"/>
    <m/>
  </r>
  <r>
    <n v="4"/>
    <s v="Suppose X is normal with mean u1, sigma 1, and Y is lognormal u2, sigma2, what is distribution of Z= XY"/>
    <x v="2"/>
    <x v="2"/>
    <x v="1"/>
    <x v="1"/>
    <m/>
  </r>
  <r>
    <n v="5"/>
    <s v="When can the delta of a call option be negative?"/>
    <x v="3"/>
    <x v="3"/>
    <x v="1"/>
    <x v="3"/>
    <m/>
  </r>
  <r>
    <n v="6"/>
    <s v="What is the price of option with payoff max(S^2-K)"/>
    <x v="0"/>
    <x v="4"/>
    <x v="1"/>
    <x v="1"/>
    <m/>
  </r>
  <r>
    <n v="7"/>
    <s v="Plot the price of deeply out of money put option as function of volatility sigma"/>
    <x v="3"/>
    <x v="3"/>
    <x v="1"/>
    <x v="3"/>
    <m/>
  </r>
  <r>
    <n v="8"/>
    <s v="What is the relationship between the fair strike price of a variance swap versus a volatility swap?"/>
    <x v="0"/>
    <x v="5"/>
    <x v="1"/>
    <x v="4"/>
    <m/>
  </r>
  <r>
    <n v="9"/>
    <s v="Given a fair coin, suppose X is the number of throws to get 2 consecutive heads and Y is the number of throws to get 3 consecutive heads, find the probability P(X&gt;Y)"/>
    <x v="2"/>
    <x v="2"/>
    <x v="0"/>
    <x v="0"/>
    <m/>
  </r>
  <r>
    <n v="10"/>
    <s v="Tell me about BGM(Libor Market Model) model."/>
    <x v="0"/>
    <x v="4"/>
    <x v="1"/>
    <x v="1"/>
    <m/>
  </r>
  <r>
    <n v="11"/>
    <s v="A cooler can hold 10 bottles, you can choose from 6 different color of bottles to fill the cooler, assume we have 10 of each color of bottle, how many different ways of combination of bottles can a cooler hold. (Assume the all bottle with same color are the same)"/>
    <x v="0"/>
    <x v="0"/>
    <x v="0"/>
    <x v="0"/>
    <m/>
  </r>
  <r>
    <n v="12"/>
    <s v="For Vasicek model, how does the mean reversion speed impact the fitted slope of yield curve?"/>
    <x v="0"/>
    <x v="6"/>
    <x v="1"/>
    <x v="1"/>
    <m/>
  </r>
  <r>
    <n v="13"/>
    <s v="How do investors earn profit from a structured product?"/>
    <x v="3"/>
    <x v="7"/>
    <x v="1"/>
    <x v="4"/>
    <m/>
  </r>
  <r>
    <n v="14"/>
    <s v="Derive put-call parity."/>
    <x v="3"/>
    <x v="3"/>
    <x v="1"/>
    <x v="3"/>
    <m/>
  </r>
  <r>
    <n v="15"/>
    <s v="Draw the gamma/delta against strike curve."/>
    <x v="3"/>
    <x v="3"/>
    <x v="1"/>
    <x v="3"/>
    <m/>
  </r>
  <r>
    <n v="16"/>
    <s v="How do you increase the portfolio duration"/>
    <x v="0"/>
    <x v="5"/>
    <x v="1"/>
    <x v="4"/>
    <m/>
  </r>
  <r>
    <n v="17"/>
    <s v="Gold is 100 today, interest rate 1%. Given a call and a put, both with strike prices 100 and maturity of 1 year, which one would you choose"/>
    <x v="3"/>
    <x v="3"/>
    <x v="1"/>
    <x v="3"/>
    <m/>
  </r>
  <r>
    <n v="18"/>
    <s v="Gold is traded at $100/ounce. You long a call option on gold with strike $100 and short a call_x000a_option on gold with strike $105. The two options are with the same maturity. What happens to the value of your portfolio if suddenly volatility doubles?"/>
    <x v="3"/>
    <x v="3"/>
    <x v="1"/>
    <x v="4"/>
    <s v="Nomura Fixed Income - Structuring"/>
  </r>
  <r>
    <n v="19"/>
    <s v="What are some of the benefits for each counterparty entering a total return swap?"/>
    <x v="0"/>
    <x v="5"/>
    <x v="1"/>
    <x v="4"/>
    <s v="It is called Total Returns Swap not Total Interest Swap"/>
  </r>
  <r>
    <n v="20"/>
    <s v="Put Call Parity: Given S, K, C = P, would you long call or put?"/>
    <x v="3"/>
    <x v="3"/>
    <x v="1"/>
    <x v="0"/>
    <m/>
  </r>
  <r>
    <n v="21"/>
    <s v="How would you construct binary search without multiplication and division?"/>
    <x v="1"/>
    <x v="8"/>
    <x v="1"/>
    <x v="1"/>
    <m/>
  </r>
  <r>
    <n v="22"/>
    <s v="What is CDS? / CDO?"/>
    <x v="3"/>
    <x v="7"/>
    <x v="1"/>
    <x v="4"/>
    <s v="UBS Fixed Income - Sales"/>
  </r>
  <r>
    <n v="23"/>
    <s v="How do you price a forward contract?"/>
    <x v="0"/>
    <x v="5"/>
    <x v="1"/>
    <x v="0"/>
    <s v="UBS Fixed Income - Sales"/>
  </r>
  <r>
    <n v="24"/>
    <s v="Question on Total Return Swap: Interviewer first explained the product to me and then asked me to re-explain it to him. After that, interviewer asked further questions about the product: What benefits can the client get from entering such a contract? What benefits can a bank get from entering such a contract?"/>
    <x v="0"/>
    <x v="5"/>
    <x v="1"/>
    <x v="4"/>
    <s v="UBS Fixed Income - Structuring"/>
  </r>
  <r>
    <n v="25"/>
    <s v="4-7-Wins game: Team A and B, the one who wins four games will win the series. You need to bet an x &gt; 0 on either one of the team for each game. If you are right, you get 2x; otherwise, you get 0. Develop a strategy so that you are guaranteed $100 profit if you bet right in the final match and $100 loss if you bet wrong."/>
    <x v="0"/>
    <x v="9"/>
    <x v="0"/>
    <x v="0"/>
    <m/>
  </r>
  <r>
    <n v="26"/>
    <s v="What made you pursue MSCF?"/>
    <x v="3"/>
    <x v="10"/>
    <x v="2"/>
    <x v="0"/>
    <m/>
  </r>
  <r>
    <n v="27"/>
    <s v="What are your career goals?"/>
    <x v="3"/>
    <x v="10"/>
    <x v="2"/>
    <x v="0"/>
    <m/>
  </r>
  <r>
    <n v="28"/>
    <s v="Tell us about your previous experience?"/>
    <x v="3"/>
    <x v="10"/>
    <x v="2"/>
    <x v="0"/>
    <m/>
  </r>
  <r>
    <n v="29"/>
    <s v="What's the difference between trading and structuring?"/>
    <x v="3"/>
    <x v="10"/>
    <x v="2"/>
    <x v="0"/>
    <s v="Nomura"/>
  </r>
  <r>
    <n v="30"/>
    <s v="Do you have something to tell me before finishing the interview?"/>
    <x v="3"/>
    <x v="10"/>
    <x v="2"/>
    <x v="0"/>
    <s v="RBS"/>
  </r>
  <r>
    <n v="31"/>
    <s v="Walk me through your resume"/>
    <x v="3"/>
    <x v="10"/>
    <x v="2"/>
    <x v="0"/>
    <m/>
  </r>
  <r>
    <n v="32"/>
    <s v="Tell me a time where you faced difficult situations"/>
    <x v="3"/>
    <x v="10"/>
    <x v="2"/>
    <x v="0"/>
    <m/>
  </r>
  <r>
    <n v="33"/>
    <s v="Why S&amp;T (your background looks a better fit for more technical roles). Do you have preference over Sales or Trading?"/>
    <x v="3"/>
    <x v="10"/>
    <x v="2"/>
    <x v="0"/>
    <m/>
  </r>
  <r>
    <n v="34"/>
    <s v="What's latest JPY/USD exchange rate? Then what is your opinion on future trend of JPY/USD rate? Why do you believe that the rate will go down further? So do you know what was the lowest JPY/USD exchange rate?"/>
    <x v="3"/>
    <x v="7"/>
    <x v="3"/>
    <x v="0"/>
    <s v="BNP"/>
  </r>
  <r>
    <n v="35"/>
    <s v="Where is the 2 year bond yield trading"/>
    <x v="3"/>
    <x v="7"/>
    <x v="3"/>
    <x v="0"/>
    <m/>
  </r>
  <r>
    <n v="36"/>
    <s v="Where is S&amp;P 500 trading"/>
    <x v="3"/>
    <x v="7"/>
    <x v="3"/>
    <x v="0"/>
    <m/>
  </r>
  <r>
    <n v="37"/>
    <s v="Where do you see the Asian equities move"/>
    <x v="3"/>
    <x v="7"/>
    <x v="3"/>
    <x v="0"/>
    <m/>
  </r>
  <r>
    <n v="38"/>
    <s v="If I give you $1M how would you invest"/>
    <x v="3"/>
    <x v="7"/>
    <x v="3"/>
    <x v="0"/>
    <m/>
  </r>
  <r>
    <n v="39"/>
    <s v="What is going on in the markets recently? Do you believe Yen will drop below 80?"/>
    <x v="3"/>
    <x v="7"/>
    <x v="3"/>
    <x v="0"/>
    <m/>
  </r>
  <r>
    <n v="40"/>
    <s v="Which line of business are you interested in? Tell me something about it."/>
    <x v="3"/>
    <x v="7"/>
    <x v="3"/>
    <x v="0"/>
    <m/>
  </r>
  <r>
    <n v="41"/>
    <s v="Pitch me a trading idea."/>
    <x v="3"/>
    <x v="7"/>
    <x v="3"/>
    <x v="0"/>
    <m/>
  </r>
  <r>
    <n v="42"/>
    <s v="What is your outlook for US/Chinese economy?"/>
    <x v="3"/>
    <x v="7"/>
    <x v="3"/>
    <x v="0"/>
    <m/>
  </r>
  <r>
    <n v="43"/>
    <s v="What is your concern for US/Chinese economy?"/>
    <x v="3"/>
    <x v="7"/>
    <x v="3"/>
    <x v="0"/>
    <m/>
  </r>
  <r>
    <n v="44"/>
    <s v="What policy measures can be taken to mitigate those potential problems?"/>
    <x v="3"/>
    <x v="7"/>
    <x v="3"/>
    <x v="0"/>
    <s v="Nomura Fixed Income - Macro Sales"/>
  </r>
  <r>
    <n v="45"/>
    <s v="What is Duration? Convexity? What is the intuition behind those? Draw the price rates_x000a_curve for mortgage-backed securities and explain it."/>
    <x v="0"/>
    <x v="5"/>
    <x v="1"/>
    <x v="4"/>
    <s v="2006 Tepper Hedge Fund Club"/>
  </r>
  <r>
    <n v="46"/>
    <s v="What is a first to default swap? If I had three baskets of bonds with bonds belonging to different countries then which of the following would be the riskiest and safest? (German, German,German), (Japanese, German, US), (German, US, US). Why?"/>
    <x v="0"/>
    <x v="11"/>
    <x v="1"/>
    <x v="4"/>
    <s v="2006 Tepper Hedge Fund Club"/>
  </r>
  <r>
    <n v="47"/>
    <s v="If you had 12 coins out of which 1 was defective (Overweight or underweight) then how will you find that defective using a balance."/>
    <x v="0"/>
    <x v="0"/>
    <x v="0"/>
    <x v="0"/>
    <s v="2006 Tepper Hedge Fund Club"/>
  </r>
  <r>
    <n v="48"/>
    <s v="Are you short or long USD? Why?"/>
    <x v="3"/>
    <x v="7"/>
    <x v="3"/>
    <x v="0"/>
    <s v="2006 Tepper Hedge Fund Club"/>
  </r>
  <r>
    <n v="49"/>
    <s v="What is the value of an Interest Rate Swap?"/>
    <x v="0"/>
    <x v="5"/>
    <x v="1"/>
    <x v="4"/>
    <s v="2006 Tepper Hedge Fund Club"/>
  </r>
  <r>
    <n v="50"/>
    <s v="Why do people use futures for hedging? Why not use any other instrument?"/>
    <x v="0"/>
    <x v="5"/>
    <x v="1"/>
    <x v="0"/>
    <s v="2006 Tepper Hedge Fund Club"/>
  </r>
  <r>
    <n v="51"/>
    <s v="How do you price a bond? How will you now price a corporate bond?"/>
    <x v="0"/>
    <x v="5"/>
    <x v="1"/>
    <x v="4"/>
    <s v="2006 Tepper Hedge Fund Club"/>
  </r>
  <r>
    <n v="52"/>
    <s v="I see two bonds on my screen…both are UST (US Treasury bonds) and both have same coupons. Both have same expiry. I also their prices are different? Is this arbitrage then? (Hint: liquidity issues with certain old bonds(off-the-run) held by institutions OR prices are stale)"/>
    <x v="0"/>
    <x v="5"/>
    <x v="1"/>
    <x v="4"/>
    <s v="2006 Tepper Hedge Fund Club"/>
  </r>
  <r>
    <n v="53"/>
    <s v="What was the biggest news our company was involved in. No! not that one but one before that."/>
    <x v="3"/>
    <x v="7"/>
    <x v="3"/>
    <x v="0"/>
    <s v="2006 Tepper Hedge Fund Club"/>
  </r>
  <r>
    <n v="54"/>
    <s v="How can you calculate the 2 year zero rate from the forward rates?"/>
    <x v="0"/>
    <x v="5"/>
    <x v="1"/>
    <x v="4"/>
    <s v="2006 Tepper Hedge Fund Club"/>
  </r>
  <r>
    <n v="55"/>
    <s v="Why do people use treasury curve for pricing? What do they use for credit markets?"/>
    <x v="0"/>
    <x v="5"/>
    <x v="1"/>
    <x v="4"/>
    <s v="2006 Tepper Hedge Fund Club"/>
  </r>
  <r>
    <n v="56"/>
    <s v="Do you follow Asian markets? Where did Nikkei close yesterday? How big is_x000a_TSE (Tokyo stock exchange)?"/>
    <x v="3"/>
    <x v="7"/>
    <x v="3"/>
    <x v="0"/>
    <s v="2006 Tepper Hedge Fund Club"/>
  </r>
  <r>
    <n v="57"/>
    <s v="What does it mean when people say oil is at $60? What is the underlying instrument and why is only that the best estimator of oil price?"/>
    <x v="3"/>
    <x v="7"/>
    <x v="3"/>
    <x v="0"/>
    <s v="2006 Tepper Hedge Fund Club"/>
  </r>
  <r>
    <n v="58"/>
    <s v="Have you heard of HJM model? What is it? What other models have you heard of/used?"/>
    <x v="0"/>
    <x v="6"/>
    <x v="1"/>
    <x v="1"/>
    <s v="2006 Tepper Hedge Fund Club"/>
  </r>
  <r>
    <n v="59"/>
    <s v="What are the key inputs in the Black-Scholes(BS) model? What the assumptions the model makes?"/>
    <x v="3"/>
    <x v="3"/>
    <x v="1"/>
    <x v="3"/>
    <s v="2006 Tepper Hedge Fund Club"/>
  </r>
  <r>
    <n v="60"/>
    <s v="What is the intuition behind BS model? (Hint: replication)"/>
    <x v="0"/>
    <x v="4"/>
    <x v="1"/>
    <x v="0"/>
    <s v="2006 Tepper Hedge Fund Club"/>
  </r>
  <r>
    <n v="61"/>
    <s v="How did the hedge funds perform last year? Which index do you follow?"/>
    <x v="3"/>
    <x v="7"/>
    <x v="3"/>
    <x v="0"/>
    <s v="2006 Tepper Hedge Fund Club"/>
  </r>
  <r>
    <n v="62"/>
    <s v="What is 19/32? Sqrt(0.3)?"/>
    <x v="0"/>
    <x v="0"/>
    <x v="0"/>
    <x v="0"/>
    <s v="2006 Tepper Hedge Fund Club"/>
  </r>
  <r>
    <n v="63"/>
    <s v="Why did you go to your undergraduate university?"/>
    <x v="3"/>
    <x v="10"/>
    <x v="2"/>
    <x v="0"/>
    <s v="2006 Tepper Hedge Fund Club"/>
  </r>
  <r>
    <n v="64"/>
    <s v="Why did you go to Carnegie Mellon?"/>
    <x v="3"/>
    <x v="10"/>
    <x v="2"/>
    <x v="0"/>
    <s v="2006 Tepper Hedge Fund Club"/>
  </r>
  <r>
    <n v="65"/>
    <s v="Tell me about something you find interesting in the market."/>
    <x v="3"/>
    <x v="10"/>
    <x v="2"/>
    <x v="0"/>
    <s v="2006 Tepper Hedge Fund Club"/>
  </r>
  <r>
    <n v="66"/>
    <s v="How do you feel about cold calling?"/>
    <x v="3"/>
    <x v="10"/>
    <x v="2"/>
    <x v="0"/>
    <s v="2006 Tepper Hedge Fund Club"/>
  </r>
  <r>
    <n v="67"/>
    <s v="If I gave you a set of stock price data for a company and told you some of the observations were incorrect, how would you determine which ones were incorrect? What if I gave you stock price observations that were each two minutes and I told you there were missing observations? What if I gave you stock price observations for one company and also for a correlated, similar-level stock and I told you certain observations were swapped?"/>
    <x v="2"/>
    <x v="12"/>
    <x v="1"/>
    <x v="1"/>
    <s v="2006 Tepper Hedge Fund Club"/>
  </r>
  <r>
    <n v="68"/>
    <s v="If I have two logs, each with equal mass except one of them is hollow. I roll them down an incline. Which one will reach the bottom of the incline first or will they land at the bottom at the same time? Why?"/>
    <x v="0"/>
    <x v="0"/>
    <x v="0"/>
    <x v="0"/>
    <s v="2006 Tepper Hedge Fund Club"/>
  </r>
  <r>
    <n v="69"/>
    <s v="I have a time series. If I don’t know the distribution, how do I find if there are any points that are incorrectly priced?"/>
    <x v="2"/>
    <x v="13"/>
    <x v="1"/>
    <x v="1"/>
    <s v="2006 Tepper Hedge Fund Club"/>
  </r>
  <r>
    <n v="70"/>
    <s v="How many hair dressers are there in the US?"/>
    <x v="0"/>
    <x v="0"/>
    <x v="0"/>
    <x v="0"/>
    <s v="2006 Tepper Hedge Fund Club"/>
  </r>
  <r>
    <n v="71"/>
    <s v="I have a stick of length one. I break the stick in two. If there is an equal probability that the stick breaks anywhere, what is the expected length of the longer half?"/>
    <x v="2"/>
    <x v="2"/>
    <x v="0"/>
    <x v="0"/>
    <s v="2006 Tepper Hedge Fund Club"/>
  </r>
  <r>
    <n v="72"/>
    <s v="What is the mean and variance of a uniform distribution?"/>
    <x v="2"/>
    <x v="14"/>
    <x v="1"/>
    <x v="0"/>
    <s v="2006 Tepper Hedge Fund Club"/>
  </r>
  <r>
    <n v="73"/>
    <s v="Derive the variance of the random variable aX + bY"/>
    <x v="2"/>
    <x v="14"/>
    <x v="1"/>
    <x v="0"/>
    <s v="2006 Tepper Hedge Fund Club"/>
  </r>
  <r>
    <n v="74"/>
    <s v="Tell me about yourself?"/>
    <x v="3"/>
    <x v="10"/>
    <x v="2"/>
    <x v="0"/>
    <s v="2006 Tepper Hedge Fund Club"/>
  </r>
  <r>
    <n v="75"/>
    <s v="Describe a situation from your previous work experience where you have handled pressure successfully?"/>
    <x v="3"/>
    <x v="10"/>
    <x v="2"/>
    <x v="0"/>
    <s v="2006 Tepper Hedge Fund Club"/>
  </r>
  <r>
    <n v="76"/>
    <s v="Describe a situation from your previous work experience where you have exhibited leadership?"/>
    <x v="3"/>
    <x v="10"/>
    <x v="2"/>
    <x v="0"/>
    <s v="2006 Tepper Hedge Fund Club"/>
  </r>
  <r>
    <n v="77"/>
    <s v="Give an example from your work experience which showed that you are a good team player?"/>
    <x v="3"/>
    <x v="10"/>
    <x v="2"/>
    <x v="0"/>
    <s v="2006 Tepper Hedge Fund Club"/>
  </r>
  <r>
    <n v="78"/>
    <s v="Why our company?"/>
    <x v="3"/>
    <x v="10"/>
    <x v="2"/>
    <x v="0"/>
    <s v="2006 Tepper Hedge Fund Club"/>
  </r>
  <r>
    <n v="79"/>
    <s v="A stock has a normal distribution with mean 100 and standard deviation 10%. Calculate the value of a digital option with strike 110? How would you hedge it? Are you short convexity or long convexity?"/>
    <x v="0"/>
    <x v="4"/>
    <x v="1"/>
    <x v="3"/>
    <s v="2006 Tepper Hedge Fund Club"/>
  </r>
  <r>
    <n v="80"/>
    <s v="Ito’s lemma – mathematics and intuition behind it."/>
    <x v="0"/>
    <x v="4"/>
    <x v="1"/>
    <x v="3"/>
    <s v="2006 Tepper Hedge Fund Club"/>
  </r>
  <r>
    <n v="81"/>
    <s v="If S is a log-normal process, what is S^n?"/>
    <x v="0"/>
    <x v="4"/>
    <x v="1"/>
    <x v="3"/>
    <s v="2006 Tepper Hedge Fund Club"/>
  </r>
  <r>
    <n v="82"/>
    <s v="Why do we trust Monte Carlo simulations? What is the dependence of the error_x000a_on the number of runs?"/>
    <x v="2"/>
    <x v="15"/>
    <x v="1"/>
    <x v="3"/>
    <s v="2006 Tepper Hedge Fund Club"/>
  </r>
  <r>
    <n v="83"/>
    <s v="Difference between pointers and references in C++."/>
    <x v="1"/>
    <x v="8"/>
    <x v="1"/>
    <x v="1"/>
    <s v="2006 Tepper Hedge Fund Club"/>
  </r>
  <r>
    <n v="84"/>
    <s v="What is a pure virtual function? (and related questions on abstract classes)"/>
    <x v="1"/>
    <x v="8"/>
    <x v="1"/>
    <x v="1"/>
    <s v="2006 Tepper Hedge Fund Club"/>
  </r>
  <r>
    <n v="85"/>
    <s v="Write a C code that checks whether an number is a sum of consecutive integers and gives true/false answer as output."/>
    <x v="1"/>
    <x v="8"/>
    <x v="1"/>
    <x v="1"/>
    <s v="2006 Tepper Hedge Fund Club"/>
  </r>
  <r>
    <n v="86"/>
    <s v="What is the probability that a 1-dimensional Brownian motion reaches 4 before it reaches -2? (hint: consider a casino game with a fair coin. The game stops when you either win 4 or lose 2)"/>
    <x v="0"/>
    <x v="4"/>
    <x v="1"/>
    <x v="3"/>
    <s v="2006 Tepper Hedge Fund Club"/>
  </r>
  <r>
    <n v="87"/>
    <s v="What are forward interest rates?"/>
    <x v="0"/>
    <x v="5"/>
    <x v="1"/>
    <x v="4"/>
    <s v="2006 Tepper Hedge Fund Club"/>
  </r>
  <r>
    <n v="88"/>
    <s v="What is the expected number of fair coin tosses before you get two heads in a row?"/>
    <x v="2"/>
    <x v="2"/>
    <x v="1"/>
    <x v="0"/>
    <s v="2006 Tepper Hedge Fund Club"/>
  </r>
  <r>
    <n v="89"/>
    <s v="How to determine a forward price on an asset? How to show that if it is mispriced then there would be an arbitrage opportunity?"/>
    <x v="0"/>
    <x v="5"/>
    <x v="1"/>
    <x v="4"/>
    <s v="2006 Tepper Hedge Fund Club"/>
  </r>
  <r>
    <n v="90"/>
    <s v="Plot the price/Yield relationship for a callable bond and a putable bond(negative convexity)"/>
    <x v="0"/>
    <x v="5"/>
    <x v="1"/>
    <x v="4"/>
    <s v="2006 Tepper Hedge Fund Club"/>
  </r>
  <r>
    <n v="91"/>
    <s v="What is the relation between Duration/Convexity and the Taylor Series?"/>
    <x v="0"/>
    <x v="5"/>
    <x v="1"/>
    <x v="4"/>
    <s v="2006 Tepper Hedge Fund Club"/>
  </r>
  <r>
    <n v="92"/>
    <s v="How do you price a Zero Coupon Bond ?"/>
    <x v="0"/>
    <x v="5"/>
    <x v="1"/>
    <x v="4"/>
    <s v="2006 Tepper Hedge Fund Club"/>
  </r>
  <r>
    <n v="93"/>
    <s v="Derive the duration and convexity using the equation of a bond"/>
    <x v="0"/>
    <x v="5"/>
    <x v="1"/>
    <x v="4"/>
    <s v="2006 Tepper Hedge Fund Club"/>
  </r>
  <r>
    <n v="94"/>
    <s v="How do you calculate the credit spread for a corporate bond"/>
    <x v="0"/>
    <x v="11"/>
    <x v="1"/>
    <x v="4"/>
    <s v="2006 Tepper Hedge Fund Club"/>
  </r>
  <r>
    <n v="95"/>
    <s v="What have you learned from this program so far? what course did you enjoy most? why?"/>
    <x v="3"/>
    <x v="10"/>
    <x v="2"/>
    <x v="0"/>
    <s v="2006 Tepper Hedge Fund Club"/>
  </r>
  <r>
    <n v="96"/>
    <s v="What are you interested in the financial industry?"/>
    <x v="3"/>
    <x v="10"/>
    <x v="2"/>
    <x v="0"/>
    <s v="2006 Tepper Hedge Fund Club"/>
  </r>
  <r>
    <n v="97"/>
    <s v="What's the risk neutral measure?"/>
    <x v="0"/>
    <x v="4"/>
    <x v="1"/>
    <x v="1"/>
    <s v="2006 Tepper Hedge Fund Club"/>
  </r>
  <r>
    <n v="98"/>
    <s v="Write a C++ function: return true or false if the input integer can be written as the sum of some of consecutive integers."/>
    <x v="1"/>
    <x v="8"/>
    <x v="1"/>
    <x v="1"/>
    <s v="2006 Tepper Hedge Fund Club"/>
  </r>
  <r>
    <n v="99"/>
    <s v="How to value a corporate bond?"/>
    <x v="0"/>
    <x v="11"/>
    <x v="1"/>
    <x v="4"/>
    <s v="2006 Tepper Hedge Fund Club"/>
  </r>
  <r>
    <n v="100"/>
    <s v="How can you determine a forward exchange rate given the spot rate, and the two interest rates of the countries involved?"/>
    <x v="0"/>
    <x v="5"/>
    <x v="1"/>
    <x v="0"/>
    <s v="2006 Tepper Hedge Fund Club - Quant &amp; Equities Strategies Developer"/>
  </r>
  <r>
    <n v="101"/>
    <s v="Write an efficient program to solve a fibonacci series."/>
    <x v="1"/>
    <x v="1"/>
    <x v="1"/>
    <x v="1"/>
    <s v="2006 Tepper Hedge Fund Club - Quant &amp; Equities Strategies Developer"/>
  </r>
  <r>
    <n v="102"/>
    <s v="A frog can jump up one step at a time or two steps at a time. How many ways can the frog jump up 10 steps?"/>
    <x v="0"/>
    <x v="0"/>
    <x v="0"/>
    <x v="0"/>
    <s v="2006 Tepper Hedge Fund Club - Quant &amp; Equities Strategies Developer"/>
  </r>
  <r>
    <n v="103"/>
    <s v="What are your three greatest weaknesses?"/>
    <x v="3"/>
    <x v="10"/>
    <x v="2"/>
    <x v="0"/>
    <s v="2006 Tepper Hedge Fund Club - Quant &amp; Equities Strategies Developer"/>
  </r>
  <r>
    <n v="104"/>
    <s v="How would you find i to the i-th power?"/>
    <x v="0"/>
    <x v="0"/>
    <x v="1"/>
    <x v="1"/>
    <s v="2006 Tepper Hedge Fund Club - Quant &amp; Equities Strategies Developer"/>
  </r>
  <r>
    <n v="105"/>
    <s v="Demonstrate risk-neutral pricing of a call option using one-period binomial model. Why do you use risk-neutral probabilities and not the physical probabilities?"/>
    <x v="0"/>
    <x v="9"/>
    <x v="1"/>
    <x v="4"/>
    <s v="2006 Tepper Hedge Fund Club - Quant &amp; Equities Strategies Developer"/>
  </r>
  <r>
    <n v="106"/>
    <s v="Solve for X if X to the X to the X to the X and so on, infinitely equals 2."/>
    <x v="0"/>
    <x v="0"/>
    <x v="0"/>
    <x v="0"/>
    <s v="2006 Tepper Hedge Fund Club - Quant &amp; Equities Strategies Developer"/>
  </r>
  <r>
    <n v="107"/>
    <s v="What’s your proudest achievement?"/>
    <x v="3"/>
    <x v="10"/>
    <x v="2"/>
    <x v="0"/>
    <s v="2006 Tepper Hedge Fund Club - Quant &amp; Equities Strategies Developer"/>
  </r>
  <r>
    <n v="108"/>
    <s v="The “8-Queen Paradox” (http://en.wikipedia.org/wiki/Eight_queens_puzzle)."/>
    <x v="1"/>
    <x v="8"/>
    <x v="1"/>
    <x v="1"/>
    <s v="2006 Tepper Hedge Fund Club - Quant &amp; Equities Strategies Developer"/>
  </r>
  <r>
    <n v="109"/>
    <s v="What’s the integral of ln x?"/>
    <x v="0"/>
    <x v="0"/>
    <x v="1"/>
    <x v="0"/>
    <s v="2006 Tepper Hedge Fund Club - Quant &amp; Equities Strategies Developer"/>
  </r>
  <r>
    <n v="110"/>
    <s v="Write pseudo-code to do a binomial search."/>
    <x v="1"/>
    <x v="8"/>
    <x v="1"/>
    <x v="1"/>
    <s v="2006 Tepper Hedge Fund Club - Quant &amp; Equities Strategies Developer"/>
  </r>
  <r>
    <n v="111"/>
    <s v="How would you estimate the cost of equity for a firm?"/>
    <x v="3"/>
    <x v="16"/>
    <x v="1"/>
    <x v="0"/>
    <s v="2006 Tepper Hedge Fund Club - Quant &amp; Equities Strategies Developer"/>
  </r>
  <r>
    <n v="112"/>
    <s v="What is a future/forward contract/option?"/>
    <x v="0"/>
    <x v="5"/>
    <x v="1"/>
    <x v="0"/>
    <s v="2006 Tepper Hedge Fund Club"/>
  </r>
  <r>
    <n v="113"/>
    <s v="Explain Black Scholes.?"/>
    <x v="3"/>
    <x v="3"/>
    <x v="1"/>
    <x v="3"/>
    <s v="2006 Tepper Hedge Fund Club"/>
  </r>
  <r>
    <n v="114"/>
    <s v="Describe WACC."/>
    <x v="3"/>
    <x v="16"/>
    <x v="1"/>
    <x v="0"/>
    <s v="2006 Tepper Hedge Fund Club"/>
  </r>
  <r>
    <n v="115"/>
    <s v="Describe a time you worked well with a team and a time you didn't work well with a team?"/>
    <x v="3"/>
    <x v="10"/>
    <x v="2"/>
    <x v="0"/>
    <s v="2006 Tepper Hedge Fund Club"/>
  </r>
  <r>
    <n v="116"/>
    <s v="What is the average volume of the NYSE?"/>
    <x v="3"/>
    <x v="7"/>
    <x v="3"/>
    <x v="0"/>
    <s v="2006 Tepper Hedge Fund Club"/>
  </r>
  <r>
    <n v="117"/>
    <s v="Imagine it is September 11. The second plane has just hit the WTC. What would you invest in? How would you create hedging opportunities here?"/>
    <x v="3"/>
    <x v="7"/>
    <x v="3"/>
    <x v="0"/>
    <s v="2006 Tepper Hedge Fund Club"/>
  </r>
  <r>
    <n v="118"/>
    <s v="Suppose you enter a forward agreement to receive the (floating) interest rate in 5 years. How do you hedge it?"/>
    <x v="0"/>
    <x v="5"/>
    <x v="1"/>
    <x v="0"/>
    <s v="2006 Tepper Hedge Fund Club"/>
  </r>
  <r>
    <n v="119"/>
    <s v="If you receive 10% of the bond notional annually when entering a credit default swap, and the recovery rate of the bond is 50%, what is the probability of default?"/>
    <x v="0"/>
    <x v="11"/>
    <x v="1"/>
    <x v="4"/>
    <s v="2006 Tepper Hedge Fund Club"/>
  </r>
  <r>
    <n v="120"/>
    <s v="Conversions between different types of compounding."/>
    <x v="0"/>
    <x v="5"/>
    <x v="1"/>
    <x v="0"/>
    <s v="2006 Tepper Hedge Fund Club"/>
  </r>
  <r>
    <n v="121"/>
    <s v="Bond Math. Asked to value a zero - coupon bond, coupon paying bond and modifications to the same question"/>
    <x v="0"/>
    <x v="5"/>
    <x v="1"/>
    <x v="4"/>
    <s v="2006 Tepper Hedge Fund Club"/>
  </r>
  <r>
    <n v="122"/>
    <s v="What is your view about the markets?"/>
    <x v="3"/>
    <x v="7"/>
    <x v="3"/>
    <x v="0"/>
    <s v="2006 Tepper Hedge Fund Club"/>
  </r>
  <r>
    <n v="123"/>
    <s v="After 2001 terror strikes, what would be your investment strategy?"/>
    <x v="3"/>
    <x v="7"/>
    <x v="3"/>
    <x v="0"/>
    <s v="2006 Tepper Hedge Fund Club"/>
  </r>
  <r>
    <n v="124"/>
    <s v="What are the latest markets news? 10 yr treasury?gold?"/>
    <x v="3"/>
    <x v="7"/>
    <x v="3"/>
    <x v="0"/>
    <s v="2006 Tepper Hedge Fund Club"/>
  </r>
  <r>
    <n v="125"/>
    <s v="What economic data is to be released today?"/>
    <x v="3"/>
    <x v="17"/>
    <x v="3"/>
    <x v="0"/>
    <s v="2006 Tepper Hedge Fund Club"/>
  </r>
  <r>
    <n v="126"/>
    <s v="Write a recursive function in pseudo-code that calculates a factorial."/>
    <x v="1"/>
    <x v="8"/>
    <x v="1"/>
    <x v="0"/>
    <s v="2006 Tepper Hedge Fund Club"/>
  </r>
  <r>
    <n v="127"/>
    <s v="Give me an example of a time you had to work on a team."/>
    <x v="3"/>
    <x v="10"/>
    <x v="2"/>
    <x v="0"/>
    <s v="2006 Tepper Hedge Fund Club"/>
  </r>
  <r>
    <n v="128"/>
    <s v="Give me an example of a time when you had to do something you had never done before."/>
    <x v="3"/>
    <x v="10"/>
    <x v="2"/>
    <x v="0"/>
    <s v="2006 Tepper Hedge Fund Club"/>
  </r>
  <r>
    <n v="129"/>
    <s v="What was your biggest screw up?"/>
    <x v="3"/>
    <x v="10"/>
    <x v="2"/>
    <x v="0"/>
    <s v="2006 Tepper Hedge Fund Club"/>
  </r>
  <r>
    <n v="130"/>
    <s v="What was your biggest accomplishment?"/>
    <x v="3"/>
    <x v="10"/>
    <x v="2"/>
    <x v="0"/>
    <s v="2006 Tepper Hedge Fund Club"/>
  </r>
  <r>
    <n v="131"/>
    <s v="On a scale of 1 to 10, how numerate are you?"/>
    <x v="3"/>
    <x v="10"/>
    <x v="2"/>
    <x v="0"/>
    <s v="2006 Tepper Hedge Fund Club"/>
  </r>
  <r>
    <n v="132"/>
    <s v="What’s your favorite movie? What’s your favorite cuisine? What’s your favorite wine? What’s your favorite place you’ve traveled? (I have movies, cooking, wine, and travel in my interests section.)"/>
    <x v="3"/>
    <x v="10"/>
    <x v="2"/>
    <x v="0"/>
    <s v="2006 Tepper Hedge Fund Club"/>
  </r>
  <r>
    <n v="133"/>
    <s v="A credit default swap is like insurance on a bond. If you own a bond and pay me 10% this year for insurance such that if it defaults, I pay you 50%, and if it doesn’t, I pay you nothing, what’s the probability of default?"/>
    <x v="0"/>
    <x v="11"/>
    <x v="1"/>
    <x v="4"/>
    <s v="2006 Tepper Hedge Fund Club"/>
  </r>
  <r>
    <n v="134"/>
    <s v="What three qualities make a person successful in anything they do?"/>
    <x v="3"/>
    <x v="10"/>
    <x v="2"/>
    <x v="0"/>
    <s v="2006 Tepper Hedge Fund Club"/>
  </r>
  <r>
    <n v="135"/>
    <s v="Demonstrate risk-neutral pricing of a call option using one-period binomial model. Explain risk-neutral pricing."/>
    <x v="0"/>
    <x v="9"/>
    <x v="1"/>
    <x v="0"/>
    <s v="2006 Tepper Hedge Fund Club"/>
  </r>
  <r>
    <n v="136"/>
    <s v="Value an ATM call option given the risk free rate is 0 and the two possible stock prices after one period are 90 and 110. The present stock price is 100."/>
    <x v="0"/>
    <x v="9"/>
    <x v="1"/>
    <x v="0"/>
    <s v="2006 Tepper Hedge Fund Club"/>
  </r>
  <r>
    <n v="137"/>
    <s v="What is delta? What is delta hedging? What is gamma?"/>
    <x v="3"/>
    <x v="3"/>
    <x v="1"/>
    <x v="0"/>
    <s v="2006 Tepper Hedge Fund Club"/>
  </r>
  <r>
    <n v="138"/>
    <s v="What are the graphs of delta and gamma at maturity with respect to the stock price? How do these prices change from the time the option is made available in the market to the time the option expires?"/>
    <x v="3"/>
    <x v="3"/>
    <x v="1"/>
    <x v="0"/>
    <s v="2006 Tepper Hedge Fund Club"/>
  </r>
  <r>
    <n v="139"/>
    <s v="What is theta? What is vega?"/>
    <x v="3"/>
    <x v="3"/>
    <x v="1"/>
    <x v="0"/>
    <s v="2006 Tepper Hedge Fund Club"/>
  </r>
  <r>
    <n v="140"/>
    <s v="You have a stochastic process with drift term =0. What is the expected value of the process? What is E[z(t)-z(s)] for s&lt;t?"/>
    <x v="0"/>
    <x v="4"/>
    <x v="1"/>
    <x v="1"/>
    <s v="2006 Tepper Hedge Fund Club"/>
  </r>
  <r>
    <n v="141"/>
    <s v="What is your specific area of interest within global markets?"/>
    <x v="3"/>
    <x v="7"/>
    <x v="3"/>
    <x v="0"/>
    <s v="2006 Tepper Hedge Fund Club"/>
  </r>
  <r>
    <n v="142"/>
    <s v="Why should I hire you – someone with no permanent work experience?"/>
    <x v="3"/>
    <x v="10"/>
    <x v="2"/>
    <x v="0"/>
    <s v="2006 Tepper Hedge Fund Club"/>
  </r>
  <r>
    <n v="143"/>
    <s v="You have 2 bonds. One pays a semi-annual coupon over a 1 year period. The other pays a quarterly coupon over the same period. What relationship must exist between the coupons of these two bonds for me to be indifferent between them? Assume the yields are the same,"/>
    <x v="0"/>
    <x v="5"/>
    <x v="1"/>
    <x v="0"/>
    <s v="2006 Tepper Hedge Fund Club"/>
  </r>
  <r>
    <n v="144"/>
    <s v="Tell me about your background?"/>
    <x v="3"/>
    <x v="10"/>
    <x v="2"/>
    <x v="0"/>
    <s v="2006 Tepper Hedge Fund Club"/>
  </r>
  <r>
    <n v="145"/>
    <s v="Why Finance?"/>
    <x v="3"/>
    <x v="10"/>
    <x v="2"/>
    <x v="0"/>
    <s v="2006 Tepper Hedge Fund Club"/>
  </r>
  <r>
    <n v="146"/>
    <s v="Why CMU?"/>
    <x v="3"/>
    <x v="10"/>
    <x v="2"/>
    <x v="0"/>
    <s v="2006 Tepper Hedge Fund Club"/>
  </r>
  <r>
    <n v="147"/>
    <s v="Why only our company?"/>
    <x v="3"/>
    <x v="10"/>
    <x v="2"/>
    <x v="0"/>
    <s v="2006 Tepper Hedge Fund Club"/>
  </r>
  <r>
    <n v="148"/>
    <s v="Tell me your worst mistake, what did you do to rectify that, and what did you learn?"/>
    <x v="3"/>
    <x v="10"/>
    <x v="2"/>
    <x v="0"/>
    <s v="2006 Tepper Hedge Fund Club"/>
  </r>
  <r>
    <n v="149"/>
    <s v="Who was your boss at your previous job? If I call him/her, what are the three positive things and three negative things s/he will tell me about you?"/>
    <x v="3"/>
    <x v="10"/>
    <x v="2"/>
    <x v="0"/>
    <s v="2006 Tepper Hedge Fund Club"/>
  </r>
  <r>
    <n v="150"/>
    <s v="What will you bring to the table?"/>
    <x v="3"/>
    <x v="10"/>
    <x v="2"/>
    <x v="0"/>
    <s v="2006 Tepper Hedge Fund Club"/>
  </r>
  <r>
    <n v="151"/>
    <s v="Why should I hire you and why not a fresh undergraduate?"/>
    <x v="3"/>
    <x v="10"/>
    <x v="2"/>
    <x v="0"/>
    <s v="2006 Tepper Hedge Fund Club"/>
  </r>
  <r>
    <n v="152"/>
    <s v="What do you see yourself in next 5 years, 10 years?"/>
    <x v="3"/>
    <x v="10"/>
    <x v="2"/>
    <x v="0"/>
    <s v="2006 Tepper Hedge Fund Club"/>
  </r>
  <r>
    <n v="153"/>
    <s v="What is bond duration? If I give you a zero coupon and 4% coupon bond, how will you find the duration of these bonds? How will you explain duration to a farmer who knows nothing about bonds? How will you find out convexities of these bonds? What does convexity means?"/>
    <x v="0"/>
    <x v="5"/>
    <x v="1"/>
    <x v="4"/>
    <s v="2006 Tepper Hedge Fund Club"/>
  </r>
  <r>
    <n v="154"/>
    <s v="Given 1yr and 2yr spot rate, how will you calculate 1year forward rate after one year?"/>
    <x v="0"/>
    <x v="5"/>
    <x v="1"/>
    <x v="4"/>
    <s v="2006 Tepper Hedge Fund Club"/>
  </r>
  <r>
    <n v="155"/>
    <s v="I have two bonds; one pays 5% coupon and other pays 10% coupon. At what point I will be indifferent between these two bonds?"/>
    <x v="0"/>
    <x v="5"/>
    <x v="1"/>
    <x v="4"/>
    <s v="2006 Tepper Hedge Fund Club"/>
  </r>
  <r>
    <n v="156"/>
    <s v="A rectangle has its Center of Gravity (CG) at the point where two diagonals meet. If I take a rectangular piece out of this rectangle from one corner such that I am left with the figure shown below. How will I find the CG of this remaining piece? Given, I do not have any ruler to do the measurement."/>
    <x v="0"/>
    <x v="0"/>
    <x v="0"/>
    <x v="0"/>
    <s v="2006 Tepper Hedge Fund Club"/>
  </r>
  <r>
    <n v="157"/>
    <s v="Why CMU and MSCF?"/>
    <x v="3"/>
    <x v="10"/>
    <x v="2"/>
    <x v="0"/>
    <s v="2006 Tepper Hedge Fund Club"/>
  </r>
  <r>
    <n v="158"/>
    <s v="There is a cube with side 10 cm. The cube is filled with small cubes of side 1 cm. How many cubes are there in total? If you remove the outer layer then how many cubes are left?"/>
    <x v="0"/>
    <x v="0"/>
    <x v="0"/>
    <x v="0"/>
    <s v="2006 Tepper Hedge Fund Club"/>
  </r>
  <r>
    <n v="159"/>
    <s v="You have 2 Bonds. Bond 1 zero coupon 10 yrs and Bond 2 10% coupon and 10 yrs. Which will have a high duration and which will have high Convexity?"/>
    <x v="0"/>
    <x v="5"/>
    <x v="1"/>
    <x v="4"/>
    <s v="2006 Tepper Hedge Fund Club"/>
  </r>
  <r>
    <n v="160"/>
    <s v="You have American call and European call. Which will have a high value? What if they are put options.(Non-dividend paying stocks)"/>
    <x v="3"/>
    <x v="3"/>
    <x v="1"/>
    <x v="0"/>
    <s v="2006 Tepper Hedge Fund Club"/>
  </r>
  <r>
    <n v="161"/>
    <s v="You have two ropes. Each burn in 1hr non uniformly. Tell me how will you measure 45 min.(No restrictions on match sticks or number of times you can light the rope)"/>
    <x v="0"/>
    <x v="0"/>
    <x v="0"/>
    <x v="0"/>
    <s v="2006 Tepper Hedge Fund Club"/>
  </r>
  <r>
    <n v="162"/>
    <s v="Every body is good over here, why should we hire you?"/>
    <x v="3"/>
    <x v="10"/>
    <x v="2"/>
    <x v="0"/>
    <s v="2006 Tepper Hedge Fund Club"/>
  </r>
  <r>
    <n v="163"/>
    <s v="Tell me your 2 weakness and strengths?"/>
    <x v="3"/>
    <x v="10"/>
    <x v="2"/>
    <x v="0"/>
    <s v="2006 Tepper Hedge Fund Club"/>
  </r>
  <r>
    <n v="164"/>
    <s v="Create a portfolio with long gamma and short vega."/>
    <x v="3"/>
    <x v="3"/>
    <x v="1"/>
    <x v="0"/>
    <s v="2006 Tepper Hedge Fund Club"/>
  </r>
  <r>
    <n v="165"/>
    <s v="What are the implications of the yield curve inversion for fixed income securities?"/>
    <x v="0"/>
    <x v="5"/>
    <x v="1"/>
    <x v="4"/>
    <s v="2006 Tepper Hedge Fund Club"/>
  </r>
  <r>
    <n v="166"/>
    <s v="How would you invest $x in cash, stocks and bonds?"/>
    <x v="3"/>
    <x v="7"/>
    <x v="3"/>
    <x v="0"/>
    <s v="2006 Tepper Hedge Fund Club"/>
  </r>
  <r>
    <n v="167"/>
    <s v="Is the DCF model a good model for valuing equities? Explain why or why not."/>
    <x v="3"/>
    <x v="16"/>
    <x v="1"/>
    <x v="5"/>
    <s v="2006 Tepper Hedge Fund Club"/>
  </r>
  <r>
    <n v="168"/>
    <s v="What is greater, E(X^2) or [E(X)]^ 2? How about E(1/X) and 1/E(X)? (the recruiter said usually he prefers starting with the second)"/>
    <x v="0"/>
    <x v="9"/>
    <x v="1"/>
    <x v="0"/>
    <s v="2006 Tepper Hedge Fund Club"/>
  </r>
  <r>
    <n v="169"/>
    <s v="Solve y’’ + y’ + y = 0"/>
    <x v="0"/>
    <x v="0"/>
    <x v="1"/>
    <x v="0"/>
    <s v="2006 Tepper Hedge Fund Club"/>
  </r>
  <r>
    <n v="170"/>
    <s v="Why do we need virtual destructors?"/>
    <x v="1"/>
    <x v="8"/>
    <x v="1"/>
    <x v="1"/>
    <s v="2006 Tepper Hedge Fund Club"/>
  </r>
  <r>
    <n v="171"/>
    <s v="If X and Y are random variables with the same (not specified) distribution, what is E(XY)?"/>
    <x v="2"/>
    <x v="2"/>
    <x v="1"/>
    <x v="1"/>
    <s v="2006 Tepper Hedge Fund Club"/>
  </r>
  <r>
    <n v="172"/>
    <s v="If I have two bonds with the same notional and coupons, but one has duration 4 years, and the other 6 years, how could that be? Which one is riskier?"/>
    <x v="0"/>
    <x v="5"/>
    <x v="1"/>
    <x v="0"/>
    <s v="2006 Tepper Hedge Fund Club"/>
  </r>
  <r>
    <n v="173"/>
    <s v="What does const mean in_x000a_class myclass {_x000a_…._x000a_int myfunc(int a) const{ ….. }_x000a_}"/>
    <x v="1"/>
    <x v="18"/>
    <x v="1"/>
    <x v="1"/>
    <s v="2006 Tepper Hedge Fund Club"/>
  </r>
  <r>
    <n v="174"/>
    <s v="What sort of numerical method would you use to solve the Black-Scholes PDE?"/>
    <x v="0"/>
    <x v="11"/>
    <x v="1"/>
    <x v="1"/>
    <s v="2006 Tepper Hedge Fund Club"/>
  </r>
  <r>
    <n v="175"/>
    <s v="The interview was on the desk. I was explained the option pricing models they were working on and than they used to change data and ask me how the output from models would change."/>
    <x v="3"/>
    <x v="3"/>
    <x v="1"/>
    <x v="3"/>
    <s v="2006 Tepper Hedge Fund Club"/>
  </r>
  <r>
    <n v="176"/>
    <s v="What is your plan in 5 years?"/>
    <x v="3"/>
    <x v="10"/>
    <x v="2"/>
    <x v="0"/>
    <s v="2006 Tepper Hedge Fund Club"/>
  </r>
  <r>
    <n v="177"/>
    <s v="Describe a project involving mathematical modeling."/>
    <x v="3"/>
    <x v="10"/>
    <x v="2"/>
    <x v="0"/>
    <s v="2006 Tepper Hedge Fund Club"/>
  </r>
  <r>
    <n v="178"/>
    <s v="Which courses you have taken till now?"/>
    <x v="3"/>
    <x v="10"/>
    <x v="2"/>
    <x v="0"/>
    <s v="2006 Tepper Hedge Fund Club"/>
  </r>
  <r>
    <n v="179"/>
    <s v="Price a call option using Binomial Tree?"/>
    <x v="0"/>
    <x v="9"/>
    <x v="1"/>
    <x v="0"/>
    <s v="2006 Tepper Hedge Fund Club"/>
  </r>
  <r>
    <n v="180"/>
    <s v="Whats is Gamma?"/>
    <x v="3"/>
    <x v="3"/>
    <x v="1"/>
    <x v="3"/>
    <s v="2006 Tepper Hedge Fund Club"/>
  </r>
  <r>
    <n v="181"/>
    <s v="How will you hedge duration risk?"/>
    <x v="0"/>
    <x v="5"/>
    <x v="1"/>
    <x v="4"/>
    <s v="2006 Tepper Hedge Fund Club"/>
  </r>
  <r>
    <n v="182"/>
    <s v="How will you hedge duration risk using forward contract?"/>
    <x v="0"/>
    <x v="5"/>
    <x v="1"/>
    <x v="4"/>
    <s v="2006 Tepper Hedge Fund Club"/>
  </r>
  <r>
    <n v="183"/>
    <s v="What are Interest rate swaps?"/>
    <x v="0"/>
    <x v="5"/>
    <x v="1"/>
    <x v="4"/>
    <s v="2006 Tepper Hedge Fund Club"/>
  </r>
  <r>
    <n v="184"/>
    <s v="You are a bond trader on the corporate desk. You are quoting a new issue bond 15 basis points wide, 10MM x 10MM (10 million face value). Your salesman comes in and says that one of the firm’s best customers wants to hit your bid for 50 million. This is a hot new bond issue and you know that they were given 100 million total allocation(10% of the deal), what do you do?"/>
    <x v="0"/>
    <x v="5"/>
    <x v="1"/>
    <x v="4"/>
    <s v="2006 Tepper Hedge Fund Club"/>
  </r>
  <r>
    <n v="185"/>
    <s v="You have bid for an illiquid security to make a market for a top client of the bank. After the trade has gone through you realize that you miss-priced the security. How would you handle this situation?"/>
    <x v="0"/>
    <x v="5"/>
    <x v="1"/>
    <x v="4"/>
    <s v="2006 Tepper Hedge Fund Club"/>
  </r>
  <r>
    <n v="186"/>
    <s v="Volatility is low. The yield curve is flat. In this environment who do you expect will be impacted the most – money managers. Pension funds or hedge funds?"/>
    <x v="3"/>
    <x v="7"/>
    <x v="3"/>
    <x v="0"/>
    <s v="2006 Tepper Hedge Fund Club"/>
  </r>
  <r>
    <n v="187"/>
    <s v="Talk about the upcoming auction of the 30 year Treasury bond."/>
    <x v="3"/>
    <x v="7"/>
    <x v="3"/>
    <x v="0"/>
    <s v="2006 Tepper Hedge Fund Club"/>
  </r>
  <r>
    <n v="188"/>
    <s v="Where would you price the 30 year bond?"/>
    <x v="3"/>
    <x v="7"/>
    <x v="3"/>
    <x v="0"/>
    <s v="2006 Tepper Hedge Fund Club"/>
  </r>
  <r>
    <n v="189"/>
    <s v="What is a binary search? What is the maximum number of steps that it could take?"/>
    <x v="1"/>
    <x v="8"/>
    <x v="1"/>
    <x v="1"/>
    <s v="2006 Tepper Hedge Fund Club"/>
  </r>
  <r>
    <n v="190"/>
    <s v="What is the sum of the numbers between 1 and n?"/>
    <x v="0"/>
    <x v="0"/>
    <x v="1"/>
    <x v="0"/>
    <s v="2006 Tepper Hedge Fund Club"/>
  </r>
  <r>
    <n v="191"/>
    <s v="How would you calculate daily volatility of a stock?"/>
    <x v="2"/>
    <x v="14"/>
    <x v="1"/>
    <x v="0"/>
    <s v="2006 Tepper Hedge Fund Club"/>
  </r>
  <r>
    <n v="192"/>
    <s v="How would you calculate the lognormal volatility?"/>
    <x v="0"/>
    <x v="4"/>
    <x v="1"/>
    <x v="3"/>
    <s v="2006 Tepper Hedge Fund Club"/>
  </r>
  <r>
    <n v="193"/>
    <s v="Why do they use lognormal volatility in Black-Scholes?"/>
    <x v="0"/>
    <x v="4"/>
    <x v="1"/>
    <x v="3"/>
    <s v="2006 Tepper Hedge Fund Club"/>
  </r>
  <r>
    <n v="194"/>
    <s v="Tell me about CAPM."/>
    <x v="3"/>
    <x v="16"/>
    <x v="1"/>
    <x v="2"/>
    <s v="2006 Tepper Hedge Fund Club"/>
  </r>
  <r>
    <n v="195"/>
    <s v="What is Sharpe Ratio? What is its significance?"/>
    <x v="3"/>
    <x v="16"/>
    <x v="1"/>
    <x v="2"/>
    <s v="2006 Tepper Hedge Fund Club"/>
  </r>
  <r>
    <n v="196"/>
    <s v="What is the duration of a 5 year, zero coupon bond?"/>
    <x v="0"/>
    <x v="5"/>
    <x v="1"/>
    <x v="4"/>
    <s v="2006 Tepper Hedge Fund Club"/>
  </r>
  <r>
    <n v="197"/>
    <s v="Given two bonds, are you able to tell which one has higher convexity, and which one would prefer to own?"/>
    <x v="0"/>
    <x v="5"/>
    <x v="1"/>
    <x v="4"/>
    <s v="2006 Tepper Hedge Fund Club"/>
  </r>
  <r>
    <n v="198"/>
    <s v="What is the yield curve?"/>
    <x v="0"/>
    <x v="5"/>
    <x v="1"/>
    <x v="4"/>
    <s v="2006 Tepper Hedge Fund Club"/>
  </r>
  <r>
    <n v="199"/>
    <s v="What is a yield? What are the assumptions?"/>
    <x v="0"/>
    <x v="5"/>
    <x v="1"/>
    <x v="4"/>
    <s v="2006 Tepper Hedge Fund Club"/>
  </r>
  <r>
    <n v="200"/>
    <s v="What drives interest rates?"/>
    <x v="3"/>
    <x v="17"/>
    <x v="1"/>
    <x v="4"/>
    <s v="2006 Tepper Hedge Fund Club"/>
  </r>
  <r>
    <n v="201"/>
    <s v="What is the weak from efficient market hypothesis?"/>
    <x v="3"/>
    <x v="16"/>
    <x v="1"/>
    <x v="0"/>
    <s v="2006 Tepper Hedge Fund Club"/>
  </r>
  <r>
    <n v="202"/>
    <s v="Are stock returns auto regressive? Is the variance auto regressive?"/>
    <x v="2"/>
    <x v="13"/>
    <x v="1"/>
    <x v="5"/>
    <s v="2006 Tepper Hedge Fund Club"/>
  </r>
  <r>
    <n v="203"/>
    <s v="What is ARCH?"/>
    <x v="2"/>
    <x v="13"/>
    <x v="1"/>
    <x v="0"/>
    <s v="2006 Tepper Hedge Fund Club"/>
  </r>
  <r>
    <n v="204"/>
    <s v="Give an example from any of your previous experience or otherwise where you have planned long term and achieved your goal?"/>
    <x v="3"/>
    <x v="10"/>
    <x v="2"/>
    <x v="0"/>
    <s v="2006 Tepper Hedge Fund Club"/>
  </r>
  <r>
    <n v="205"/>
    <s v="Give an example from any of your previous experience or otherwise where you have planned long term and failed to achieved your goal?"/>
    <x v="3"/>
    <x v="10"/>
    <x v="2"/>
    <x v="0"/>
    <s v="2006 Tepper Hedge Fund Club"/>
  </r>
  <r>
    <n v="206"/>
    <s v="What do you typically do on Saturdays?"/>
    <x v="3"/>
    <x v="10"/>
    <x v="2"/>
    <x v="0"/>
    <s v="2006 Tepper Hedge Fund Club"/>
  </r>
  <r>
    <n v="207"/>
    <s v="Tell me something about the last book you have read?"/>
    <x v="3"/>
    <x v="10"/>
    <x v="2"/>
    <x v="0"/>
    <s v="2006 Tepper Hedge Fund Club"/>
  </r>
  <r>
    <n v="208"/>
    <s v="Suppose you have numbers from 1 to n randomly arranged and I pick out one of the numbers, tell me how will you find the number I have picked in one step?"/>
    <x v="0"/>
    <x v="0"/>
    <x v="0"/>
    <x v="0"/>
    <s v="2006 Tepper Hedge Fund Club"/>
  </r>
  <r>
    <n v="209"/>
    <s v="What are virtual functions?"/>
    <x v="1"/>
    <x v="8"/>
    <x v="1"/>
    <x v="1"/>
    <s v="2006 Tepper Hedge Fund Club"/>
  </r>
  <r>
    <n v="210"/>
    <s v="What are forward rates?"/>
    <x v="0"/>
    <x v="5"/>
    <x v="1"/>
    <x v="4"/>
    <s v="2006 Tepper Hedge Fund Club"/>
  </r>
  <r>
    <n v="211"/>
    <s v="If you have two Bonds: one has a coupon rate of 10% and duration 4 yrs, other has a coupon rate of 9% and Maturity 3yrs. If you have 2nd bond and the maturity is 4 years then what coupon rate would you demand for year 3 to 4?"/>
    <x v="0"/>
    <x v="5"/>
    <x v="1"/>
    <x v="4"/>
    <s v="2006 Tepper Hedge Fund Club"/>
  </r>
  <r>
    <n v="212"/>
    <s v="If the yield curve is inverted right now, tell me what will be your investment strategy?"/>
    <x v="0"/>
    <x v="5"/>
    <x v="1"/>
    <x v="4"/>
    <s v="2006 Tepper Hedge Fund Club"/>
  </r>
  <r>
    <n v="213"/>
    <s v="What are volatility smiles and smirks?"/>
    <x v="3"/>
    <x v="3"/>
    <x v="1"/>
    <x v="3"/>
    <s v="2006 Tepper Hedge Fund Club"/>
  </r>
  <r>
    <n v="214"/>
    <s v="Can we think of equity as an option to the value of the firm? If yes, explain how?"/>
    <x v="3"/>
    <x v="16"/>
    <x v="1"/>
    <x v="5"/>
    <s v="2006 Tepper Hedge Fund Club"/>
  </r>
  <r>
    <n v="215"/>
    <s v="What do you like to do for fun?"/>
    <x v="3"/>
    <x v="10"/>
    <x v="2"/>
    <x v="0"/>
    <s v="2006 Tepper Hedge Fund Club"/>
  </r>
  <r>
    <n v="216"/>
    <s v="What is the fed funds rate?"/>
    <x v="3"/>
    <x v="17"/>
    <x v="1"/>
    <x v="0"/>
    <s v="2006 Tepper Hedge Fund Club"/>
  </r>
  <r>
    <n v="217"/>
    <s v="What do you know about this company? Did you go to the company presentation? Tell me three things you remember from it."/>
    <x v="3"/>
    <x v="10"/>
    <x v="2"/>
    <x v="0"/>
    <s v="2006 Tepper Hedge Fund Club"/>
  </r>
  <r>
    <n v="218"/>
    <s v="What did you do to prepare for this interview? How many people on the street have you talked to? What have you read?"/>
    <x v="3"/>
    <x v="10"/>
    <x v="2"/>
    <x v="0"/>
    <s v="2006 Tepper Hedge Fund Club"/>
  </r>
  <r>
    <n v="219"/>
    <s v="If you could do anything besides this job and besides the jobs you’ve already done, what would you do?"/>
    <x v="3"/>
    <x v="10"/>
    <x v="2"/>
    <x v="0"/>
    <s v="2006 Tepper Hedge Fund Club"/>
  </r>
  <r>
    <n v="220"/>
    <s v="What’s the best book you’ve read recently?"/>
    <x v="3"/>
    <x v="10"/>
    <x v="2"/>
    <x v="0"/>
    <s v="2006 Tepper Hedge Fund Club"/>
  </r>
  <r>
    <n v="221"/>
    <s v="Do you think Alan Greenspan’s done a good job? If you could pick one mistake he’s made, what would it be?"/>
    <x v="3"/>
    <x v="17"/>
    <x v="1"/>
    <x v="0"/>
    <s v="2006 Tepper Hedge Fund Club"/>
  </r>
  <r>
    <n v="222"/>
    <s v="If you could go back and change one thing about the way you’ve lived your life, what would it be?"/>
    <x v="3"/>
    <x v="10"/>
    <x v="2"/>
    <x v="0"/>
    <s v="2006 Tepper Hedge Fund Club"/>
  </r>
  <r>
    <n v="223"/>
    <s v="Pick one event, besides the fed raising interest rates, that you think had the biggest effect on the fixed income markets last year?"/>
    <x v="3"/>
    <x v="17"/>
    <x v="1"/>
    <x v="0"/>
    <s v="2006 Tepper Hedge Fund Club"/>
  </r>
  <r>
    <n v="224"/>
    <s v="What’s your best guess for the percentage change in the Dow Jones from January 1, 2004 to December 31, 2005?"/>
    <x v="3"/>
    <x v="7"/>
    <x v="3"/>
    <x v="0"/>
    <s v="2006 Tepper Hedge Fund Club"/>
  </r>
  <r>
    <n v="225"/>
    <s v="What three qualities does a successful trader need to have?"/>
    <x v="3"/>
    <x v="10"/>
    <x v="2"/>
    <x v="0"/>
    <s v="2006 Tepper Hedge Fund Club"/>
  </r>
  <r>
    <n v="226"/>
    <s v="There are a lot of very qualified people here. What makes you better for the job?"/>
    <x v="3"/>
    <x v="10"/>
    <x v="2"/>
    <x v="0"/>
    <s v="2006 Tepper Hedge Fund Club"/>
  </r>
  <r>
    <n v="227"/>
    <s v="In one word, how would your friends describe you?"/>
    <x v="3"/>
    <x v="10"/>
    <x v="2"/>
    <x v="0"/>
    <s v="2006 Tepper Hedge Fund Club"/>
  </r>
  <r>
    <n v="228"/>
    <s v="Why are you interested in this firm? Which area are you particularly interested in? Why?"/>
    <x v="3"/>
    <x v="10"/>
    <x v="2"/>
    <x v="0"/>
    <s v="2006 Tepper Hedge Fund Club"/>
  </r>
  <r>
    <n v="229"/>
    <s v="If your friends were all together and talking about how mad they were about you, what’s one word to describe why they would be mad?"/>
    <x v="3"/>
    <x v="10"/>
    <x v="2"/>
    <x v="0"/>
    <s v="2006 Tepper Hedge Fund Club"/>
  </r>
  <r>
    <n v="230"/>
    <s v="What’s 3% of 60? What’s 4% of 90?"/>
    <x v="0"/>
    <x v="0"/>
    <x v="0"/>
    <x v="0"/>
    <s v="2006 Tepper Hedge Fund Club"/>
  </r>
  <r>
    <n v="231"/>
    <s v="Tell me about a time when you were competitive."/>
    <x v="3"/>
    <x v="10"/>
    <x v="2"/>
    <x v="0"/>
    <s v="2006 Tepper Hedge Fund Club"/>
  </r>
  <r>
    <n v="232"/>
    <s v="Tell me about a time when you had to work under pressure and were disappointed"/>
    <x v="3"/>
    <x v="10"/>
    <x v="2"/>
    <x v="0"/>
    <s v="2006 Tepper Hedge Fund Club"/>
  </r>
  <r>
    <n v="233"/>
    <s v="LBOs are all over the news these days. What makes a company a good candidate for an LBO?"/>
    <x v="3"/>
    <x v="16"/>
    <x v="1"/>
    <x v="5"/>
    <s v="2006 Tepper Hedge Fund Club"/>
  </r>
  <r>
    <n v="234"/>
    <s v="You have 3 options. one in the money, other at the money, and the last one out of the money. Which one is more risky?"/>
    <x v="3"/>
    <x v="3"/>
    <x v="1"/>
    <x v="3"/>
    <s v="2006 Tepper Hedge Fund Club"/>
  </r>
  <r>
    <n v="235"/>
    <s v="Explain Markowitz optimization, what are your inputs, what is the process, and what are your outputs?"/>
    <x v="3"/>
    <x v="16"/>
    <x v="1"/>
    <x v="2"/>
    <s v="2006 Tepper Hedge Fund Club"/>
  </r>
  <r>
    <n v="236"/>
    <s v="You are a bond trader and you are considering a position in the two-year or thirty-year Treasury bond. Which is riskier?"/>
    <x v="0"/>
    <x v="5"/>
    <x v="1"/>
    <x v="4"/>
    <s v="2006 Tepper Hedge Fund Club"/>
  </r>
  <r>
    <n v="237"/>
    <s v="What is more risky (sensitive), an in the, out of, or at the money equity call option?"/>
    <x v="3"/>
    <x v="3"/>
    <x v="1"/>
    <x v="3"/>
    <s v="2006 Tepper Hedge Fund Club"/>
  </r>
  <r>
    <n v="238"/>
    <s v="When considering performing a Leveraged buyout, what would you look at?"/>
    <x v="3"/>
    <x v="16"/>
    <x v="1"/>
    <x v="5"/>
    <s v="2006 Tepper Hedge Fund Club"/>
  </r>
  <r>
    <n v="239"/>
    <s v="The US Government would like to borrow $10 million USD from you for one year, but not until four years from now. The five-year rate is 5% and the fouryear rate is 4%. What interest rate should you charge them?"/>
    <x v="0"/>
    <x v="5"/>
    <x v="1"/>
    <x v="4"/>
    <s v="2006 Tepper Hedge Fund Club"/>
  </r>
  <r>
    <n v="240"/>
    <s v="Ask me a question that will make me so angry that I will never let you work at my company."/>
    <x v="3"/>
    <x v="10"/>
    <x v="2"/>
    <x v="0"/>
    <s v="2006 Tepper Hedge Fund Club"/>
  </r>
  <r>
    <n v="241"/>
    <s v="What is a variance swap?"/>
    <x v="0"/>
    <x v="5"/>
    <x v="1"/>
    <x v="4"/>
    <s v="2006 Tepper Hedge Fund Club"/>
  </r>
  <r>
    <n v="242"/>
    <s v="What are your views on the global economy?"/>
    <x v="3"/>
    <x v="17"/>
    <x v="3"/>
    <x v="0"/>
    <s v="2006 Tepper Hedge Fund Club"/>
  </r>
  <r>
    <n v="243"/>
    <s v="Which items in the EBITDA can be non-cash?"/>
    <x v="3"/>
    <x v="16"/>
    <x v="1"/>
    <x v="5"/>
    <s v="2006 Tepper Hedge Fund Club"/>
  </r>
  <r>
    <n v="244"/>
    <s v="What are three reasons why we shouldn’t hire you?"/>
    <x v="3"/>
    <x v="10"/>
    <x v="2"/>
    <x v="0"/>
    <s v="2006 Tepper Hedge Fund Club"/>
  </r>
  <r>
    <n v="245"/>
    <s v="What are delta and gamma for a digital option? What happens to the gamma close to maturity?"/>
    <x v="3"/>
    <x v="3"/>
    <x v="1"/>
    <x v="3"/>
    <s v="2006 Tepper Hedge Fund Club"/>
  </r>
  <r>
    <n v="246"/>
    <s v="If the yield curve inverts, and I can only trade 2yr and 10yr bonds, what would I do?"/>
    <x v="0"/>
    <x v="5"/>
    <x v="1"/>
    <x v="4"/>
    <s v="2006 Tepper Hedge Fund Club"/>
  </r>
  <r>
    <n v="247"/>
    <s v="Why our company? If Goldman asks you the same question, how do you answer?"/>
    <x v="3"/>
    <x v="10"/>
    <x v="2"/>
    <x v="0"/>
    <s v="2006 Tepper Hedge Fund Club"/>
  </r>
  <r>
    <n v="248"/>
    <s v="Why fixed income?"/>
    <x v="3"/>
    <x v="10"/>
    <x v="2"/>
    <x v="0"/>
    <s v="2006 Tepper Hedge Fund Club"/>
  </r>
  <r>
    <n v="249"/>
    <s v="Do you track the market? Where is the DJIA index?"/>
    <x v="3"/>
    <x v="17"/>
    <x v="3"/>
    <x v="0"/>
    <s v="2006 Tepper Hedge Fund Club"/>
  </r>
  <r>
    <n v="250"/>
    <s v="What's the current interest rate set by Fed?"/>
    <x v="3"/>
    <x v="17"/>
    <x v="3"/>
    <x v="0"/>
    <s v="2006 Tepper Hedge Fund Club"/>
  </r>
  <r>
    <n v="251"/>
    <s v="How does Fed Funds rate affect the stock market?"/>
    <x v="3"/>
    <x v="17"/>
    <x v="3"/>
    <x v="0"/>
    <s v="2006 Tepper Hedge Fund Club"/>
  </r>
  <r>
    <n v="252"/>
    <s v="How does Fed Funds rate affect the economy?"/>
    <x v="3"/>
    <x v="17"/>
    <x v="3"/>
    <x v="0"/>
    <s v="2006 Tepper Hedge Fund Club"/>
  </r>
  <r>
    <n v="253"/>
    <s v="What's your expectation on the rates environment? What's the next move?"/>
    <x v="3"/>
    <x v="17"/>
    <x v="3"/>
    <x v="0"/>
    <s v="2006 Tepper Hedge Fund Club"/>
  </r>
  <r>
    <n v="254"/>
    <s v="Can you talk about the current market?"/>
    <x v="3"/>
    <x v="17"/>
    <x v="3"/>
    <x v="0"/>
    <s v="2006 Tepper Hedge Fund Club"/>
  </r>
  <r>
    <n v="255"/>
    <s v="If the current yield curve between 2-year and 5-year were steep and you expected it to be flat, how do you make money? Why? If you trade $1M on 2-year bonds, how much do you need to trade in order to hedge the change of yield on 5- year bonds?"/>
    <x v="0"/>
    <x v="5"/>
    <x v="1"/>
    <x v="4"/>
    <s v="2006 Tepper Hedge Fund Club"/>
  </r>
  <r>
    <n v="256"/>
    <s v="Explain the impact the Fed has on the economy."/>
    <x v="3"/>
    <x v="17"/>
    <x v="3"/>
    <x v="0"/>
    <s v="2006 Tepper Hedge Fund Club"/>
  </r>
  <r>
    <n v="257"/>
    <s v="Explain the impact the housing market has on the economy. How does it interact with the global economy?"/>
    <x v="3"/>
    <x v="17"/>
    <x v="3"/>
    <x v="0"/>
    <s v="2006 Tepper Hedge Fund Club"/>
  </r>
  <r>
    <n v="258"/>
    <s v="What’s your greatest strength?"/>
    <x v="3"/>
    <x v="10"/>
    <x v="2"/>
    <x v="0"/>
    <s v="2006 Tepper Hedge Fund Club"/>
  </r>
  <r>
    <n v="259"/>
    <s v="What’s your greatest weakness?"/>
    <x v="3"/>
    <x v="10"/>
    <x v="2"/>
    <x v="0"/>
    <s v="2006 Tepper Hedge Fund Club"/>
  </r>
  <r>
    <n v="260"/>
    <s v="Give me three different ways of interpreting Delta? First is that it is used to find the sensitivity of the bonds price to yield. What are the other two?"/>
    <x v="0"/>
    <x v="4"/>
    <x v="1"/>
    <x v="3"/>
    <s v="2006 Tepper Hedge Fund Club"/>
  </r>
  <r>
    <n v="261"/>
    <s v="What do you think a trader’s role is in a bank? What about sales and structuring?"/>
    <x v="3"/>
    <x v="7"/>
    <x v="3"/>
    <x v="0"/>
    <s v="2006 Tepper Hedge Fund Club"/>
  </r>
  <r>
    <n v="262"/>
    <s v="What is the toughest quantitative work you have ever done?"/>
    <x v="3"/>
    <x v="10"/>
    <x v="2"/>
    <x v="0"/>
    <s v="2006 Tepper Hedge Fund Club"/>
  </r>
  <r>
    <n v="263"/>
    <s v="Do you have a personal investment portfolio? If so, what do you have in your portfolio and why did choose these investments?"/>
    <x v="3"/>
    <x v="10"/>
    <x v="2"/>
    <x v="0"/>
    <s v="2005 MSCF Class"/>
  </r>
  <r>
    <n v="264"/>
    <s v="Have you read XXXX story in Wall Street Journal today? What’s your assessment of XXXX’s position?"/>
    <x v="3"/>
    <x v="7"/>
    <x v="3"/>
    <x v="0"/>
    <s v="2005 MSCF Class"/>
  </r>
  <r>
    <n v="265"/>
    <s v="There are 25 competitors competing for a Singles Tennis Cup. How many games would have been played in total?"/>
    <x v="0"/>
    <x v="0"/>
    <x v="0"/>
    <x v="0"/>
    <s v="2005 MSCF Class - Goldman Sachs London"/>
  </r>
  <r>
    <n v="266"/>
    <s v="Give me the square root of 8, till three decimal places. Please realize that the square root function is not linear"/>
    <x v="0"/>
    <x v="0"/>
    <x v="0"/>
    <x v="0"/>
    <s v="2005 MSCF Class - UBS London"/>
  </r>
  <r>
    <n v="267"/>
    <s v="You have a painter who will paint your house in 7 days. He is to be paid his wages daily. You have a gold bar and is to give him 1/7 th of the gold bar each day. If you can only slice your gold bar twice, what is your (hint: trading) strategy?"/>
    <x v="0"/>
    <x v="0"/>
    <x v="0"/>
    <x v="0"/>
    <s v="2005 MSCF Class - Merrill Lynch London"/>
  </r>
  <r>
    <n v="268"/>
    <s v="Give me 3 skills required to be a successful trader. Give me three more. Give me three more…..(went through 7 iterations before he changed questions)."/>
    <x v="3"/>
    <x v="10"/>
    <x v="2"/>
    <x v="0"/>
    <m/>
  </r>
  <r>
    <n v="269"/>
    <s v="Give me an example of negative convexity in the market."/>
    <x v="0"/>
    <x v="5"/>
    <x v="1"/>
    <x v="4"/>
    <m/>
  </r>
  <r>
    <n v="270"/>
    <s v="Why is yield curve generally upward sloping?"/>
    <x v="3"/>
    <x v="17"/>
    <x v="1"/>
    <x v="4"/>
    <m/>
  </r>
  <r>
    <n v="271"/>
    <s v="How do you construct a yield curve?"/>
    <x v="0"/>
    <x v="5"/>
    <x v="1"/>
    <x v="4"/>
    <m/>
  </r>
  <r>
    <n v="272"/>
    <s v="What is zero-coupon curve?"/>
    <x v="0"/>
    <x v="5"/>
    <x v="1"/>
    <x v="4"/>
    <m/>
  </r>
  <r>
    <n v="273"/>
    <s v="What is Boot-strapping?"/>
    <x v="0"/>
    <x v="5"/>
    <x v="1"/>
    <x v="4"/>
    <m/>
  </r>
  <r>
    <n v="274"/>
    <s v="How do you value corporate bonds?"/>
    <x v="0"/>
    <x v="11"/>
    <x v="1"/>
    <x v="4"/>
    <m/>
  </r>
  <r>
    <n v="275"/>
    <s v="How do you construct spread curves?"/>
    <x v="0"/>
    <x v="11"/>
    <x v="1"/>
    <x v="4"/>
    <m/>
  </r>
  <r>
    <n v="276"/>
    <s v="How would you hedge a long position in a corporate bond?"/>
    <x v="0"/>
    <x v="11"/>
    <x v="1"/>
    <x v="4"/>
    <m/>
  </r>
  <r>
    <n v="277"/>
    <s v="What is a CDS?"/>
    <x v="0"/>
    <x v="11"/>
    <x v="1"/>
    <x v="4"/>
    <m/>
  </r>
  <r>
    <n v="278"/>
    <s v="How do you value CDS?"/>
    <x v="0"/>
    <x v="11"/>
    <x v="1"/>
    <x v="4"/>
    <m/>
  </r>
  <r>
    <n v="279"/>
    <s v="How do you arrive at the recovery rate while valuing a CDS?"/>
    <x v="3"/>
    <x v="11"/>
    <x v="1"/>
    <x v="4"/>
    <m/>
  </r>
  <r>
    <n v="280"/>
    <s v="What is interest rate parity? The USD/GBP spot interest rate today is 2. The 6 month Eurodollar rate is 3 and the 6 month Eurosterling rate is 4. How much USD do you need today to exchange for 1 million GBP in 6 months?"/>
    <x v="0"/>
    <x v="5"/>
    <x v="1"/>
    <x v="0"/>
    <m/>
  </r>
  <r>
    <n v="281"/>
    <s v="What are the drivers of swap spreads?"/>
    <x v="3"/>
    <x v="17"/>
    <x v="1"/>
    <x v="4"/>
    <m/>
  </r>
  <r>
    <n v="282"/>
    <s v="There are two companies – one AA whose bond is trading at 30bps and another one BBB whose bond is trading at 150 bps. This morning – news that AA shall be acquiring the BBB company comes out. Where do you expect the two bonds trade at after this news? Where will the two bonds trade after the acquisition?"/>
    <x v="3"/>
    <x v="17"/>
    <x v="1"/>
    <x v="4"/>
    <m/>
  </r>
  <r>
    <n v="283"/>
    <s v="Describe a typical CDO structure"/>
    <x v="0"/>
    <x v="11"/>
    <x v="1"/>
    <x v="4"/>
    <m/>
  </r>
  <r>
    <n v="284"/>
    <s v="What is quadratic variation of standard Weiner process?"/>
    <x v="0"/>
    <x v="4"/>
    <x v="1"/>
    <x v="1"/>
    <m/>
  </r>
  <r>
    <n v="285"/>
    <s v="Probability question: Three drawers – one drawer full of white socks, second full of black and third 50:50 black and white. Select one drawer at random and set aside. Then draw one sock randomly from each of the two remaining drawers – What is the probability of getting a matching pair?"/>
    <x v="2"/>
    <x v="2"/>
    <x v="0"/>
    <x v="0"/>
    <m/>
  </r>
  <r>
    <n v="286"/>
    <s v="What is 7% of 70,000?"/>
    <x v="0"/>
    <x v="0"/>
    <x v="0"/>
    <x v="0"/>
    <m/>
  </r>
  <r>
    <n v="287"/>
    <s v="In daily practice, assuming that you have a bond portfolio that is completely duration neutral. Does that mean you are totally hedged against interest rate risk?"/>
    <x v="0"/>
    <x v="5"/>
    <x v="1"/>
    <x v="4"/>
    <s v="2005 MSCF Class - Citadel"/>
  </r>
  <r>
    <n v="288"/>
    <s v="Explain to me in basic terms what beta is?"/>
    <x v="3"/>
    <x v="16"/>
    <x v="1"/>
    <x v="5"/>
    <s v="2005 MSCF Class"/>
  </r>
  <r>
    <n v="289"/>
    <s v="Do you know what the nonfarm payroll number is? If the number comes in higher than expected, do bond prices typically increase or decrease?"/>
    <x v="3"/>
    <x v="17"/>
    <x v="1"/>
    <x v="0"/>
    <s v="2005 MSCF Class"/>
  </r>
  <r>
    <n v="290"/>
    <s v="Ideally we want to create models that predict volatility on a continuous basis. This is very impractical in the real world. Suggest a good alternative to gather data to build a model for volatility that mimics the continuous case as much as possible."/>
    <x v="0"/>
    <x v="6"/>
    <x v="1"/>
    <x v="1"/>
    <s v="2005 MSCF Class"/>
  </r>
  <r>
    <n v="291"/>
    <s v="You and your friend go to a dinner party with 8 strangers. If there is one table for 10 and seats are randomly assigned, what’s the probability that you sit next to your friend? If you go with two other friends, what’s the probability that all three of you sit together?"/>
    <x v="2"/>
    <x v="2"/>
    <x v="0"/>
    <x v="0"/>
    <s v="2005 MSCF Class"/>
  </r>
  <r>
    <n v="292"/>
    <s v="I have a cube made up of 1000 units (10x10x10). If I remove one layer off this cube, how many units are left?"/>
    <x v="0"/>
    <x v="0"/>
    <x v="0"/>
    <x v="0"/>
    <s v="2005 MSCF Class"/>
  </r>
  <r>
    <n v="293"/>
    <s v="Tell me the funniest (tasteful) joke you’ve heard recently."/>
    <x v="3"/>
    <x v="10"/>
    <x v="2"/>
    <x v="0"/>
    <s v="2005 MSCF Class"/>
  </r>
  <r>
    <n v="294"/>
    <s v="W(t) =&gt; Brownian motion_x000a_dX(t) = f(t)dW(t). f(t) is deterministic._x000a_What is the distribution of X(t)? also, its mean &amp; variance"/>
    <x v="0"/>
    <x v="4"/>
    <x v="1"/>
    <x v="1"/>
    <s v="2005 MSCF Class"/>
  </r>
  <r>
    <n v="295"/>
    <s v="dX(t) = W(t)dt_x000a_What is the distribution of X(t)? also, its mean &amp; variance"/>
    <x v="0"/>
    <x v="4"/>
    <x v="1"/>
    <x v="1"/>
    <s v="2005 MSCF Class"/>
  </r>
  <r>
    <n v="296"/>
    <s v="dS(t) = u*S(t)dt + v*S(t)dW(t)_x000a_I have historical closing prices of S(t) for, say, N dates._x000a_Estimate u and v (basically, drift &amp; volatility)"/>
    <x v="0"/>
    <x v="6"/>
    <x v="1"/>
    <x v="1"/>
    <s v="2005 MSCF Class"/>
  </r>
  <r>
    <n v="297"/>
    <s v="What is the difference between American vs European call &amp; put options for dividend-paying vs non-dividend paying stocks"/>
    <x v="3"/>
    <x v="3"/>
    <x v="1"/>
    <x v="3"/>
    <s v="2005 MSCF Class"/>
  </r>
  <r>
    <n v="298"/>
    <s v="How is Put-call parity different for European vs Americam options"/>
    <x v="3"/>
    <x v="3"/>
    <x v="1"/>
    <x v="3"/>
    <s v="2005 MSCF Class"/>
  </r>
  <r>
    <n v="299"/>
    <s v="Given 10-yr bond duration = say 4. Given that a 5% 10-yr bond trades at par, approximately price a 7% bond using rules-of-thumb. What if the 5% 10-yr bond trades at 120?"/>
    <x v="0"/>
    <x v="5"/>
    <x v="1"/>
    <x v="4"/>
    <s v="2005 MSCF Class"/>
  </r>
  <r>
    <n v="300"/>
    <s v="Given random variables X, Y, Z, correlation between X, Y = 90% and Y,Z = 80%, what is the minimum correlation for X,Z? Comment: The interviewer solved assuming X,Y,Z as normals"/>
    <x v="2"/>
    <x v="14"/>
    <x v="1"/>
    <x v="0"/>
    <s v="2005 MSCF Class"/>
  </r>
  <r>
    <n v="301"/>
    <s v="During its lifetime, an amoeba produces 0, 1, or 2 offspring with probability 25%, 25%, 50% respectively. (a) Starting with one amoeba (amoebum?), what is the probability of its eventual extinction? (b) The math gives you get 2 answers, choose the right one and explain."/>
    <x v="2"/>
    <x v="2"/>
    <x v="0"/>
    <x v="0"/>
    <s v="2005 MSCF Class"/>
  </r>
  <r>
    <n v="302"/>
    <s v="Given hazard rate = L (constant), time now = 0, interest rate = r (constant), recover rate = R (a) Calculate the probability of survival to time T (b) one-time payment now for default protection on $1 face-value to time T."/>
    <x v="2"/>
    <x v="15"/>
    <x v="1"/>
    <x v="4"/>
    <s v="2005 MSCF Class"/>
  </r>
  <r>
    <n v="303"/>
    <s v="2-sided coin - probability of head = p. What is the expected number of flips to get 2 heads in a row. 3 heads?"/>
    <x v="2"/>
    <x v="2"/>
    <x v="0"/>
    <x v="0"/>
    <s v="2005 MSCF Class"/>
  </r>
  <r>
    <n v="304"/>
    <s v="Two 6-sided dice, 2 players A and B. keep rolling till one wins. A wins on rolling 2 sevens in a row. B wins on rolling a 12. Compute the expectation of winning for either A or B."/>
    <x v="2"/>
    <x v="2"/>
    <x v="0"/>
    <x v="0"/>
    <s v="2005 MSCF Class"/>
  </r>
  <r>
    <n v="305"/>
    <s v="Given n reference names, Gaussian dependence, CDS spreads s1, ..,sn on the n reference names_x000a_(a) price the FTD swap for correlation=0_x000a_(b) price the FTD swap for correlation=1_x000a_(c) with correlation=1, does s1..sn being different spreads make sense?_x000a_(d) how does the FTD change with correlation?_x000a_(e) how does the last-to-default change with correlation?_x000a_(f) explain the intuition on d, e"/>
    <x v="0"/>
    <x v="11"/>
    <x v="1"/>
    <x v="4"/>
    <s v="2005 MSCF Class"/>
  </r>
  <r>
    <n v="306"/>
    <s v="Try to display the notion of default correlation on a Venn diagram - for 2 names, assuming area is proportional to default probability."/>
    <x v="0"/>
    <x v="11"/>
    <x v="1"/>
    <x v="4"/>
    <s v="2005 MSCF Class"/>
  </r>
  <r>
    <n v="307"/>
    <s v="Black-Scholes world with no interest-rates. Stock price now = S0. Given H&gt;S0, Price an instrument which pays $1 if the stock price reaches H."/>
    <x v="0"/>
    <x v="4"/>
    <x v="1"/>
    <x v="3"/>
    <s v="2005 MSCF Class"/>
  </r>
  <r>
    <n v="308"/>
    <s v="Parabolic PDE, explicit finite-difference. Better to have small timesteps or small pricesteps?"/>
    <x v="0"/>
    <x v="11"/>
    <x v="1"/>
    <x v="1"/>
    <s v="2005 MSCF Class"/>
  </r>
  <r>
    <n v="309"/>
    <s v="Marketplace has option prices for a 5-year option_x000a_(a) How can I get the volatility of the stock?_x000a_Comment: The key is: 5yrs is a bit long-dated, so interest rate volatility is important and market prices will reflect this._x000a_(b) assuming 5-year bond in the marketplace has volaility vB, stock has constant volatility vS, and the bond-stock correlation is p, what is the volatility to use._x000a_Comment: The key here is to use the forward and Black's formula."/>
    <x v="0"/>
    <x v="6"/>
    <x v="1"/>
    <x v="1"/>
    <s v="2005 MSCF Class"/>
  </r>
  <r>
    <n v="310"/>
    <s v="For Brownian motion (a) How do you simulate it. (b) Suppose current level is 100._x000a_simulate &quot;zero-mean&quot; Brownian motion."/>
    <x v="2"/>
    <x v="15"/>
    <x v="1"/>
    <x v="1"/>
    <s v="2005 MSCF Class"/>
  </r>
  <r>
    <n v="311"/>
    <s v="Given the Joint Probability Density f_XY(x,y) for independent random variables X,Y, what is the density of min(X, Y)?"/>
    <x v="2"/>
    <x v="14"/>
    <x v="1"/>
    <x v="1"/>
    <s v="2005 MSCF Class"/>
  </r>
  <r>
    <n v="312"/>
    <s v="Given a coin with probability p of heads, what is the expected number of tosses required to get two heads in a row?"/>
    <x v="2"/>
    <x v="2"/>
    <x v="1"/>
    <x v="0"/>
    <s v="2005 MSCF Class - Goldman Sachs"/>
  </r>
  <r>
    <n v="313"/>
    <s v="Which expression is always larger: e^[(a+b)/2] or (e^a + e^b)/2"/>
    <x v="0"/>
    <x v="0"/>
    <x v="1"/>
    <x v="0"/>
    <s v="2005 MSCF Class - Susquehanna"/>
  </r>
  <r>
    <n v="314"/>
    <s v="Consider 100 tosses of a fair coin. What is the probability that the number of heads is less than 40? What type of distribution can be used to provide an approximately correct answer?"/>
    <x v="2"/>
    <x v="2"/>
    <x v="1"/>
    <x v="0"/>
    <s v="2005 MSCF Class - Susquehanna"/>
  </r>
  <r>
    <n v="315"/>
    <s v="A is a nxn matrix of rank r. What is the rank of A'? What is the rank of A'A? How would you prove it?_x000a_Note: A' is the transpose of A"/>
    <x v="0"/>
    <x v="0"/>
    <x v="1"/>
    <x v="0"/>
    <s v="2005 MSCF Class - Susquehanna"/>
  </r>
  <r>
    <n v="316"/>
    <s v="Consider an option to receive 1 share of a stock 1 year from today. What is the value of the contract today? What type of contract is this? What is the corresponding strike price?"/>
    <x v="0"/>
    <x v="5"/>
    <x v="1"/>
    <x v="0"/>
    <s v="2005 MSCF Class - Susquehanna"/>
  </r>
  <r>
    <n v="317"/>
    <s v="Superficially, an insurance policy is like an option. From the perspective of the insured, a premium is paid and a payment is received or not depending on whether an event occurs. Is this analogy correct? Is an insurance contract similar to an option? (Hint: consider the contract from the perspective of the insurer.)"/>
    <x v="3"/>
    <x v="3"/>
    <x v="1"/>
    <x v="3"/>
    <s v="2005 MSCF Class - Goldman Sachs"/>
  </r>
  <r>
    <n v="318"/>
    <s v="In Statistics what is R^2?"/>
    <x v="2"/>
    <x v="12"/>
    <x v="1"/>
    <x v="0"/>
    <s v="2005 MSCF Class - Goldman Sachs"/>
  </r>
  <r>
    <n v="319"/>
    <s v="Consider a dense nxn matrix A. What is the wok required to invert this matrix?"/>
    <x v="1"/>
    <x v="18"/>
    <x v="1"/>
    <x v="1"/>
    <s v="2005 MSCF Class - Goldman Sachs"/>
  </r>
  <r>
    <n v="320"/>
    <s v="Derive the Black-Scholes-Merton Equation"/>
    <x v="0"/>
    <x v="4"/>
    <x v="1"/>
    <x v="1"/>
    <s v="2005 MSCF Class - PNC"/>
  </r>
  <r>
    <n v="321"/>
    <s v="Would you prefer to have an options portfolio with positive or negative Gamma ? Why?"/>
    <x v="3"/>
    <x v="3"/>
    <x v="1"/>
    <x v="3"/>
    <s v="2005 MSCF Class - BNP"/>
  </r>
  <r>
    <n v="322"/>
    <s v="Consider two people A and B._x000a_A makes correct predictions 3/4 of the time, independently of B_x000a_B makes correct predictions 2/3 of the time, independently of A_x000a_Consider only the case where their predictions differ. What is the probability that A is correct (i.e., what is probability that A is correct when A and B have different predictions)?"/>
    <x v="2"/>
    <x v="2"/>
    <x v="0"/>
    <x v="0"/>
    <s v="2005 MSCF Class - Bank of America"/>
  </r>
  <r>
    <n v="323"/>
    <s v="Write a function in C++ to print out a tree. Each node can have a left child and a right child. Always want to print out the left child first. If the left child itself has children, then print those children before considering its corresponding right node. If there is no left child, or if all the left children have been printed, then print the node."/>
    <x v="1"/>
    <x v="1"/>
    <x v="1"/>
    <x v="1"/>
    <s v="2005 MSCF Class - Bank of America"/>
  </r>
  <r>
    <n v="324"/>
    <s v="Consider a quarter final with 8 players and 4 games. How many different possible schedules of 4 games can be organized?_x000a_Note that schedule{(1,2) (3,4) (5,6) (7,8)} is identical to {(3,4) (1,2) (5,6) (7,8)}"/>
    <x v="0"/>
    <x v="0"/>
    <x v="0"/>
    <x v="0"/>
    <s v="2005 MSCF Class - BNY"/>
  </r>
  <r>
    <n v="325"/>
    <s v="Consider a digital option. What is the probability that the option is in the money?"/>
    <x v="3"/>
    <x v="3"/>
    <x v="1"/>
    <x v="0"/>
    <s v="2005 MSCF Class - BNY"/>
  </r>
  <r>
    <n v="326"/>
    <s v="What are the Greeks? Define and explain"/>
    <x v="3"/>
    <x v="3"/>
    <x v="1"/>
    <x v="0"/>
    <s v="2005 MSCF Class - Western Asset Management"/>
  </r>
  <r>
    <n v="327"/>
    <s v="Does a bond with positive convexity or a bond with negative convexity have higher yield?"/>
    <x v="0"/>
    <x v="5"/>
    <x v="1"/>
    <x v="0"/>
    <s v="2005 MSCF Class - Western Asset Management"/>
  </r>
  <r>
    <n v="328"/>
    <s v="What is integral(WdW) where W is a Weiner Process?"/>
    <x v="0"/>
    <x v="4"/>
    <x v="1"/>
    <x v="1"/>
    <s v="2005 MSCF Class - Lehman"/>
  </r>
  <r>
    <n v="329"/>
    <s v="Let X ~ N(0, sig^2). What is E[e^X]?"/>
    <x v="2"/>
    <x v="2"/>
    <x v="1"/>
    <x v="1"/>
    <s v="2005 MSCF Class - Lehman"/>
  </r>
  <r>
    <n v="330"/>
    <s v="Write a class Matrix. This class should contain a function for performing matrix multiplication. The argument list of this function should be one or two Matrix objects, not matrix arrays."/>
    <x v="1"/>
    <x v="18"/>
    <x v="1"/>
    <x v="1"/>
    <s v="2005 MSCF Class - RiskMetrics"/>
  </r>
  <r>
    <n v="331"/>
    <s v="What is a Martingale?"/>
    <x v="0"/>
    <x v="4"/>
    <x v="1"/>
    <x v="1"/>
    <s v="2005 MSCF Class - Moody's"/>
  </r>
  <r>
    <n v="332"/>
    <s v="Can we readily compute all option prices through Monte Carlo simulation?"/>
    <x v="2"/>
    <x v="15"/>
    <x v="1"/>
    <x v="1"/>
    <s v="2005 MSCF Class - Moody's"/>
  </r>
  <r>
    <n v="333"/>
    <s v="Consider the system of stochastic differential equations_x000a_dS =σdW1 and dσ = vσdW2 , where W1 and W2 are perfectly anti-correlated (i.e., -1). Solve for S ."/>
    <x v="0"/>
    <x v="6"/>
    <x v="1"/>
    <x v="1"/>
    <s v="2005 MSCF Class - Goldman Sachs"/>
  </r>
  <r>
    <n v="334"/>
    <s v="Consider a nxn matrix A, where AA' = I. What do we know about A'A? What type of Matrix is A? What is det(A)?_x000a_Note: A' = transpose (A)"/>
    <x v="0"/>
    <x v="0"/>
    <x v="1"/>
    <x v="1"/>
    <s v="2005 MSCF Class - Goldman Sachs"/>
  </r>
  <r>
    <n v="335"/>
    <s v="Consider the general partial differential equation:_x000a_A d2u/dt2 + B d2u/dxdt + C d2u/dx2 = 0_x000a_where A, B, and C are constans. This equation can be classified into one of three major categories. What are these categories? How do these three categories relate to the values of A, B and C and to the quadratic equation Ax^2 + Bx +C = 0 ?"/>
    <x v="0"/>
    <x v="0"/>
    <x v="1"/>
    <x v="1"/>
    <s v="2005 MSCF Class - Goldman Sachs"/>
  </r>
  <r>
    <n v="336"/>
    <s v="You have two glass balls and a 100-story building. You would like to determine the lowest áoor from which a glass ball will break when dropped. What is the strategy that will minimize the worst case scenario for number of drops? What is your strategy if you have 100 glass balls?"/>
    <x v="0"/>
    <x v="0"/>
    <x v="0"/>
    <x v="0"/>
    <s v="GFA Interview Questions"/>
  </r>
  <r>
    <n v="337"/>
    <s v="Solve for Xt in the following SDE._x000a_dXt = Xt St dWt_x000a_where_x000a_dSt = rSt dt + St dWt"/>
    <x v="0"/>
    <x v="6"/>
    <x v="1"/>
    <x v="1"/>
    <s v="GFA Interview Questions"/>
  </r>
  <r>
    <n v="338"/>
    <s v="A rabbit sits at the bottom of a staircase with n stairs. The rabbit can hop up only one or two stairs at a time. How many different ways are there for the rabbit to ascend to the top of the stairs?"/>
    <x v="0"/>
    <x v="0"/>
    <x v="0"/>
    <x v="0"/>
    <s v="GFA Interview Questions"/>
  </r>
  <r>
    <n v="339"/>
    <s v="Solve for rt when drt = a(b rt )dt + dWt "/>
    <x v="0"/>
    <x v="6"/>
    <x v="1"/>
    <x v="1"/>
    <s v="GFA Interview Questions"/>
  </r>
  <r>
    <n v="340"/>
    <s v="There are 100 light bulbs lined up in a long room, and there are 100 bankers waiting outside the room. Each bulb has its own switch and is turned on. The First banker comes in, turns on all lights and leaves. The second banker comes in, flips the switch on every second bulb and leaves. The third banker flips the switch on every third bulb and leaves. This continues until all bankers have been in the room. After the last banker has left, how many bulbs are_x000a_illuminated and which ones are they?"/>
    <x v="0"/>
    <x v="0"/>
    <x v="0"/>
    <x v="0"/>
    <s v="GFA Interview Questions"/>
  </r>
  <r>
    <n v="341"/>
    <s v="I will cast a die a maximum of three times, and you can stop me at any time. When you stop me, you will be awarded one dollar for each dot shown. What is your strategy to maximize your payoff? What is the expected payoff?"/>
    <x v="2"/>
    <x v="2"/>
    <x v="0"/>
    <x v="0"/>
    <s v="GFA Interview Questions"/>
  </r>
  <r>
    <n v="342"/>
    <s v="A drunken man is on a 100 meter long bridge at the 17 meter position. He has a 50% chance of staggering forward and backward one meter per step. What is the probability he will make it to the end of the bridge before the beginning?"/>
    <x v="0"/>
    <x v="9"/>
    <x v="0"/>
    <x v="0"/>
    <s v="GFA Interview Questions"/>
  </r>
  <r>
    <n v="343"/>
    <s v="Assume zero interest rate and a stock with current price $1. When the price hits level $H for the first time you can exercise the option and will receive $1. What is this option worth to you today?"/>
    <x v="0"/>
    <x v="4"/>
    <x v="1"/>
    <x v="3"/>
    <s v="GFA Interview Questions"/>
  </r>
  <r>
    <n v="344"/>
    <s v="A family has two children. If one of them is a boy, what is the probability the other child is a boy?"/>
    <x v="2"/>
    <x v="2"/>
    <x v="0"/>
    <x v="0"/>
    <s v="GFA Interview Questions"/>
  </r>
  <r>
    <n v="345"/>
    <s v="You start with one amoeba. After one minute the amoeba can die, stay the same, split into two or split into three with equal probability. What is the probability the amoeba population will ever die out?"/>
    <x v="2"/>
    <x v="2"/>
    <x v="0"/>
    <x v="0"/>
    <s v="GFA Interview Questions"/>
  </r>
  <r>
    <n v="346"/>
    <s v="Suppose you have a coin with probability p of tossing heads. What is the expected number of coin tosses to get two heads in a row?"/>
    <x v="2"/>
    <x v="2"/>
    <x v="0"/>
    <x v="0"/>
    <s v="GFA Interview Questions"/>
  </r>
  <r>
    <n v="347"/>
    <s v="What is the HJM no arbitrage condition? Derive it. Why does the evolution of the forward rate under the risk neutral measure not have drift r, the risk-free rate?"/>
    <x v="0"/>
    <x v="6"/>
    <x v="1"/>
    <x v="1"/>
    <s v="GFA Interview Questions"/>
  </r>
  <r>
    <n v="348"/>
    <s v="Suppose you have a simulator that will produce nothing but iid N (0; 1) random variables. How do you use them to simulate the expected value of indicator function 1_{X&gt;0}:"/>
    <x v="2"/>
    <x v="15"/>
    <x v="1"/>
    <x v="1"/>
    <s v="GFA Interview Questions"/>
  </r>
  <r>
    <n v="349"/>
    <s v="A banker gets of work at some random time between 6:00 pm and 7:00 pm. He walks to the subway and takes the first of two trains that arrives. One of these travels downtown to his mother, the other travels uptown to his girlfriend. His mother complains that she never sees him since she has only seen him twice in the last 20 working days. Explain this"/>
    <x v="2"/>
    <x v="2"/>
    <x v="0"/>
    <x v="0"/>
    <s v="GFA Interview Questions"/>
  </r>
  <r>
    <n v="350"/>
    <s v="Two people arrive at the center of town at some random time between 5:00 am and 6:00 am. They stay exactly five minutes and then leave. What is the probability they will meet on a given day?"/>
    <x v="2"/>
    <x v="2"/>
    <x v="0"/>
    <x v="0"/>
    <s v="GFA Interview Questions"/>
  </r>
  <r>
    <n v="351"/>
    <s v="A baker sells on average 20 cakes in one day. What is the probability he will sell an even number of cakes on any given day?"/>
    <x v="2"/>
    <x v="2"/>
    <x v="0"/>
    <x v="0"/>
    <s v="GFA Interview Questions"/>
  </r>
  <r>
    <n v="352"/>
    <s v="Airborne spores produce tiny mold colonies on gelatin plates in a laboratory. The many plates average 3 colonies per plate. What fraction of plates will have exactly 3 colonies?"/>
    <x v="2"/>
    <x v="2"/>
    <x v="0"/>
    <x v="0"/>
    <s v="GFA Interview Questions"/>
  </r>
  <r>
    <n v="353"/>
    <s v="You walk out of an airport, and the first bus you see has number 26 on it. Assume buses with all numbers up to some number N exist. Estimate N._x000a_(PS. See this: http://en.wikipedia.org/wiki/German_tank_problem)"/>
    <x v="2"/>
    <x v="2"/>
    <x v="0"/>
    <x v="0"/>
    <s v="GFA Interview Questions"/>
  </r>
  <r>
    <n v="354"/>
    <s v="Coupons in cereal boxes are numbered 1 to 5, and a set of one each is required for a prize. With one coupon per box, how many boxes on average are required to make a complete set?"/>
    <x v="2"/>
    <x v="2"/>
    <x v="0"/>
    <x v="0"/>
    <s v="GFA Interview Questions"/>
  </r>
  <r>
    <n v="355"/>
    <s v="Explain linear regression. What is the model? How do you estimate the parameters? Prove this."/>
    <x v="2"/>
    <x v="12"/>
    <x v="1"/>
    <x v="0"/>
    <s v="GFA Interview Questions"/>
  </r>
  <r>
    <n v="356"/>
    <s v="John the analyst talks to Mary, who is also an analyst. Mary learns that John's sister has three children. John tells her the product of their ages is 36. Mary thinks a while, then asks for more information. John then says, &quot;The sum of their ages is here&quot;, pointing at his computer screen. Mary thinks, again asks for more information. John then says, &quot;The oldest is dyslexic.&quot; What are the children's ages?"/>
    <x v="2"/>
    <x v="2"/>
    <x v="0"/>
    <x v="0"/>
    <s v="GFA Interview Questions"/>
  </r>
  <r>
    <n v="357"/>
    <s v="Graph the vega for a digital option."/>
    <x v="3"/>
    <x v="3"/>
    <x v="1"/>
    <x v="3"/>
    <s v="GFA Interview Questions"/>
  </r>
  <r>
    <n v="358"/>
    <s v="Prove it is never optimal to exercise an American call on a non-dividend paying stock"/>
    <x v="0"/>
    <x v="5"/>
    <x v="1"/>
    <x v="0"/>
    <s v="GFA Interview Questions"/>
  </r>
  <r>
    <n v="359"/>
    <s v="What is the martingale measure of the forward price for a non-dividend-paying stock?"/>
    <x v="0"/>
    <x v="4"/>
    <x v="1"/>
    <x v="1"/>
    <s v="GFA Interview Questions"/>
  </r>
  <r>
    <n v="360"/>
    <s v="Describe a function for which using antithetic variables in a Monte Carlo simulation produces no advantage"/>
    <x v="2"/>
    <x v="15"/>
    <x v="1"/>
    <x v="1"/>
    <s v="GFA Interview Questions"/>
  </r>
  <r>
    <n v="361"/>
    <s v="Suppose you have two random variables, one uniformly distributed on interval [3; 3] and the other standard normal. Is it possible for them to have correlation 1 or -1? What if the first variable is T-distributed?"/>
    <x v="2"/>
    <x v="14"/>
    <x v="1"/>
    <x v="1"/>
    <s v="GFA Interview Questions"/>
  </r>
  <r>
    <n v="362"/>
    <s v="Consider a European digital option that pays constant H if the stock price is above strike price K at expiration and zero otherwise. What is the price of this option?"/>
    <x v="0"/>
    <x v="6"/>
    <x v="1"/>
    <x v="1"/>
    <s v="GFA Interview Questions"/>
  </r>
  <r>
    <n v="363"/>
    <s v="Suppose you have two stocks Xt and Yt modeled using geometric Brownian motion with volatilities sig1 and sig2 : How would you price a European option with payoff [XT*YT - K]+"/>
    <x v="0"/>
    <x v="6"/>
    <x v="1"/>
    <x v="1"/>
    <s v="GFA Interview Questions"/>
  </r>
  <r>
    <n v="364"/>
    <s v="You arrive at the interview, the interviewer ties you to a chair, puts two bullets adjacent to each other in a pistol. He puts the gun to your head and pulls the trigger. The hammer hits an empty chamber. The interviewer tells you he will pull the trigger one more time. Do you prefer he spin the chamber first or not?"/>
    <x v="2"/>
    <x v="2"/>
    <x v="0"/>
    <x v="0"/>
    <s v="GFA Interview Questions"/>
  </r>
  <r>
    <n v="365"/>
    <s v="What is the price of a swap? Choose the swap rate so the initial price is zero. Let Vt be the price of the swap. You would like to model Vt using Brownian motion. Would this work? Why or why not?"/>
    <x v="0"/>
    <x v="4"/>
    <x v="1"/>
    <x v="4"/>
    <s v="GFA Interview Questions"/>
  </r>
  <r>
    <n v="366"/>
    <s v="Derive Newton's method for finding the zero of a function."/>
    <x v="0"/>
    <x v="11"/>
    <x v="1"/>
    <x v="1"/>
    <s v="GFA Interview Questions"/>
  </r>
  <r>
    <n v="367"/>
    <s v="What is your favorite mathematical theorem? How would you prove it?"/>
    <x v="0"/>
    <x v="0"/>
    <x v="2"/>
    <x v="0"/>
    <s v="GFA Interview Questions"/>
  </r>
  <r>
    <n v="368"/>
    <s v="Use a binomial tree to price a call option with strike K. Assume zero interest_x000a_rate. Use parameters_x000a_S0 = 18_x000a_Su = 22_x000a_Sd = 16_x000a_K = 19"/>
    <x v="0"/>
    <x v="9"/>
    <x v="1"/>
    <x v="0"/>
    <s v="GFA Interview Questions"/>
  </r>
  <r>
    <n v="369"/>
    <s v="Design a C++ routine that will efficiently compute e^x to n terms."/>
    <x v="1"/>
    <x v="8"/>
    <x v="1"/>
    <x v="1"/>
    <s v="GFA Interview Questions"/>
  </r>
  <r>
    <n v="370"/>
    <s v="Design a class or classes in C++ that will model a deck of cards."/>
    <x v="1"/>
    <x v="8"/>
    <x v="1"/>
    <x v="1"/>
    <s v="GFA Interview Questions"/>
  </r>
  <r>
    <n v="371"/>
    <s v="Which pricing measure is most relevant for pricing credit derivatives, riskneutral or physical? Why?"/>
    <x v="0"/>
    <x v="6"/>
    <x v="1"/>
    <x v="1"/>
    <s v="GFA Interview Questions"/>
  </r>
  <r>
    <n v="372"/>
    <s v="Give an example where Value at Risk is not subadditive."/>
    <x v="0"/>
    <x v="11"/>
    <x v="1"/>
    <x v="1"/>
    <s v="GFA Interview Questions"/>
  </r>
  <r>
    <n v="373"/>
    <s v="Describe a situation where Value at Risk is always subadditive."/>
    <x v="0"/>
    <x v="11"/>
    <x v="1"/>
    <x v="1"/>
    <s v="GFA Interview Questions"/>
  </r>
  <r>
    <n v="374"/>
    <s v="Suppose you have a string that is one unit long, and you cut it in two places uniformly distributed. What is the probability you can make a triangle out of the three pieces? If you instead make the second cut on the longest piece, what is then the probability you can make a triangle out of the pieces?"/>
    <x v="2"/>
    <x v="2"/>
    <x v="0"/>
    <x v="0"/>
    <s v="GFA Interview Questions"/>
  </r>
  <r>
    <n v="375"/>
    <s v="Define standard Brownian motion. Compute P (W1 &gt; 0; W2 &lt; 0), where W1 and W2 are standard Brownian motion at times 1 and 2."/>
    <x v="0"/>
    <x v="4"/>
    <x v="1"/>
    <x v="1"/>
    <s v="GFA Interview Questions"/>
  </r>
  <r>
    <n v="376"/>
    <s v="Prove that standard Brownian motion hits a level with probability 1. Is this also true in higher dimensions?"/>
    <x v="0"/>
    <x v="4"/>
    <x v="1"/>
    <x v="1"/>
    <s v="GFA Interview Questions - Not sure what this means"/>
  </r>
  <r>
    <n v="377"/>
    <s v="What is the distribution of the minimum of a Brownian motion? How about a Brownian motion plus a Poisson process?"/>
    <x v="0"/>
    <x v="4"/>
    <x v="1"/>
    <x v="1"/>
    <s v="GFA Interview Questions"/>
  </r>
  <r>
    <n v="378"/>
    <s v="How would you price a swaption today when the swap begins today?"/>
    <x v="0"/>
    <x v="5"/>
    <x v="1"/>
    <x v="4"/>
    <s v="GFA Interview Questions"/>
  </r>
  <r>
    <n v="379"/>
    <s v="How would you price a swaption today when the swap begins in one month?"/>
    <x v="0"/>
    <x v="5"/>
    <x v="1"/>
    <x v="4"/>
    <s v="GFA Interview Questions"/>
  </r>
  <r>
    <n v="380"/>
    <s v="What is the distribution and density of a log-normal random variable?"/>
    <x v="2"/>
    <x v="2"/>
    <x v="1"/>
    <x v="1"/>
    <s v="GFA Interview Questions"/>
  </r>
  <r>
    <n v="381"/>
    <s v="What is a Eurodollar future?"/>
    <x v="3"/>
    <x v="7"/>
    <x v="1"/>
    <x v="4"/>
    <s v="GFA Interview Questions"/>
  </r>
  <r>
    <n v="382"/>
    <s v="What is a swaption?"/>
    <x v="0"/>
    <x v="5"/>
    <x v="1"/>
    <x v="4"/>
    <s v="GFA Interview Questions"/>
  </r>
  <r>
    <n v="383"/>
    <s v="What is the SDE for geometric Brownian motion? Solve it."/>
    <x v="0"/>
    <x v="4"/>
    <x v="1"/>
    <x v="1"/>
    <s v="GFA Interview Questions"/>
  </r>
  <r>
    <n v="384"/>
    <s v="What is smile and skew? How do you model them?"/>
    <x v="3"/>
    <x v="3"/>
    <x v="1"/>
    <x v="3"/>
    <s v="GFA Interview Questions"/>
  </r>
  <r>
    <n v="385"/>
    <s v="What is the advantage of HJM over regular affine models? Can you fit the initial term structure for any affine models?"/>
    <x v="0"/>
    <x v="6"/>
    <x v="1"/>
    <x v="1"/>
    <s v="GFA Interview Questions"/>
  </r>
  <r>
    <n v="386"/>
    <s v="Assume you can price a Black-Scholes European option as a function of volatility. How do you use this formula to price an option on a stock with SDE dSt = St (rdt + 1 dWt1 + 2 dWt2 ) where the two Brownian motions have correlation rho."/>
    <x v="0"/>
    <x v="6"/>
    <x v="1"/>
    <x v="1"/>
    <s v="GFA Interview Questions"/>
  </r>
  <r>
    <n v="387"/>
    <s v="Draw on one graph the Black Scholes price of a call option as a function of the stock price for two option, one with maturity 1 and the other with maturity 2."/>
    <x v="3"/>
    <x v="3"/>
    <x v="1"/>
    <x v="3"/>
    <s v="GFA Interview Question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3"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rowHeaderCaption="Job Type">
  <location ref="G3:H10" firstHeaderRow="1" firstDataRow="1" firstDataCol="1"/>
  <pivotFields count="7">
    <pivotField showAll="0"/>
    <pivotField dataField="1" showAll="0"/>
    <pivotField showAll="0">
      <items count="5">
        <item x="2"/>
        <item x="1"/>
        <item x="0"/>
        <item x="3"/>
        <item t="default"/>
      </items>
    </pivotField>
    <pivotField showAll="0">
      <items count="20">
        <item x="1"/>
        <item x="8"/>
        <item x="18"/>
        <item x="7"/>
        <item x="5"/>
        <item x="12"/>
        <item x="17"/>
        <item x="0"/>
        <item x="9"/>
        <item x="16"/>
        <item x="3"/>
        <item x="11"/>
        <item x="10"/>
        <item x="2"/>
        <item x="15"/>
        <item x="14"/>
        <item x="4"/>
        <item x="6"/>
        <item x="13"/>
        <item t="default"/>
      </items>
    </pivotField>
    <pivotField showAll="0">
      <items count="5">
        <item x="2"/>
        <item x="0"/>
        <item x="3"/>
        <item x="1"/>
        <item t="default"/>
      </items>
    </pivotField>
    <pivotField axis="axisRow" showAll="0">
      <items count="7">
        <item x="0"/>
        <item x="5"/>
        <item x="4"/>
        <item x="3"/>
        <item x="2"/>
        <item x="1"/>
        <item t="default"/>
      </items>
    </pivotField>
    <pivotField showAll="0"/>
  </pivotFields>
  <rowFields count="1">
    <field x="5"/>
  </rowFields>
  <rowItems count="7">
    <i>
      <x/>
    </i>
    <i>
      <x v="1"/>
    </i>
    <i>
      <x v="2"/>
    </i>
    <i>
      <x v="3"/>
    </i>
    <i>
      <x v="4"/>
    </i>
    <i>
      <x v="5"/>
    </i>
    <i t="grand">
      <x/>
    </i>
  </rowItems>
  <colItems count="1">
    <i/>
  </colItems>
  <dataFields count="1">
    <dataField name="# Questions" fld="1" subtotal="count" baseField="0" baseItem="0"/>
  </dataFields>
  <formats count="2">
    <format dxfId="1">
      <pivotArea type="all" dataOnly="0" outline="0" fieldPosition="0"/>
    </format>
    <format dxfId="0">
      <pivotArea type="all" dataOnly="0" outline="0"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2"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rowHeaderCaption="Category">
  <location ref="D3:E8" firstHeaderRow="1" firstDataRow="1" firstDataCol="1"/>
  <pivotFields count="7">
    <pivotField showAll="0"/>
    <pivotField dataField="1" showAll="0"/>
    <pivotField showAll="0">
      <items count="5">
        <item x="2"/>
        <item x="1"/>
        <item x="0"/>
        <item x="3"/>
        <item t="default"/>
      </items>
    </pivotField>
    <pivotField showAll="0">
      <items count="20">
        <item x="1"/>
        <item x="8"/>
        <item x="18"/>
        <item x="7"/>
        <item x="5"/>
        <item x="12"/>
        <item x="17"/>
        <item x="0"/>
        <item x="9"/>
        <item x="16"/>
        <item x="3"/>
        <item x="11"/>
        <item x="10"/>
        <item x="2"/>
        <item x="15"/>
        <item x="14"/>
        <item x="4"/>
        <item x="6"/>
        <item x="13"/>
        <item t="default"/>
      </items>
    </pivotField>
    <pivotField axis="axisRow" showAll="0">
      <items count="5">
        <item x="2"/>
        <item x="0"/>
        <item x="3"/>
        <item x="1"/>
        <item t="default"/>
      </items>
    </pivotField>
    <pivotField showAll="0"/>
    <pivotField showAll="0"/>
  </pivotFields>
  <rowFields count="1">
    <field x="4"/>
  </rowFields>
  <rowItems count="5">
    <i>
      <x/>
    </i>
    <i>
      <x v="1"/>
    </i>
    <i>
      <x v="2"/>
    </i>
    <i>
      <x v="3"/>
    </i>
    <i t="grand">
      <x/>
    </i>
  </rowItems>
  <colItems count="1">
    <i/>
  </colItems>
  <dataFields count="1">
    <dataField name="# Questions" fld="1" subtotal="count" baseField="0" baseItem="0"/>
  </dataFields>
  <formats count="2">
    <format dxfId="3">
      <pivotArea type="all" dataOnly="0" outline="0" fieldPosition="0"/>
    </format>
    <format dxfId="2">
      <pivotArea type="all" dataOnly="0" outline="0"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rowHeaderCaption="Category">
  <location ref="A3:B28" firstHeaderRow="1" firstDataRow="1" firstDataCol="1"/>
  <pivotFields count="7">
    <pivotField showAll="0"/>
    <pivotField dataField="1" showAll="0"/>
    <pivotField axis="axisRow" showAll="0">
      <items count="5">
        <item x="2"/>
        <item x="1"/>
        <item x="0"/>
        <item x="3"/>
        <item t="default"/>
      </items>
    </pivotField>
    <pivotField axis="axisRow" showAll="0">
      <items count="20">
        <item x="1"/>
        <item x="8"/>
        <item x="18"/>
        <item x="7"/>
        <item x="5"/>
        <item x="12"/>
        <item x="17"/>
        <item x="0"/>
        <item x="9"/>
        <item x="16"/>
        <item x="3"/>
        <item x="11"/>
        <item x="10"/>
        <item x="2"/>
        <item x="15"/>
        <item x="14"/>
        <item x="4"/>
        <item x="6"/>
        <item x="13"/>
        <item t="default"/>
      </items>
    </pivotField>
    <pivotField showAll="0"/>
    <pivotField showAll="0"/>
    <pivotField showAll="0"/>
  </pivotFields>
  <rowFields count="2">
    <field x="2"/>
    <field x="3"/>
  </rowFields>
  <rowItems count="25">
    <i>
      <x/>
    </i>
    <i r="1">
      <x v="5"/>
    </i>
    <i r="1">
      <x v="13"/>
    </i>
    <i r="1">
      <x v="14"/>
    </i>
    <i r="1">
      <x v="15"/>
    </i>
    <i r="1">
      <x v="18"/>
    </i>
    <i>
      <x v="1"/>
    </i>
    <i r="1">
      <x/>
    </i>
    <i r="1">
      <x v="1"/>
    </i>
    <i r="1">
      <x v="2"/>
    </i>
    <i>
      <x v="2"/>
    </i>
    <i r="1">
      <x v="4"/>
    </i>
    <i r="1">
      <x v="7"/>
    </i>
    <i r="1">
      <x v="8"/>
    </i>
    <i r="1">
      <x v="11"/>
    </i>
    <i r="1">
      <x v="16"/>
    </i>
    <i r="1">
      <x v="17"/>
    </i>
    <i>
      <x v="3"/>
    </i>
    <i r="1">
      <x v="3"/>
    </i>
    <i r="1">
      <x v="6"/>
    </i>
    <i r="1">
      <x v="9"/>
    </i>
    <i r="1">
      <x v="10"/>
    </i>
    <i r="1">
      <x v="11"/>
    </i>
    <i r="1">
      <x v="12"/>
    </i>
    <i t="grand">
      <x/>
    </i>
  </rowItems>
  <colItems count="1">
    <i/>
  </colItems>
  <dataFields count="1">
    <dataField name="# Questions" fld="1" subtotal="count" baseField="0" baseItem="0"/>
  </dataFields>
  <formats count="2">
    <format dxfId="5">
      <pivotArea type="all" dataOnly="0" outline="0" fieldPosition="0"/>
    </format>
    <format dxfId="4">
      <pivotArea type="all" dataOnly="0" outline="0"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388"/>
  <sheetViews>
    <sheetView tabSelected="1" zoomScale="90" zoomScaleNormal="90" workbookViewId="0">
      <pane ySplit="1" topLeftCell="A2" activePane="bottomLeft" state="frozen"/>
      <selection pane="bottomLeft" activeCell="A2" sqref="A2"/>
    </sheetView>
  </sheetViews>
  <sheetFormatPr baseColWidth="10" defaultColWidth="15.6640625" defaultRowHeight="12" x14ac:dyDescent="0.2"/>
  <cols>
    <col min="1" max="1" width="5.6640625" style="8" customWidth="1"/>
    <col min="2" max="2" width="90.6640625" style="6" customWidth="1"/>
    <col min="3" max="3" width="15.6640625" style="8" customWidth="1"/>
    <col min="4" max="6" width="15.6640625" style="6" customWidth="1"/>
    <col min="7" max="7" width="60.6640625" style="6" customWidth="1"/>
    <col min="8" max="16384" width="15.6640625" style="6"/>
  </cols>
  <sheetData>
    <row r="1" spans="1:7" x14ac:dyDescent="0.2">
      <c r="A1" s="5" t="s">
        <v>450</v>
      </c>
      <c r="B1" s="5" t="s">
        <v>0</v>
      </c>
      <c r="C1" s="5" t="s">
        <v>1</v>
      </c>
      <c r="D1" s="5" t="s">
        <v>6</v>
      </c>
      <c r="E1" s="5" t="s">
        <v>22</v>
      </c>
      <c r="F1" s="5" t="s">
        <v>34</v>
      </c>
      <c r="G1" s="5" t="s">
        <v>45</v>
      </c>
    </row>
    <row r="2" spans="1:7" ht="12" customHeight="1" x14ac:dyDescent="0.2">
      <c r="A2" s="7">
        <v>1</v>
      </c>
      <c r="B2" s="7" t="s">
        <v>28</v>
      </c>
      <c r="C2" s="7" t="s">
        <v>5</v>
      </c>
      <c r="D2" s="7" t="s">
        <v>27</v>
      </c>
      <c r="E2" s="7" t="s">
        <v>26</v>
      </c>
      <c r="F2" s="7" t="s">
        <v>445</v>
      </c>
      <c r="G2" s="7"/>
    </row>
    <row r="3" spans="1:7" ht="24" x14ac:dyDescent="0.2">
      <c r="A3" s="7">
        <v>2</v>
      </c>
      <c r="B3" s="7" t="s">
        <v>444</v>
      </c>
      <c r="C3" s="7" t="s">
        <v>3</v>
      </c>
      <c r="D3" s="7" t="s">
        <v>12</v>
      </c>
      <c r="E3" s="7" t="s">
        <v>25</v>
      </c>
      <c r="F3" s="7" t="s">
        <v>446</v>
      </c>
      <c r="G3" s="7"/>
    </row>
    <row r="4" spans="1:7" ht="24" x14ac:dyDescent="0.2">
      <c r="A4" s="7">
        <v>3</v>
      </c>
      <c r="B4" s="7" t="s">
        <v>29</v>
      </c>
      <c r="C4" s="7" t="s">
        <v>4</v>
      </c>
      <c r="D4" s="7" t="s">
        <v>8</v>
      </c>
      <c r="E4" s="7" t="s">
        <v>25</v>
      </c>
      <c r="F4" s="7" t="s">
        <v>35</v>
      </c>
      <c r="G4" s="7"/>
    </row>
    <row r="5" spans="1:7" x14ac:dyDescent="0.2">
      <c r="A5" s="7">
        <v>4</v>
      </c>
      <c r="B5" s="7" t="s">
        <v>30</v>
      </c>
      <c r="C5" s="7" t="s">
        <v>4</v>
      </c>
      <c r="D5" s="7" t="s">
        <v>8</v>
      </c>
      <c r="E5" s="7" t="s">
        <v>25</v>
      </c>
      <c r="F5" s="7" t="s">
        <v>446</v>
      </c>
      <c r="G5" s="7"/>
    </row>
    <row r="6" spans="1:7" x14ac:dyDescent="0.2">
      <c r="A6" s="7">
        <v>5</v>
      </c>
      <c r="B6" s="7" t="s">
        <v>436</v>
      </c>
      <c r="C6" s="7" t="s">
        <v>2</v>
      </c>
      <c r="D6" s="7" t="s">
        <v>10</v>
      </c>
      <c r="E6" s="7" t="s">
        <v>25</v>
      </c>
      <c r="F6" s="7" t="s">
        <v>33</v>
      </c>
      <c r="G6" s="7"/>
    </row>
    <row r="7" spans="1:7" x14ac:dyDescent="0.2">
      <c r="A7" s="7">
        <v>6</v>
      </c>
      <c r="B7" s="7" t="s">
        <v>31</v>
      </c>
      <c r="C7" s="7" t="s">
        <v>5</v>
      </c>
      <c r="D7" s="7" t="s">
        <v>16</v>
      </c>
      <c r="E7" s="7" t="s">
        <v>25</v>
      </c>
      <c r="F7" s="7" t="s">
        <v>446</v>
      </c>
      <c r="G7" s="7"/>
    </row>
    <row r="8" spans="1:7" x14ac:dyDescent="0.2">
      <c r="A8" s="7">
        <v>7</v>
      </c>
      <c r="B8" s="7" t="s">
        <v>38</v>
      </c>
      <c r="C8" s="7" t="s">
        <v>2</v>
      </c>
      <c r="D8" s="7" t="s">
        <v>10</v>
      </c>
      <c r="E8" s="7" t="s">
        <v>25</v>
      </c>
      <c r="F8" s="7" t="s">
        <v>33</v>
      </c>
      <c r="G8" s="7"/>
    </row>
    <row r="9" spans="1:7" x14ac:dyDescent="0.2">
      <c r="A9" s="7">
        <v>8</v>
      </c>
      <c r="B9" s="7" t="s">
        <v>437</v>
      </c>
      <c r="C9" s="7" t="s">
        <v>5</v>
      </c>
      <c r="D9" s="7" t="s">
        <v>9</v>
      </c>
      <c r="E9" s="7" t="s">
        <v>25</v>
      </c>
      <c r="F9" s="7" t="s">
        <v>9</v>
      </c>
      <c r="G9" s="7"/>
    </row>
    <row r="10" spans="1:7" ht="24" x14ac:dyDescent="0.2">
      <c r="A10" s="7">
        <v>9</v>
      </c>
      <c r="B10" s="7" t="s">
        <v>438</v>
      </c>
      <c r="C10" s="7" t="s">
        <v>4</v>
      </c>
      <c r="D10" s="7" t="s">
        <v>8</v>
      </c>
      <c r="E10" s="7" t="s">
        <v>26</v>
      </c>
      <c r="F10" s="7" t="s">
        <v>445</v>
      </c>
      <c r="G10" s="7"/>
    </row>
    <row r="11" spans="1:7" x14ac:dyDescent="0.2">
      <c r="A11" s="7">
        <v>10</v>
      </c>
      <c r="B11" s="7" t="s">
        <v>39</v>
      </c>
      <c r="C11" s="7" t="s">
        <v>5</v>
      </c>
      <c r="D11" s="7" t="s">
        <v>16</v>
      </c>
      <c r="E11" s="7" t="s">
        <v>25</v>
      </c>
      <c r="F11" s="7" t="s">
        <v>446</v>
      </c>
      <c r="G11" s="7"/>
    </row>
    <row r="12" spans="1:7" ht="36" x14ac:dyDescent="0.2">
      <c r="A12" s="7">
        <v>11</v>
      </c>
      <c r="B12" s="7" t="s">
        <v>40</v>
      </c>
      <c r="C12" s="7" t="s">
        <v>5</v>
      </c>
      <c r="D12" s="7" t="s">
        <v>27</v>
      </c>
      <c r="E12" s="7" t="s">
        <v>26</v>
      </c>
      <c r="F12" s="7" t="s">
        <v>445</v>
      </c>
      <c r="G12" s="7"/>
    </row>
    <row r="13" spans="1:7" x14ac:dyDescent="0.2">
      <c r="A13" s="7">
        <v>12</v>
      </c>
      <c r="B13" s="7" t="s">
        <v>439</v>
      </c>
      <c r="C13" s="7" t="s">
        <v>5</v>
      </c>
      <c r="D13" s="7" t="s">
        <v>21</v>
      </c>
      <c r="E13" s="7" t="s">
        <v>25</v>
      </c>
      <c r="F13" s="7" t="s">
        <v>446</v>
      </c>
      <c r="G13" s="7"/>
    </row>
    <row r="14" spans="1:7" x14ac:dyDescent="0.2">
      <c r="A14" s="7">
        <v>13</v>
      </c>
      <c r="B14" s="7" t="s">
        <v>41</v>
      </c>
      <c r="C14" s="7" t="s">
        <v>2</v>
      </c>
      <c r="D14" s="7" t="s">
        <v>37</v>
      </c>
      <c r="E14" s="7" t="s">
        <v>25</v>
      </c>
      <c r="F14" s="7" t="s">
        <v>9</v>
      </c>
      <c r="G14" s="7"/>
    </row>
    <row r="15" spans="1:7" x14ac:dyDescent="0.2">
      <c r="A15" s="7">
        <v>14</v>
      </c>
      <c r="B15" s="7" t="s">
        <v>42</v>
      </c>
      <c r="C15" s="7" t="s">
        <v>2</v>
      </c>
      <c r="D15" s="7" t="s">
        <v>10</v>
      </c>
      <c r="E15" s="7" t="s">
        <v>25</v>
      </c>
      <c r="F15" s="7" t="s">
        <v>33</v>
      </c>
      <c r="G15" s="7"/>
    </row>
    <row r="16" spans="1:7" x14ac:dyDescent="0.2">
      <c r="A16" s="7">
        <v>15</v>
      </c>
      <c r="B16" s="7" t="s">
        <v>440</v>
      </c>
      <c r="C16" s="7" t="s">
        <v>2</v>
      </c>
      <c r="D16" s="7" t="s">
        <v>10</v>
      </c>
      <c r="E16" s="7" t="s">
        <v>25</v>
      </c>
      <c r="F16" s="7" t="s">
        <v>33</v>
      </c>
      <c r="G16" s="7"/>
    </row>
    <row r="17" spans="1:7" x14ac:dyDescent="0.2">
      <c r="A17" s="7">
        <v>16</v>
      </c>
      <c r="B17" s="7" t="s">
        <v>441</v>
      </c>
      <c r="C17" s="7" t="s">
        <v>5</v>
      </c>
      <c r="D17" s="7" t="s">
        <v>9</v>
      </c>
      <c r="E17" s="7" t="s">
        <v>25</v>
      </c>
      <c r="F17" s="7" t="s">
        <v>9</v>
      </c>
      <c r="G17" s="7"/>
    </row>
    <row r="18" spans="1:7" ht="24" x14ac:dyDescent="0.2">
      <c r="A18" s="7">
        <v>17</v>
      </c>
      <c r="B18" s="7" t="s">
        <v>43</v>
      </c>
      <c r="C18" s="7" t="s">
        <v>2</v>
      </c>
      <c r="D18" s="7" t="s">
        <v>10</v>
      </c>
      <c r="E18" s="7" t="s">
        <v>25</v>
      </c>
      <c r="F18" s="7" t="s">
        <v>33</v>
      </c>
      <c r="G18" s="7"/>
    </row>
    <row r="19" spans="1:7" ht="36" x14ac:dyDescent="0.2">
      <c r="A19" s="7">
        <v>18</v>
      </c>
      <c r="B19" s="7" t="s">
        <v>44</v>
      </c>
      <c r="C19" s="7" t="s">
        <v>2</v>
      </c>
      <c r="D19" s="7" t="s">
        <v>10</v>
      </c>
      <c r="E19" s="7" t="s">
        <v>25</v>
      </c>
      <c r="F19" s="7" t="s">
        <v>9</v>
      </c>
      <c r="G19" s="7" t="s">
        <v>46</v>
      </c>
    </row>
    <row r="20" spans="1:7" x14ac:dyDescent="0.2">
      <c r="A20" s="7">
        <v>19</v>
      </c>
      <c r="B20" s="7" t="s">
        <v>442</v>
      </c>
      <c r="C20" s="7" t="s">
        <v>5</v>
      </c>
      <c r="D20" s="7" t="s">
        <v>9</v>
      </c>
      <c r="E20" s="7" t="s">
        <v>25</v>
      </c>
      <c r="F20" s="7" t="s">
        <v>9</v>
      </c>
      <c r="G20" s="7" t="s">
        <v>47</v>
      </c>
    </row>
    <row r="21" spans="1:7" x14ac:dyDescent="0.2">
      <c r="A21" s="7">
        <v>20</v>
      </c>
      <c r="B21" s="7" t="s">
        <v>443</v>
      </c>
      <c r="C21" s="7" t="s">
        <v>2</v>
      </c>
      <c r="D21" s="7" t="s">
        <v>10</v>
      </c>
      <c r="E21" s="7" t="s">
        <v>25</v>
      </c>
      <c r="F21" s="7" t="s">
        <v>445</v>
      </c>
      <c r="G21" s="7"/>
    </row>
    <row r="22" spans="1:7" x14ac:dyDescent="0.2">
      <c r="A22" s="7">
        <v>21</v>
      </c>
      <c r="B22" s="7" t="s">
        <v>48</v>
      </c>
      <c r="C22" s="7" t="s">
        <v>3</v>
      </c>
      <c r="D22" s="7" t="s">
        <v>13</v>
      </c>
      <c r="E22" s="7" t="s">
        <v>25</v>
      </c>
      <c r="F22" s="7" t="s">
        <v>446</v>
      </c>
      <c r="G22" s="7"/>
    </row>
    <row r="23" spans="1:7" x14ac:dyDescent="0.2">
      <c r="A23" s="7">
        <v>22</v>
      </c>
      <c r="B23" s="7" t="s">
        <v>49</v>
      </c>
      <c r="C23" s="7" t="s">
        <v>2</v>
      </c>
      <c r="D23" s="7" t="s">
        <v>37</v>
      </c>
      <c r="E23" s="7" t="s">
        <v>25</v>
      </c>
      <c r="F23" s="7" t="s">
        <v>9</v>
      </c>
      <c r="G23" s="7" t="s">
        <v>50</v>
      </c>
    </row>
    <row r="24" spans="1:7" x14ac:dyDescent="0.2">
      <c r="A24" s="7">
        <v>23</v>
      </c>
      <c r="B24" s="7" t="s">
        <v>51</v>
      </c>
      <c r="C24" s="7" t="s">
        <v>5</v>
      </c>
      <c r="D24" s="7" t="s">
        <v>9</v>
      </c>
      <c r="E24" s="7" t="s">
        <v>25</v>
      </c>
      <c r="F24" s="7" t="s">
        <v>445</v>
      </c>
      <c r="G24" s="7" t="s">
        <v>50</v>
      </c>
    </row>
    <row r="25" spans="1:7" ht="36" x14ac:dyDescent="0.2">
      <c r="A25" s="7">
        <v>24</v>
      </c>
      <c r="B25" s="7" t="s">
        <v>447</v>
      </c>
      <c r="C25" s="7" t="s">
        <v>5</v>
      </c>
      <c r="D25" s="7" t="s">
        <v>9</v>
      </c>
      <c r="E25" s="7" t="s">
        <v>25</v>
      </c>
      <c r="F25" s="7" t="s">
        <v>9</v>
      </c>
      <c r="G25" s="7" t="s">
        <v>52</v>
      </c>
    </row>
    <row r="26" spans="1:7" ht="36" x14ac:dyDescent="0.2">
      <c r="A26" s="7">
        <v>25</v>
      </c>
      <c r="B26" s="7" t="s">
        <v>53</v>
      </c>
      <c r="C26" s="7" t="s">
        <v>5</v>
      </c>
      <c r="D26" s="7" t="s">
        <v>15</v>
      </c>
      <c r="E26" s="7" t="s">
        <v>26</v>
      </c>
      <c r="F26" s="7" t="s">
        <v>445</v>
      </c>
      <c r="G26" s="7"/>
    </row>
    <row r="27" spans="1:7" x14ac:dyDescent="0.2">
      <c r="A27" s="7">
        <v>26</v>
      </c>
      <c r="B27" s="7" t="s">
        <v>54</v>
      </c>
      <c r="C27" s="7" t="s">
        <v>2</v>
      </c>
      <c r="D27" s="7" t="s">
        <v>11</v>
      </c>
      <c r="E27" s="7" t="s">
        <v>23</v>
      </c>
      <c r="F27" s="7" t="s">
        <v>445</v>
      </c>
      <c r="G27" s="7"/>
    </row>
    <row r="28" spans="1:7" x14ac:dyDescent="0.2">
      <c r="A28" s="7">
        <v>27</v>
      </c>
      <c r="B28" s="7" t="s">
        <v>55</v>
      </c>
      <c r="C28" s="7" t="s">
        <v>2</v>
      </c>
      <c r="D28" s="7" t="s">
        <v>11</v>
      </c>
      <c r="E28" s="7" t="s">
        <v>23</v>
      </c>
      <c r="F28" s="7" t="s">
        <v>445</v>
      </c>
      <c r="G28" s="7"/>
    </row>
    <row r="29" spans="1:7" x14ac:dyDescent="0.2">
      <c r="A29" s="7">
        <v>28</v>
      </c>
      <c r="B29" s="7" t="s">
        <v>56</v>
      </c>
      <c r="C29" s="7" t="s">
        <v>2</v>
      </c>
      <c r="D29" s="7" t="s">
        <v>11</v>
      </c>
      <c r="E29" s="7" t="s">
        <v>23</v>
      </c>
      <c r="F29" s="7" t="s">
        <v>445</v>
      </c>
      <c r="G29" s="7"/>
    </row>
    <row r="30" spans="1:7" x14ac:dyDescent="0.2">
      <c r="A30" s="7">
        <v>29</v>
      </c>
      <c r="B30" s="7" t="s">
        <v>57</v>
      </c>
      <c r="C30" s="7" t="s">
        <v>2</v>
      </c>
      <c r="D30" s="7" t="s">
        <v>11</v>
      </c>
      <c r="E30" s="7" t="s">
        <v>23</v>
      </c>
      <c r="F30" s="7" t="s">
        <v>445</v>
      </c>
      <c r="G30" s="7" t="s">
        <v>58</v>
      </c>
    </row>
    <row r="31" spans="1:7" x14ac:dyDescent="0.2">
      <c r="A31" s="7">
        <v>30</v>
      </c>
      <c r="B31" s="7" t="s">
        <v>59</v>
      </c>
      <c r="C31" s="7" t="s">
        <v>2</v>
      </c>
      <c r="D31" s="7" t="s">
        <v>11</v>
      </c>
      <c r="E31" s="7" t="s">
        <v>23</v>
      </c>
      <c r="F31" s="7" t="s">
        <v>445</v>
      </c>
      <c r="G31" s="7" t="s">
        <v>60</v>
      </c>
    </row>
    <row r="32" spans="1:7" x14ac:dyDescent="0.2">
      <c r="A32" s="7">
        <v>31</v>
      </c>
      <c r="B32" s="7" t="s">
        <v>61</v>
      </c>
      <c r="C32" s="7" t="s">
        <v>2</v>
      </c>
      <c r="D32" s="7" t="s">
        <v>11</v>
      </c>
      <c r="E32" s="7" t="s">
        <v>23</v>
      </c>
      <c r="F32" s="7" t="s">
        <v>445</v>
      </c>
      <c r="G32" s="7"/>
    </row>
    <row r="33" spans="1:7" x14ac:dyDescent="0.2">
      <c r="A33" s="7">
        <v>32</v>
      </c>
      <c r="B33" s="7" t="s">
        <v>62</v>
      </c>
      <c r="C33" s="7" t="s">
        <v>2</v>
      </c>
      <c r="D33" s="7" t="s">
        <v>11</v>
      </c>
      <c r="E33" s="7" t="s">
        <v>23</v>
      </c>
      <c r="F33" s="7" t="s">
        <v>445</v>
      </c>
      <c r="G33" s="7"/>
    </row>
    <row r="34" spans="1:7" x14ac:dyDescent="0.2">
      <c r="A34" s="7">
        <v>33</v>
      </c>
      <c r="B34" s="7" t="s">
        <v>63</v>
      </c>
      <c r="C34" s="7" t="s">
        <v>2</v>
      </c>
      <c r="D34" s="7" t="s">
        <v>11</v>
      </c>
      <c r="E34" s="7" t="s">
        <v>23</v>
      </c>
      <c r="F34" s="7" t="s">
        <v>445</v>
      </c>
      <c r="G34" s="7"/>
    </row>
    <row r="35" spans="1:7" ht="24" x14ac:dyDescent="0.2">
      <c r="A35" s="7">
        <v>34</v>
      </c>
      <c r="B35" s="7" t="s">
        <v>64</v>
      </c>
      <c r="C35" s="7" t="s">
        <v>2</v>
      </c>
      <c r="D35" s="7" t="s">
        <v>37</v>
      </c>
      <c r="E35" s="7" t="s">
        <v>24</v>
      </c>
      <c r="F35" s="7" t="s">
        <v>445</v>
      </c>
      <c r="G35" s="7" t="s">
        <v>65</v>
      </c>
    </row>
    <row r="36" spans="1:7" x14ac:dyDescent="0.2">
      <c r="A36" s="7">
        <v>35</v>
      </c>
      <c r="B36" s="7" t="s">
        <v>66</v>
      </c>
      <c r="C36" s="7" t="s">
        <v>2</v>
      </c>
      <c r="D36" s="7" t="s">
        <v>37</v>
      </c>
      <c r="E36" s="7" t="s">
        <v>24</v>
      </c>
      <c r="F36" s="7" t="s">
        <v>445</v>
      </c>
      <c r="G36" s="7"/>
    </row>
    <row r="37" spans="1:7" x14ac:dyDescent="0.2">
      <c r="A37" s="7">
        <v>36</v>
      </c>
      <c r="B37" s="7" t="s">
        <v>67</v>
      </c>
      <c r="C37" s="7" t="s">
        <v>2</v>
      </c>
      <c r="D37" s="7" t="s">
        <v>37</v>
      </c>
      <c r="E37" s="7" t="s">
        <v>24</v>
      </c>
      <c r="F37" s="7" t="s">
        <v>445</v>
      </c>
      <c r="G37" s="7"/>
    </row>
    <row r="38" spans="1:7" x14ac:dyDescent="0.2">
      <c r="A38" s="7">
        <v>37</v>
      </c>
      <c r="B38" s="7" t="s">
        <v>68</v>
      </c>
      <c r="C38" s="7" t="s">
        <v>2</v>
      </c>
      <c r="D38" s="7" t="s">
        <v>37</v>
      </c>
      <c r="E38" s="7" t="s">
        <v>24</v>
      </c>
      <c r="F38" s="7" t="s">
        <v>445</v>
      </c>
      <c r="G38" s="7"/>
    </row>
    <row r="39" spans="1:7" x14ac:dyDescent="0.2">
      <c r="A39" s="7">
        <v>38</v>
      </c>
      <c r="B39" s="7" t="s">
        <v>69</v>
      </c>
      <c r="C39" s="7" t="s">
        <v>2</v>
      </c>
      <c r="D39" s="7" t="s">
        <v>37</v>
      </c>
      <c r="E39" s="7" t="s">
        <v>24</v>
      </c>
      <c r="F39" s="7" t="s">
        <v>445</v>
      </c>
      <c r="G39" s="7"/>
    </row>
    <row r="40" spans="1:7" x14ac:dyDescent="0.2">
      <c r="A40" s="7">
        <v>39</v>
      </c>
      <c r="B40" s="7" t="s">
        <v>70</v>
      </c>
      <c r="C40" s="7" t="s">
        <v>2</v>
      </c>
      <c r="D40" s="7" t="s">
        <v>37</v>
      </c>
      <c r="E40" s="7" t="s">
        <v>24</v>
      </c>
      <c r="F40" s="7" t="s">
        <v>445</v>
      </c>
      <c r="G40" s="7"/>
    </row>
    <row r="41" spans="1:7" x14ac:dyDescent="0.2">
      <c r="A41" s="7">
        <v>40</v>
      </c>
      <c r="B41" s="7" t="s">
        <v>71</v>
      </c>
      <c r="C41" s="7" t="s">
        <v>2</v>
      </c>
      <c r="D41" s="7" t="s">
        <v>37</v>
      </c>
      <c r="E41" s="7" t="s">
        <v>24</v>
      </c>
      <c r="F41" s="7" t="s">
        <v>445</v>
      </c>
      <c r="G41" s="7"/>
    </row>
    <row r="42" spans="1:7" x14ac:dyDescent="0.2">
      <c r="A42" s="7">
        <v>41</v>
      </c>
      <c r="B42" s="7" t="s">
        <v>72</v>
      </c>
      <c r="C42" s="7" t="s">
        <v>2</v>
      </c>
      <c r="D42" s="7" t="s">
        <v>37</v>
      </c>
      <c r="E42" s="7" t="s">
        <v>24</v>
      </c>
      <c r="F42" s="7" t="s">
        <v>445</v>
      </c>
      <c r="G42" s="7"/>
    </row>
    <row r="43" spans="1:7" x14ac:dyDescent="0.2">
      <c r="A43" s="7">
        <v>42</v>
      </c>
      <c r="B43" s="7" t="s">
        <v>73</v>
      </c>
      <c r="C43" s="7" t="s">
        <v>2</v>
      </c>
      <c r="D43" s="7" t="s">
        <v>37</v>
      </c>
      <c r="E43" s="7" t="s">
        <v>24</v>
      </c>
      <c r="F43" s="7" t="s">
        <v>445</v>
      </c>
      <c r="G43" s="7"/>
    </row>
    <row r="44" spans="1:7" x14ac:dyDescent="0.2">
      <c r="A44" s="7">
        <v>43</v>
      </c>
      <c r="B44" s="7" t="s">
        <v>74</v>
      </c>
      <c r="C44" s="7" t="s">
        <v>2</v>
      </c>
      <c r="D44" s="7" t="s">
        <v>37</v>
      </c>
      <c r="E44" s="7" t="s">
        <v>24</v>
      </c>
      <c r="F44" s="7" t="s">
        <v>445</v>
      </c>
      <c r="G44" s="7"/>
    </row>
    <row r="45" spans="1:7" x14ac:dyDescent="0.2">
      <c r="A45" s="7">
        <v>44</v>
      </c>
      <c r="B45" s="7" t="s">
        <v>75</v>
      </c>
      <c r="C45" s="7" t="s">
        <v>2</v>
      </c>
      <c r="D45" s="7" t="s">
        <v>37</v>
      </c>
      <c r="E45" s="7" t="s">
        <v>24</v>
      </c>
      <c r="F45" s="7" t="s">
        <v>445</v>
      </c>
      <c r="G45" s="7" t="s">
        <v>76</v>
      </c>
    </row>
    <row r="46" spans="1:7" ht="24" x14ac:dyDescent="0.2">
      <c r="A46" s="7">
        <v>45</v>
      </c>
      <c r="B46" s="7" t="s">
        <v>81</v>
      </c>
      <c r="C46" s="7" t="s">
        <v>5</v>
      </c>
      <c r="D46" s="7" t="s">
        <v>9</v>
      </c>
      <c r="E46" s="7" t="s">
        <v>25</v>
      </c>
      <c r="F46" s="7" t="s">
        <v>9</v>
      </c>
      <c r="G46" s="7" t="s">
        <v>115</v>
      </c>
    </row>
    <row r="47" spans="1:7" ht="24" x14ac:dyDescent="0.2">
      <c r="A47" s="7">
        <v>46</v>
      </c>
      <c r="B47" s="7" t="s">
        <v>82</v>
      </c>
      <c r="C47" s="7" t="s">
        <v>5</v>
      </c>
      <c r="D47" s="7" t="s">
        <v>448</v>
      </c>
      <c r="E47" s="7" t="s">
        <v>25</v>
      </c>
      <c r="F47" s="7" t="s">
        <v>9</v>
      </c>
      <c r="G47" s="7" t="s">
        <v>115</v>
      </c>
    </row>
    <row r="48" spans="1:7" ht="24" x14ac:dyDescent="0.2">
      <c r="A48" s="7">
        <v>47</v>
      </c>
      <c r="B48" s="7" t="s">
        <v>83</v>
      </c>
      <c r="C48" s="7" t="s">
        <v>5</v>
      </c>
      <c r="D48" s="7" t="s">
        <v>27</v>
      </c>
      <c r="E48" s="7" t="s">
        <v>26</v>
      </c>
      <c r="F48" s="7" t="s">
        <v>445</v>
      </c>
      <c r="G48" s="7" t="s">
        <v>115</v>
      </c>
    </row>
    <row r="49" spans="1:7" x14ac:dyDescent="0.2">
      <c r="A49" s="7">
        <v>48</v>
      </c>
      <c r="B49" s="7" t="s">
        <v>84</v>
      </c>
      <c r="C49" s="7" t="s">
        <v>2</v>
      </c>
      <c r="D49" s="7" t="s">
        <v>37</v>
      </c>
      <c r="E49" s="7" t="s">
        <v>24</v>
      </c>
      <c r="F49" s="7" t="s">
        <v>445</v>
      </c>
      <c r="G49" s="7" t="s">
        <v>115</v>
      </c>
    </row>
    <row r="50" spans="1:7" x14ac:dyDescent="0.2">
      <c r="A50" s="7">
        <v>49</v>
      </c>
      <c r="B50" s="7" t="s">
        <v>85</v>
      </c>
      <c r="C50" s="7" t="s">
        <v>5</v>
      </c>
      <c r="D50" s="7" t="s">
        <v>9</v>
      </c>
      <c r="E50" s="7" t="s">
        <v>25</v>
      </c>
      <c r="F50" s="7" t="s">
        <v>9</v>
      </c>
      <c r="G50" s="7" t="s">
        <v>115</v>
      </c>
    </row>
    <row r="51" spans="1:7" x14ac:dyDescent="0.2">
      <c r="A51" s="7">
        <v>50</v>
      </c>
      <c r="B51" s="7" t="s">
        <v>86</v>
      </c>
      <c r="C51" s="7" t="s">
        <v>5</v>
      </c>
      <c r="D51" s="7" t="s">
        <v>9</v>
      </c>
      <c r="E51" s="7" t="s">
        <v>25</v>
      </c>
      <c r="F51" s="7" t="s">
        <v>445</v>
      </c>
      <c r="G51" s="7" t="s">
        <v>115</v>
      </c>
    </row>
    <row r="52" spans="1:7" x14ac:dyDescent="0.2">
      <c r="A52" s="7">
        <v>51</v>
      </c>
      <c r="B52" s="7" t="s">
        <v>87</v>
      </c>
      <c r="C52" s="7" t="s">
        <v>5</v>
      </c>
      <c r="D52" s="7" t="s">
        <v>9</v>
      </c>
      <c r="E52" s="7" t="s">
        <v>25</v>
      </c>
      <c r="F52" s="7" t="s">
        <v>9</v>
      </c>
      <c r="G52" s="7" t="s">
        <v>115</v>
      </c>
    </row>
    <row r="53" spans="1:7" ht="36" x14ac:dyDescent="0.2">
      <c r="A53" s="7">
        <v>52</v>
      </c>
      <c r="B53" s="7" t="s">
        <v>88</v>
      </c>
      <c r="C53" s="7" t="s">
        <v>5</v>
      </c>
      <c r="D53" s="7" t="s">
        <v>9</v>
      </c>
      <c r="E53" s="7" t="s">
        <v>25</v>
      </c>
      <c r="F53" s="7" t="s">
        <v>9</v>
      </c>
      <c r="G53" s="7" t="s">
        <v>115</v>
      </c>
    </row>
    <row r="54" spans="1:7" x14ac:dyDescent="0.2">
      <c r="A54" s="7">
        <v>53</v>
      </c>
      <c r="B54" s="7" t="s">
        <v>89</v>
      </c>
      <c r="C54" s="7" t="s">
        <v>2</v>
      </c>
      <c r="D54" s="7" t="s">
        <v>37</v>
      </c>
      <c r="E54" s="7" t="s">
        <v>24</v>
      </c>
      <c r="F54" s="7" t="s">
        <v>445</v>
      </c>
      <c r="G54" s="7" t="s">
        <v>115</v>
      </c>
    </row>
    <row r="55" spans="1:7" x14ac:dyDescent="0.2">
      <c r="A55" s="7">
        <v>54</v>
      </c>
      <c r="B55" s="7" t="s">
        <v>90</v>
      </c>
      <c r="C55" s="7" t="s">
        <v>5</v>
      </c>
      <c r="D55" s="7" t="s">
        <v>9</v>
      </c>
      <c r="E55" s="7" t="s">
        <v>25</v>
      </c>
      <c r="F55" s="7" t="s">
        <v>9</v>
      </c>
      <c r="G55" s="7" t="s">
        <v>115</v>
      </c>
    </row>
    <row r="56" spans="1:7" x14ac:dyDescent="0.2">
      <c r="A56" s="7">
        <v>55</v>
      </c>
      <c r="B56" s="7" t="s">
        <v>91</v>
      </c>
      <c r="C56" s="7" t="s">
        <v>5</v>
      </c>
      <c r="D56" s="7" t="s">
        <v>9</v>
      </c>
      <c r="E56" s="7" t="s">
        <v>25</v>
      </c>
      <c r="F56" s="7" t="s">
        <v>9</v>
      </c>
      <c r="G56" s="7" t="s">
        <v>115</v>
      </c>
    </row>
    <row r="57" spans="1:7" ht="24" x14ac:dyDescent="0.2">
      <c r="A57" s="7">
        <v>56</v>
      </c>
      <c r="B57" s="7" t="s">
        <v>92</v>
      </c>
      <c r="C57" s="7" t="s">
        <v>2</v>
      </c>
      <c r="D57" s="7" t="s">
        <v>37</v>
      </c>
      <c r="E57" s="7" t="s">
        <v>24</v>
      </c>
      <c r="F57" s="7" t="s">
        <v>445</v>
      </c>
      <c r="G57" s="7" t="s">
        <v>115</v>
      </c>
    </row>
    <row r="58" spans="1:7" ht="24" x14ac:dyDescent="0.2">
      <c r="A58" s="7">
        <v>57</v>
      </c>
      <c r="B58" s="7" t="s">
        <v>93</v>
      </c>
      <c r="C58" s="7" t="s">
        <v>2</v>
      </c>
      <c r="D58" s="7" t="s">
        <v>37</v>
      </c>
      <c r="E58" s="7" t="s">
        <v>24</v>
      </c>
      <c r="F58" s="7" t="s">
        <v>445</v>
      </c>
      <c r="G58" s="7" t="s">
        <v>115</v>
      </c>
    </row>
    <row r="59" spans="1:7" x14ac:dyDescent="0.2">
      <c r="A59" s="7">
        <v>58</v>
      </c>
      <c r="B59" s="7" t="s">
        <v>94</v>
      </c>
      <c r="C59" s="7" t="s">
        <v>5</v>
      </c>
      <c r="D59" s="7" t="s">
        <v>21</v>
      </c>
      <c r="E59" s="7" t="s">
        <v>25</v>
      </c>
      <c r="F59" s="7" t="s">
        <v>446</v>
      </c>
      <c r="G59" s="7" t="s">
        <v>115</v>
      </c>
    </row>
    <row r="60" spans="1:7" x14ac:dyDescent="0.2">
      <c r="A60" s="7">
        <v>59</v>
      </c>
      <c r="B60" s="7" t="s">
        <v>95</v>
      </c>
      <c r="C60" s="7" t="s">
        <v>2</v>
      </c>
      <c r="D60" s="7" t="s">
        <v>10</v>
      </c>
      <c r="E60" s="7" t="s">
        <v>25</v>
      </c>
      <c r="F60" s="7" t="s">
        <v>33</v>
      </c>
      <c r="G60" s="7" t="s">
        <v>115</v>
      </c>
    </row>
    <row r="61" spans="1:7" x14ac:dyDescent="0.2">
      <c r="A61" s="7">
        <v>60</v>
      </c>
      <c r="B61" s="7" t="s">
        <v>96</v>
      </c>
      <c r="C61" s="7" t="s">
        <v>5</v>
      </c>
      <c r="D61" s="7" t="s">
        <v>16</v>
      </c>
      <c r="E61" s="7" t="s">
        <v>25</v>
      </c>
      <c r="F61" s="7" t="s">
        <v>445</v>
      </c>
      <c r="G61" s="7" t="s">
        <v>115</v>
      </c>
    </row>
    <row r="62" spans="1:7" x14ac:dyDescent="0.2">
      <c r="A62" s="7">
        <v>61</v>
      </c>
      <c r="B62" s="7" t="s">
        <v>97</v>
      </c>
      <c r="C62" s="7" t="s">
        <v>2</v>
      </c>
      <c r="D62" s="7" t="s">
        <v>37</v>
      </c>
      <c r="E62" s="7" t="s">
        <v>24</v>
      </c>
      <c r="F62" s="7" t="s">
        <v>445</v>
      </c>
      <c r="G62" s="7" t="s">
        <v>115</v>
      </c>
    </row>
    <row r="63" spans="1:7" x14ac:dyDescent="0.2">
      <c r="A63" s="7">
        <v>62</v>
      </c>
      <c r="B63" s="7" t="s">
        <v>98</v>
      </c>
      <c r="C63" s="7" t="s">
        <v>5</v>
      </c>
      <c r="D63" s="7" t="s">
        <v>27</v>
      </c>
      <c r="E63" s="7" t="s">
        <v>26</v>
      </c>
      <c r="F63" s="7" t="s">
        <v>445</v>
      </c>
      <c r="G63" s="7" t="s">
        <v>115</v>
      </c>
    </row>
    <row r="64" spans="1:7" x14ac:dyDescent="0.2">
      <c r="A64" s="7">
        <v>63</v>
      </c>
      <c r="B64" s="7" t="s">
        <v>99</v>
      </c>
      <c r="C64" s="7" t="s">
        <v>2</v>
      </c>
      <c r="D64" s="7" t="s">
        <v>11</v>
      </c>
      <c r="E64" s="7" t="s">
        <v>23</v>
      </c>
      <c r="F64" s="7" t="s">
        <v>445</v>
      </c>
      <c r="G64" s="7" t="s">
        <v>115</v>
      </c>
    </row>
    <row r="65" spans="1:7" x14ac:dyDescent="0.2">
      <c r="A65" s="7">
        <v>64</v>
      </c>
      <c r="B65" s="7" t="s">
        <v>100</v>
      </c>
      <c r="C65" s="7" t="s">
        <v>2</v>
      </c>
      <c r="D65" s="7" t="s">
        <v>11</v>
      </c>
      <c r="E65" s="7" t="s">
        <v>23</v>
      </c>
      <c r="F65" s="7" t="s">
        <v>445</v>
      </c>
      <c r="G65" s="7" t="s">
        <v>115</v>
      </c>
    </row>
    <row r="66" spans="1:7" x14ac:dyDescent="0.2">
      <c r="A66" s="7">
        <v>65</v>
      </c>
      <c r="B66" s="7" t="s">
        <v>101</v>
      </c>
      <c r="C66" s="7" t="s">
        <v>2</v>
      </c>
      <c r="D66" s="7" t="s">
        <v>11</v>
      </c>
      <c r="E66" s="7" t="s">
        <v>23</v>
      </c>
      <c r="F66" s="7" t="s">
        <v>445</v>
      </c>
      <c r="G66" s="7" t="s">
        <v>115</v>
      </c>
    </row>
    <row r="67" spans="1:7" x14ac:dyDescent="0.2">
      <c r="A67" s="7">
        <v>66</v>
      </c>
      <c r="B67" s="7" t="s">
        <v>102</v>
      </c>
      <c r="C67" s="7" t="s">
        <v>2</v>
      </c>
      <c r="D67" s="7" t="s">
        <v>11</v>
      </c>
      <c r="E67" s="7" t="s">
        <v>23</v>
      </c>
      <c r="F67" s="7" t="s">
        <v>445</v>
      </c>
      <c r="G67" s="7" t="s">
        <v>115</v>
      </c>
    </row>
    <row r="68" spans="1:7" ht="48" x14ac:dyDescent="0.2">
      <c r="A68" s="7">
        <v>67</v>
      </c>
      <c r="B68" s="7" t="s">
        <v>103</v>
      </c>
      <c r="C68" s="7" t="s">
        <v>4</v>
      </c>
      <c r="D68" s="7" t="s">
        <v>36</v>
      </c>
      <c r="E68" s="7" t="s">
        <v>25</v>
      </c>
      <c r="F68" s="7" t="s">
        <v>446</v>
      </c>
      <c r="G68" s="7" t="s">
        <v>115</v>
      </c>
    </row>
    <row r="69" spans="1:7" ht="24" x14ac:dyDescent="0.2">
      <c r="A69" s="7">
        <v>68</v>
      </c>
      <c r="B69" s="7" t="s">
        <v>104</v>
      </c>
      <c r="C69" s="7" t="s">
        <v>5</v>
      </c>
      <c r="D69" s="7" t="s">
        <v>27</v>
      </c>
      <c r="E69" s="7" t="s">
        <v>26</v>
      </c>
      <c r="F69" s="7" t="s">
        <v>445</v>
      </c>
      <c r="G69" s="7" t="s">
        <v>115</v>
      </c>
    </row>
    <row r="70" spans="1:7" ht="12" customHeight="1" x14ac:dyDescent="0.2">
      <c r="A70" s="7">
        <v>69</v>
      </c>
      <c r="B70" s="7" t="s">
        <v>105</v>
      </c>
      <c r="C70" s="7" t="s">
        <v>4</v>
      </c>
      <c r="D70" s="7" t="s">
        <v>19</v>
      </c>
      <c r="E70" s="7" t="s">
        <v>25</v>
      </c>
      <c r="F70" s="7" t="s">
        <v>446</v>
      </c>
      <c r="G70" s="7" t="s">
        <v>115</v>
      </c>
    </row>
    <row r="71" spans="1:7" x14ac:dyDescent="0.2">
      <c r="A71" s="7">
        <v>70</v>
      </c>
      <c r="B71" s="7" t="s">
        <v>106</v>
      </c>
      <c r="C71" s="7" t="s">
        <v>5</v>
      </c>
      <c r="D71" s="7" t="s">
        <v>27</v>
      </c>
      <c r="E71" s="7" t="s">
        <v>26</v>
      </c>
      <c r="F71" s="7" t="s">
        <v>445</v>
      </c>
      <c r="G71" s="7" t="s">
        <v>115</v>
      </c>
    </row>
    <row r="72" spans="1:7" ht="24" x14ac:dyDescent="0.2">
      <c r="A72" s="7">
        <v>71</v>
      </c>
      <c r="B72" s="7" t="s">
        <v>107</v>
      </c>
      <c r="C72" s="7" t="s">
        <v>4</v>
      </c>
      <c r="D72" s="7" t="s">
        <v>8</v>
      </c>
      <c r="E72" s="7" t="s">
        <v>26</v>
      </c>
      <c r="F72" s="7" t="s">
        <v>445</v>
      </c>
      <c r="G72" s="7" t="s">
        <v>115</v>
      </c>
    </row>
    <row r="73" spans="1:7" x14ac:dyDescent="0.2">
      <c r="A73" s="7">
        <v>72</v>
      </c>
      <c r="B73" s="7" t="s">
        <v>108</v>
      </c>
      <c r="C73" s="7" t="s">
        <v>4</v>
      </c>
      <c r="D73" s="7" t="s">
        <v>14</v>
      </c>
      <c r="E73" s="7" t="s">
        <v>25</v>
      </c>
      <c r="F73" s="7" t="s">
        <v>445</v>
      </c>
      <c r="G73" s="7" t="s">
        <v>115</v>
      </c>
    </row>
    <row r="74" spans="1:7" x14ac:dyDescent="0.2">
      <c r="A74" s="7">
        <v>73</v>
      </c>
      <c r="B74" s="7" t="s">
        <v>109</v>
      </c>
      <c r="C74" s="7" t="s">
        <v>4</v>
      </c>
      <c r="D74" s="7" t="s">
        <v>14</v>
      </c>
      <c r="E74" s="7" t="s">
        <v>25</v>
      </c>
      <c r="F74" s="7" t="s">
        <v>445</v>
      </c>
      <c r="G74" s="7" t="s">
        <v>115</v>
      </c>
    </row>
    <row r="75" spans="1:7" x14ac:dyDescent="0.2">
      <c r="A75" s="7">
        <v>74</v>
      </c>
      <c r="B75" s="7" t="s">
        <v>110</v>
      </c>
      <c r="C75" s="7" t="s">
        <v>2</v>
      </c>
      <c r="D75" s="7" t="s">
        <v>11</v>
      </c>
      <c r="E75" s="7" t="s">
        <v>23</v>
      </c>
      <c r="F75" s="7" t="s">
        <v>445</v>
      </c>
      <c r="G75" s="7" t="s">
        <v>115</v>
      </c>
    </row>
    <row r="76" spans="1:7" x14ac:dyDescent="0.2">
      <c r="A76" s="7">
        <v>75</v>
      </c>
      <c r="B76" s="7" t="s">
        <v>111</v>
      </c>
      <c r="C76" s="7" t="s">
        <v>2</v>
      </c>
      <c r="D76" s="7" t="s">
        <v>11</v>
      </c>
      <c r="E76" s="7" t="s">
        <v>23</v>
      </c>
      <c r="F76" s="7" t="s">
        <v>445</v>
      </c>
      <c r="G76" s="7" t="s">
        <v>115</v>
      </c>
    </row>
    <row r="77" spans="1:7" x14ac:dyDescent="0.2">
      <c r="A77" s="7">
        <v>76</v>
      </c>
      <c r="B77" s="7" t="s">
        <v>112</v>
      </c>
      <c r="C77" s="7" t="s">
        <v>2</v>
      </c>
      <c r="D77" s="7" t="s">
        <v>11</v>
      </c>
      <c r="E77" s="7" t="s">
        <v>23</v>
      </c>
      <c r="F77" s="7" t="s">
        <v>445</v>
      </c>
      <c r="G77" s="7" t="s">
        <v>115</v>
      </c>
    </row>
    <row r="78" spans="1:7" x14ac:dyDescent="0.2">
      <c r="A78" s="7">
        <v>77</v>
      </c>
      <c r="B78" s="7" t="s">
        <v>113</v>
      </c>
      <c r="C78" s="7" t="s">
        <v>2</v>
      </c>
      <c r="D78" s="7" t="s">
        <v>11</v>
      </c>
      <c r="E78" s="7" t="s">
        <v>23</v>
      </c>
      <c r="F78" s="7" t="s">
        <v>445</v>
      </c>
      <c r="G78" s="7" t="s">
        <v>115</v>
      </c>
    </row>
    <row r="79" spans="1:7" x14ac:dyDescent="0.2">
      <c r="A79" s="7">
        <v>78</v>
      </c>
      <c r="B79" s="7" t="s">
        <v>114</v>
      </c>
      <c r="C79" s="7" t="s">
        <v>2</v>
      </c>
      <c r="D79" s="7" t="s">
        <v>11</v>
      </c>
      <c r="E79" s="7" t="s">
        <v>23</v>
      </c>
      <c r="F79" s="7" t="s">
        <v>445</v>
      </c>
      <c r="G79" s="7" t="s">
        <v>115</v>
      </c>
    </row>
    <row r="80" spans="1:7" ht="24" x14ac:dyDescent="0.2">
      <c r="A80" s="7">
        <v>79</v>
      </c>
      <c r="B80" s="7" t="s">
        <v>449</v>
      </c>
      <c r="C80" s="7" t="s">
        <v>5</v>
      </c>
      <c r="D80" s="7" t="s">
        <v>16</v>
      </c>
      <c r="E80" s="7" t="s">
        <v>25</v>
      </c>
      <c r="F80" s="7" t="s">
        <v>33</v>
      </c>
      <c r="G80" s="7" t="s">
        <v>115</v>
      </c>
    </row>
    <row r="81" spans="1:7" x14ac:dyDescent="0.2">
      <c r="A81" s="7">
        <v>80</v>
      </c>
      <c r="B81" s="7" t="s">
        <v>116</v>
      </c>
      <c r="C81" s="7" t="s">
        <v>5</v>
      </c>
      <c r="D81" s="7" t="s">
        <v>16</v>
      </c>
      <c r="E81" s="7" t="s">
        <v>25</v>
      </c>
      <c r="F81" s="7" t="s">
        <v>33</v>
      </c>
      <c r="G81" s="7" t="s">
        <v>115</v>
      </c>
    </row>
    <row r="82" spans="1:7" x14ac:dyDescent="0.2">
      <c r="A82" s="7">
        <v>81</v>
      </c>
      <c r="B82" s="7" t="s">
        <v>118</v>
      </c>
      <c r="C82" s="7" t="s">
        <v>5</v>
      </c>
      <c r="D82" s="7" t="s">
        <v>16</v>
      </c>
      <c r="E82" s="7" t="s">
        <v>25</v>
      </c>
      <c r="F82" s="7" t="s">
        <v>33</v>
      </c>
      <c r="G82" s="7" t="s">
        <v>115</v>
      </c>
    </row>
    <row r="83" spans="1:7" ht="24" x14ac:dyDescent="0.2">
      <c r="A83" s="7">
        <v>82</v>
      </c>
      <c r="B83" s="7" t="s">
        <v>117</v>
      </c>
      <c r="C83" s="7" t="s">
        <v>4</v>
      </c>
      <c r="D83" s="7" t="s">
        <v>20</v>
      </c>
      <c r="E83" s="7" t="s">
        <v>25</v>
      </c>
      <c r="F83" s="7" t="s">
        <v>33</v>
      </c>
      <c r="G83" s="7" t="s">
        <v>115</v>
      </c>
    </row>
    <row r="84" spans="1:7" x14ac:dyDescent="0.2">
      <c r="A84" s="7">
        <v>83</v>
      </c>
      <c r="B84" s="7" t="s">
        <v>119</v>
      </c>
      <c r="C84" s="7" t="s">
        <v>3</v>
      </c>
      <c r="D84" s="7" t="s">
        <v>13</v>
      </c>
      <c r="E84" s="7" t="s">
        <v>25</v>
      </c>
      <c r="F84" s="7" t="s">
        <v>446</v>
      </c>
      <c r="G84" s="7" t="s">
        <v>115</v>
      </c>
    </row>
    <row r="85" spans="1:7" x14ac:dyDescent="0.2">
      <c r="A85" s="7">
        <v>84</v>
      </c>
      <c r="B85" s="7" t="s">
        <v>120</v>
      </c>
      <c r="C85" s="7" t="s">
        <v>3</v>
      </c>
      <c r="D85" s="7" t="s">
        <v>13</v>
      </c>
      <c r="E85" s="7" t="s">
        <v>25</v>
      </c>
      <c r="F85" s="7" t="s">
        <v>446</v>
      </c>
      <c r="G85" s="7" t="s">
        <v>115</v>
      </c>
    </row>
    <row r="86" spans="1:7" x14ac:dyDescent="0.2">
      <c r="A86" s="7">
        <v>85</v>
      </c>
      <c r="B86" s="7" t="s">
        <v>121</v>
      </c>
      <c r="C86" s="7" t="s">
        <v>3</v>
      </c>
      <c r="D86" s="7" t="s">
        <v>13</v>
      </c>
      <c r="E86" s="7" t="s">
        <v>25</v>
      </c>
      <c r="F86" s="7" t="s">
        <v>446</v>
      </c>
      <c r="G86" s="7" t="s">
        <v>115</v>
      </c>
    </row>
    <row r="87" spans="1:7" ht="24" x14ac:dyDescent="0.2">
      <c r="A87" s="7">
        <v>86</v>
      </c>
      <c r="B87" s="7" t="s">
        <v>122</v>
      </c>
      <c r="C87" s="7" t="s">
        <v>5</v>
      </c>
      <c r="D87" s="7" t="s">
        <v>16</v>
      </c>
      <c r="E87" s="7" t="s">
        <v>25</v>
      </c>
      <c r="F87" s="7" t="s">
        <v>33</v>
      </c>
      <c r="G87" s="7" t="s">
        <v>115</v>
      </c>
    </row>
    <row r="88" spans="1:7" x14ac:dyDescent="0.2">
      <c r="A88" s="7">
        <v>87</v>
      </c>
      <c r="B88" s="7" t="s">
        <v>123</v>
      </c>
      <c r="C88" s="7" t="s">
        <v>5</v>
      </c>
      <c r="D88" s="7" t="s">
        <v>9</v>
      </c>
      <c r="E88" s="7" t="s">
        <v>25</v>
      </c>
      <c r="F88" s="7" t="s">
        <v>9</v>
      </c>
      <c r="G88" s="7" t="s">
        <v>115</v>
      </c>
    </row>
    <row r="89" spans="1:7" x14ac:dyDescent="0.2">
      <c r="A89" s="7">
        <v>88</v>
      </c>
      <c r="B89" s="7" t="s">
        <v>124</v>
      </c>
      <c r="C89" s="7" t="s">
        <v>4</v>
      </c>
      <c r="D89" s="7" t="s">
        <v>8</v>
      </c>
      <c r="E89" s="7" t="s">
        <v>25</v>
      </c>
      <c r="F89" s="7" t="s">
        <v>445</v>
      </c>
      <c r="G89" s="7" t="s">
        <v>115</v>
      </c>
    </row>
    <row r="90" spans="1:7" ht="24" x14ac:dyDescent="0.2">
      <c r="A90" s="7">
        <v>89</v>
      </c>
      <c r="B90" s="7" t="s">
        <v>125</v>
      </c>
      <c r="C90" s="7" t="s">
        <v>5</v>
      </c>
      <c r="D90" s="7" t="s">
        <v>9</v>
      </c>
      <c r="E90" s="7" t="s">
        <v>25</v>
      </c>
      <c r="F90" s="7" t="s">
        <v>9</v>
      </c>
      <c r="G90" s="7" t="s">
        <v>115</v>
      </c>
    </row>
    <row r="91" spans="1:7" x14ac:dyDescent="0.2">
      <c r="A91" s="7">
        <v>90</v>
      </c>
      <c r="B91" s="7" t="s">
        <v>126</v>
      </c>
      <c r="C91" s="7" t="s">
        <v>5</v>
      </c>
      <c r="D91" s="7" t="s">
        <v>9</v>
      </c>
      <c r="E91" s="7" t="s">
        <v>25</v>
      </c>
      <c r="F91" s="7" t="s">
        <v>9</v>
      </c>
      <c r="G91" s="7" t="s">
        <v>115</v>
      </c>
    </row>
    <row r="92" spans="1:7" x14ac:dyDescent="0.2">
      <c r="A92" s="7">
        <v>91</v>
      </c>
      <c r="B92" s="7" t="s">
        <v>127</v>
      </c>
      <c r="C92" s="7" t="s">
        <v>5</v>
      </c>
      <c r="D92" s="7" t="s">
        <v>9</v>
      </c>
      <c r="E92" s="7" t="s">
        <v>25</v>
      </c>
      <c r="F92" s="7" t="s">
        <v>9</v>
      </c>
      <c r="G92" s="7" t="s">
        <v>115</v>
      </c>
    </row>
    <row r="93" spans="1:7" x14ac:dyDescent="0.2">
      <c r="A93" s="7">
        <v>92</v>
      </c>
      <c r="B93" s="7" t="s">
        <v>128</v>
      </c>
      <c r="C93" s="7" t="s">
        <v>5</v>
      </c>
      <c r="D93" s="7" t="s">
        <v>9</v>
      </c>
      <c r="E93" s="7" t="s">
        <v>25</v>
      </c>
      <c r="F93" s="7" t="s">
        <v>9</v>
      </c>
      <c r="G93" s="7" t="s">
        <v>115</v>
      </c>
    </row>
    <row r="94" spans="1:7" x14ac:dyDescent="0.2">
      <c r="A94" s="7">
        <v>93</v>
      </c>
      <c r="B94" s="7" t="s">
        <v>129</v>
      </c>
      <c r="C94" s="7" t="s">
        <v>5</v>
      </c>
      <c r="D94" s="7" t="s">
        <v>9</v>
      </c>
      <c r="E94" s="7" t="s">
        <v>25</v>
      </c>
      <c r="F94" s="7" t="s">
        <v>9</v>
      </c>
      <c r="G94" s="7" t="s">
        <v>115</v>
      </c>
    </row>
    <row r="95" spans="1:7" x14ac:dyDescent="0.2">
      <c r="A95" s="7">
        <v>94</v>
      </c>
      <c r="B95" s="7" t="s">
        <v>130</v>
      </c>
      <c r="C95" s="7" t="s">
        <v>5</v>
      </c>
      <c r="D95" s="7" t="s">
        <v>448</v>
      </c>
      <c r="E95" s="7" t="s">
        <v>25</v>
      </c>
      <c r="F95" s="7" t="s">
        <v>9</v>
      </c>
      <c r="G95" s="7" t="s">
        <v>115</v>
      </c>
    </row>
    <row r="96" spans="1:7" x14ac:dyDescent="0.2">
      <c r="A96" s="7">
        <v>95</v>
      </c>
      <c r="B96" s="7" t="s">
        <v>131</v>
      </c>
      <c r="C96" s="7" t="s">
        <v>2</v>
      </c>
      <c r="D96" s="7" t="s">
        <v>11</v>
      </c>
      <c r="E96" s="7" t="s">
        <v>23</v>
      </c>
      <c r="F96" s="7" t="s">
        <v>445</v>
      </c>
      <c r="G96" s="7" t="s">
        <v>115</v>
      </c>
    </row>
    <row r="97" spans="1:7" x14ac:dyDescent="0.2">
      <c r="A97" s="7">
        <v>96</v>
      </c>
      <c r="B97" s="7" t="s">
        <v>132</v>
      </c>
      <c r="C97" s="7" t="s">
        <v>2</v>
      </c>
      <c r="D97" s="7" t="s">
        <v>11</v>
      </c>
      <c r="E97" s="7" t="s">
        <v>23</v>
      </c>
      <c r="F97" s="7" t="s">
        <v>445</v>
      </c>
      <c r="G97" s="7" t="s">
        <v>115</v>
      </c>
    </row>
    <row r="98" spans="1:7" x14ac:dyDescent="0.2">
      <c r="A98" s="7">
        <v>97</v>
      </c>
      <c r="B98" s="7" t="s">
        <v>133</v>
      </c>
      <c r="C98" s="7" t="s">
        <v>5</v>
      </c>
      <c r="D98" s="7" t="s">
        <v>16</v>
      </c>
      <c r="E98" s="7" t="s">
        <v>25</v>
      </c>
      <c r="F98" s="7" t="s">
        <v>446</v>
      </c>
      <c r="G98" s="7" t="s">
        <v>115</v>
      </c>
    </row>
    <row r="99" spans="1:7" x14ac:dyDescent="0.2">
      <c r="A99" s="7">
        <v>98</v>
      </c>
      <c r="B99" s="7" t="s">
        <v>134</v>
      </c>
      <c r="C99" s="7" t="s">
        <v>3</v>
      </c>
      <c r="D99" s="7" t="s">
        <v>13</v>
      </c>
      <c r="E99" s="7" t="s">
        <v>25</v>
      </c>
      <c r="F99" s="7" t="s">
        <v>446</v>
      </c>
      <c r="G99" s="7" t="s">
        <v>115</v>
      </c>
    </row>
    <row r="100" spans="1:7" x14ac:dyDescent="0.2">
      <c r="A100" s="7">
        <v>99</v>
      </c>
      <c r="B100" s="7" t="s">
        <v>135</v>
      </c>
      <c r="C100" s="7" t="s">
        <v>5</v>
      </c>
      <c r="D100" s="7" t="s">
        <v>448</v>
      </c>
      <c r="E100" s="7" t="s">
        <v>25</v>
      </c>
      <c r="F100" s="7" t="s">
        <v>9</v>
      </c>
      <c r="G100" s="7" t="s">
        <v>115</v>
      </c>
    </row>
    <row r="101" spans="1:7" x14ac:dyDescent="0.2">
      <c r="A101" s="7">
        <v>100</v>
      </c>
      <c r="B101" s="7" t="s">
        <v>136</v>
      </c>
      <c r="C101" s="7" t="s">
        <v>5</v>
      </c>
      <c r="D101" s="7" t="s">
        <v>9</v>
      </c>
      <c r="E101" s="7" t="s">
        <v>25</v>
      </c>
      <c r="F101" s="7" t="s">
        <v>445</v>
      </c>
      <c r="G101" s="7" t="s">
        <v>137</v>
      </c>
    </row>
    <row r="102" spans="1:7" x14ac:dyDescent="0.2">
      <c r="A102" s="7">
        <v>101</v>
      </c>
      <c r="B102" s="7" t="s">
        <v>138</v>
      </c>
      <c r="C102" s="7" t="s">
        <v>3</v>
      </c>
      <c r="D102" s="7" t="s">
        <v>12</v>
      </c>
      <c r="E102" s="7" t="s">
        <v>25</v>
      </c>
      <c r="F102" s="7" t="s">
        <v>446</v>
      </c>
      <c r="G102" s="7" t="s">
        <v>137</v>
      </c>
    </row>
    <row r="103" spans="1:7" x14ac:dyDescent="0.2">
      <c r="A103" s="7">
        <v>102</v>
      </c>
      <c r="B103" s="7" t="s">
        <v>139</v>
      </c>
      <c r="C103" s="7" t="s">
        <v>5</v>
      </c>
      <c r="D103" s="7" t="s">
        <v>27</v>
      </c>
      <c r="E103" s="7" t="s">
        <v>26</v>
      </c>
      <c r="F103" s="7" t="s">
        <v>445</v>
      </c>
      <c r="G103" s="7" t="s">
        <v>137</v>
      </c>
    </row>
    <row r="104" spans="1:7" x14ac:dyDescent="0.2">
      <c r="A104" s="7">
        <v>103</v>
      </c>
      <c r="B104" s="7" t="s">
        <v>140</v>
      </c>
      <c r="C104" s="7" t="s">
        <v>2</v>
      </c>
      <c r="D104" s="7" t="s">
        <v>11</v>
      </c>
      <c r="E104" s="7" t="s">
        <v>23</v>
      </c>
      <c r="F104" s="7" t="s">
        <v>445</v>
      </c>
      <c r="G104" s="7" t="s">
        <v>137</v>
      </c>
    </row>
    <row r="105" spans="1:7" x14ac:dyDescent="0.2">
      <c r="A105" s="7">
        <v>104</v>
      </c>
      <c r="B105" s="7" t="s">
        <v>141</v>
      </c>
      <c r="C105" s="7" t="s">
        <v>5</v>
      </c>
      <c r="D105" s="7" t="s">
        <v>27</v>
      </c>
      <c r="E105" s="7" t="s">
        <v>25</v>
      </c>
      <c r="F105" s="7" t="s">
        <v>446</v>
      </c>
      <c r="G105" s="7" t="s">
        <v>137</v>
      </c>
    </row>
    <row r="106" spans="1:7" ht="24" x14ac:dyDescent="0.2">
      <c r="A106" s="7">
        <v>105</v>
      </c>
      <c r="B106" s="7" t="s">
        <v>142</v>
      </c>
      <c r="C106" s="7" t="s">
        <v>5</v>
      </c>
      <c r="D106" s="7" t="s">
        <v>15</v>
      </c>
      <c r="E106" s="7" t="s">
        <v>25</v>
      </c>
      <c r="F106" s="7" t="s">
        <v>9</v>
      </c>
      <c r="G106" s="7" t="s">
        <v>137</v>
      </c>
    </row>
    <row r="107" spans="1:7" x14ac:dyDescent="0.2">
      <c r="A107" s="7">
        <v>106</v>
      </c>
      <c r="B107" s="7" t="s">
        <v>143</v>
      </c>
      <c r="C107" s="7" t="s">
        <v>5</v>
      </c>
      <c r="D107" s="7" t="s">
        <v>27</v>
      </c>
      <c r="E107" s="7" t="s">
        <v>26</v>
      </c>
      <c r="F107" s="7" t="s">
        <v>445</v>
      </c>
      <c r="G107" s="7" t="s">
        <v>137</v>
      </c>
    </row>
    <row r="108" spans="1:7" x14ac:dyDescent="0.2">
      <c r="A108" s="7">
        <v>107</v>
      </c>
      <c r="B108" s="7" t="s">
        <v>144</v>
      </c>
      <c r="C108" s="7" t="s">
        <v>2</v>
      </c>
      <c r="D108" s="7" t="s">
        <v>11</v>
      </c>
      <c r="E108" s="7" t="s">
        <v>23</v>
      </c>
      <c r="F108" s="7" t="s">
        <v>445</v>
      </c>
      <c r="G108" s="7" t="s">
        <v>137</v>
      </c>
    </row>
    <row r="109" spans="1:7" x14ac:dyDescent="0.2">
      <c r="A109" s="7">
        <v>108</v>
      </c>
      <c r="B109" s="7" t="s">
        <v>145</v>
      </c>
      <c r="C109" s="7" t="s">
        <v>3</v>
      </c>
      <c r="D109" s="7" t="s">
        <v>13</v>
      </c>
      <c r="E109" s="7" t="s">
        <v>25</v>
      </c>
      <c r="F109" s="7" t="s">
        <v>446</v>
      </c>
      <c r="G109" s="7" t="s">
        <v>137</v>
      </c>
    </row>
    <row r="110" spans="1:7" x14ac:dyDescent="0.2">
      <c r="A110" s="7">
        <v>109</v>
      </c>
      <c r="B110" s="7" t="s">
        <v>146</v>
      </c>
      <c r="C110" s="7" t="s">
        <v>5</v>
      </c>
      <c r="D110" s="7" t="s">
        <v>27</v>
      </c>
      <c r="E110" s="7" t="s">
        <v>25</v>
      </c>
      <c r="F110" s="7" t="s">
        <v>445</v>
      </c>
      <c r="G110" s="7" t="s">
        <v>137</v>
      </c>
    </row>
    <row r="111" spans="1:7" x14ac:dyDescent="0.2">
      <c r="A111" s="7">
        <v>110</v>
      </c>
      <c r="B111" s="7" t="s">
        <v>147</v>
      </c>
      <c r="C111" s="7" t="s">
        <v>3</v>
      </c>
      <c r="D111" s="7" t="s">
        <v>13</v>
      </c>
      <c r="E111" s="7" t="s">
        <v>25</v>
      </c>
      <c r="F111" s="7" t="s">
        <v>446</v>
      </c>
      <c r="G111" s="7" t="s">
        <v>137</v>
      </c>
    </row>
    <row r="112" spans="1:7" x14ac:dyDescent="0.2">
      <c r="A112" s="7">
        <v>111</v>
      </c>
      <c r="B112" s="7" t="s">
        <v>148</v>
      </c>
      <c r="C112" s="7" t="s">
        <v>2</v>
      </c>
      <c r="D112" s="7" t="s">
        <v>7</v>
      </c>
      <c r="E112" s="7" t="s">
        <v>25</v>
      </c>
      <c r="F112" s="7" t="s">
        <v>445</v>
      </c>
      <c r="G112" s="7" t="s">
        <v>137</v>
      </c>
    </row>
    <row r="113" spans="1:7" x14ac:dyDescent="0.2">
      <c r="A113" s="7">
        <v>112</v>
      </c>
      <c r="B113" s="7" t="s">
        <v>151</v>
      </c>
      <c r="C113" s="7" t="s">
        <v>5</v>
      </c>
      <c r="D113" s="7" t="s">
        <v>9</v>
      </c>
      <c r="E113" s="7" t="s">
        <v>25</v>
      </c>
      <c r="F113" s="7" t="s">
        <v>445</v>
      </c>
      <c r="G113" s="7" t="s">
        <v>115</v>
      </c>
    </row>
    <row r="114" spans="1:7" x14ac:dyDescent="0.2">
      <c r="A114" s="7">
        <v>113</v>
      </c>
      <c r="B114" s="7" t="s">
        <v>152</v>
      </c>
      <c r="C114" s="7" t="s">
        <v>2</v>
      </c>
      <c r="D114" s="7" t="s">
        <v>10</v>
      </c>
      <c r="E114" s="7" t="s">
        <v>25</v>
      </c>
      <c r="F114" s="7" t="s">
        <v>33</v>
      </c>
      <c r="G114" s="7" t="s">
        <v>115</v>
      </c>
    </row>
    <row r="115" spans="1:7" x14ac:dyDescent="0.2">
      <c r="A115" s="7">
        <v>114</v>
      </c>
      <c r="B115" s="7" t="s">
        <v>464</v>
      </c>
      <c r="C115" s="7" t="s">
        <v>2</v>
      </c>
      <c r="D115" s="7" t="s">
        <v>7</v>
      </c>
      <c r="E115" s="7" t="s">
        <v>25</v>
      </c>
      <c r="F115" s="7" t="s">
        <v>445</v>
      </c>
      <c r="G115" s="7" t="s">
        <v>115</v>
      </c>
    </row>
    <row r="116" spans="1:7" x14ac:dyDescent="0.2">
      <c r="A116" s="7">
        <v>115</v>
      </c>
      <c r="B116" s="7" t="s">
        <v>153</v>
      </c>
      <c r="C116" s="7" t="s">
        <v>2</v>
      </c>
      <c r="D116" s="7" t="s">
        <v>11</v>
      </c>
      <c r="E116" s="7" t="s">
        <v>23</v>
      </c>
      <c r="F116" s="7" t="s">
        <v>445</v>
      </c>
      <c r="G116" s="7" t="s">
        <v>115</v>
      </c>
    </row>
    <row r="117" spans="1:7" x14ac:dyDescent="0.2">
      <c r="A117" s="7">
        <v>116</v>
      </c>
      <c r="B117" s="7" t="s">
        <v>154</v>
      </c>
      <c r="C117" s="7" t="s">
        <v>2</v>
      </c>
      <c r="D117" s="7" t="s">
        <v>37</v>
      </c>
      <c r="E117" s="7" t="s">
        <v>24</v>
      </c>
      <c r="F117" s="7" t="s">
        <v>445</v>
      </c>
      <c r="G117" s="7" t="s">
        <v>115</v>
      </c>
    </row>
    <row r="118" spans="1:7" ht="24" x14ac:dyDescent="0.2">
      <c r="A118" s="7">
        <v>117</v>
      </c>
      <c r="B118" s="7" t="s">
        <v>155</v>
      </c>
      <c r="C118" s="7" t="s">
        <v>2</v>
      </c>
      <c r="D118" s="7" t="s">
        <v>37</v>
      </c>
      <c r="E118" s="7" t="s">
        <v>24</v>
      </c>
      <c r="F118" s="7" t="s">
        <v>445</v>
      </c>
      <c r="G118" s="7" t="s">
        <v>115</v>
      </c>
    </row>
    <row r="119" spans="1:7" x14ac:dyDescent="0.2">
      <c r="A119" s="7">
        <v>118</v>
      </c>
      <c r="B119" s="7" t="s">
        <v>156</v>
      </c>
      <c r="C119" s="7" t="s">
        <v>5</v>
      </c>
      <c r="D119" s="7" t="s">
        <v>9</v>
      </c>
      <c r="E119" s="7" t="s">
        <v>25</v>
      </c>
      <c r="F119" s="7" t="s">
        <v>445</v>
      </c>
      <c r="G119" s="7" t="s">
        <v>115</v>
      </c>
    </row>
    <row r="120" spans="1:7" ht="24" x14ac:dyDescent="0.2">
      <c r="A120" s="7">
        <v>119</v>
      </c>
      <c r="B120" s="7" t="s">
        <v>157</v>
      </c>
      <c r="C120" s="7" t="s">
        <v>5</v>
      </c>
      <c r="D120" s="7" t="s">
        <v>448</v>
      </c>
      <c r="E120" s="7" t="s">
        <v>25</v>
      </c>
      <c r="F120" s="7" t="s">
        <v>9</v>
      </c>
      <c r="G120" s="7" t="s">
        <v>115</v>
      </c>
    </row>
    <row r="121" spans="1:7" x14ac:dyDescent="0.2">
      <c r="A121" s="7">
        <v>120</v>
      </c>
      <c r="B121" s="7" t="s">
        <v>158</v>
      </c>
      <c r="C121" s="7" t="s">
        <v>5</v>
      </c>
      <c r="D121" s="7" t="s">
        <v>9</v>
      </c>
      <c r="E121" s="7" t="s">
        <v>25</v>
      </c>
      <c r="F121" s="7" t="s">
        <v>445</v>
      </c>
      <c r="G121" s="7" t="s">
        <v>115</v>
      </c>
    </row>
    <row r="122" spans="1:7" x14ac:dyDescent="0.2">
      <c r="A122" s="7">
        <v>121</v>
      </c>
      <c r="B122" s="7" t="s">
        <v>159</v>
      </c>
      <c r="C122" s="7" t="s">
        <v>5</v>
      </c>
      <c r="D122" s="7" t="s">
        <v>9</v>
      </c>
      <c r="E122" s="7" t="s">
        <v>25</v>
      </c>
      <c r="F122" s="7" t="s">
        <v>9</v>
      </c>
      <c r="G122" s="7" t="s">
        <v>115</v>
      </c>
    </row>
    <row r="123" spans="1:7" x14ac:dyDescent="0.2">
      <c r="A123" s="7">
        <v>122</v>
      </c>
      <c r="B123" s="7" t="s">
        <v>160</v>
      </c>
      <c r="C123" s="7" t="s">
        <v>2</v>
      </c>
      <c r="D123" s="7" t="s">
        <v>37</v>
      </c>
      <c r="E123" s="7" t="s">
        <v>24</v>
      </c>
      <c r="F123" s="7" t="s">
        <v>445</v>
      </c>
      <c r="G123" s="7" t="s">
        <v>115</v>
      </c>
    </row>
    <row r="124" spans="1:7" x14ac:dyDescent="0.2">
      <c r="A124" s="7">
        <v>123</v>
      </c>
      <c r="B124" s="7" t="s">
        <v>161</v>
      </c>
      <c r="C124" s="7" t="s">
        <v>2</v>
      </c>
      <c r="D124" s="7" t="s">
        <v>37</v>
      </c>
      <c r="E124" s="7" t="s">
        <v>24</v>
      </c>
      <c r="F124" s="7" t="s">
        <v>445</v>
      </c>
      <c r="G124" s="7" t="s">
        <v>115</v>
      </c>
    </row>
    <row r="125" spans="1:7" x14ac:dyDescent="0.2">
      <c r="A125" s="7">
        <v>124</v>
      </c>
      <c r="B125" s="7" t="s">
        <v>162</v>
      </c>
      <c r="C125" s="7" t="s">
        <v>2</v>
      </c>
      <c r="D125" s="7" t="s">
        <v>37</v>
      </c>
      <c r="E125" s="7" t="s">
        <v>24</v>
      </c>
      <c r="F125" s="7" t="s">
        <v>445</v>
      </c>
      <c r="G125" s="7" t="s">
        <v>115</v>
      </c>
    </row>
    <row r="126" spans="1:7" x14ac:dyDescent="0.2">
      <c r="A126" s="7">
        <v>125</v>
      </c>
      <c r="B126" s="7" t="s">
        <v>163</v>
      </c>
      <c r="C126" s="7" t="s">
        <v>2</v>
      </c>
      <c r="D126" s="7" t="s">
        <v>17</v>
      </c>
      <c r="E126" s="7" t="s">
        <v>24</v>
      </c>
      <c r="F126" s="7" t="s">
        <v>445</v>
      </c>
      <c r="G126" s="7" t="s">
        <v>115</v>
      </c>
    </row>
    <row r="127" spans="1:7" x14ac:dyDescent="0.2">
      <c r="A127" s="7">
        <v>126</v>
      </c>
      <c r="B127" s="7" t="s">
        <v>164</v>
      </c>
      <c r="C127" s="7" t="s">
        <v>3</v>
      </c>
      <c r="D127" s="7" t="s">
        <v>13</v>
      </c>
      <c r="E127" s="7" t="s">
        <v>25</v>
      </c>
      <c r="F127" s="7" t="s">
        <v>445</v>
      </c>
      <c r="G127" s="7" t="s">
        <v>115</v>
      </c>
    </row>
    <row r="128" spans="1:7" x14ac:dyDescent="0.2">
      <c r="A128" s="7">
        <v>127</v>
      </c>
      <c r="B128" s="7" t="s">
        <v>165</v>
      </c>
      <c r="C128" s="7" t="s">
        <v>2</v>
      </c>
      <c r="D128" s="7" t="s">
        <v>11</v>
      </c>
      <c r="E128" s="7" t="s">
        <v>23</v>
      </c>
      <c r="F128" s="7" t="s">
        <v>445</v>
      </c>
      <c r="G128" s="7" t="s">
        <v>115</v>
      </c>
    </row>
    <row r="129" spans="1:7" x14ac:dyDescent="0.2">
      <c r="A129" s="7">
        <v>128</v>
      </c>
      <c r="B129" s="7" t="s">
        <v>166</v>
      </c>
      <c r="C129" s="7" t="s">
        <v>2</v>
      </c>
      <c r="D129" s="7" t="s">
        <v>11</v>
      </c>
      <c r="E129" s="7" t="s">
        <v>23</v>
      </c>
      <c r="F129" s="7" t="s">
        <v>445</v>
      </c>
      <c r="G129" s="7" t="s">
        <v>115</v>
      </c>
    </row>
    <row r="130" spans="1:7" x14ac:dyDescent="0.2">
      <c r="A130" s="7">
        <v>129</v>
      </c>
      <c r="B130" s="7" t="s">
        <v>167</v>
      </c>
      <c r="C130" s="7" t="s">
        <v>2</v>
      </c>
      <c r="D130" s="7" t="s">
        <v>11</v>
      </c>
      <c r="E130" s="7" t="s">
        <v>23</v>
      </c>
      <c r="F130" s="7" t="s">
        <v>445</v>
      </c>
      <c r="G130" s="7" t="s">
        <v>115</v>
      </c>
    </row>
    <row r="131" spans="1:7" x14ac:dyDescent="0.2">
      <c r="A131" s="7">
        <v>130</v>
      </c>
      <c r="B131" s="7" t="s">
        <v>168</v>
      </c>
      <c r="C131" s="7" t="s">
        <v>2</v>
      </c>
      <c r="D131" s="7" t="s">
        <v>11</v>
      </c>
      <c r="E131" s="7" t="s">
        <v>23</v>
      </c>
      <c r="F131" s="7" t="s">
        <v>445</v>
      </c>
      <c r="G131" s="7" t="s">
        <v>115</v>
      </c>
    </row>
    <row r="132" spans="1:7" x14ac:dyDescent="0.2">
      <c r="A132" s="7">
        <v>131</v>
      </c>
      <c r="B132" s="7" t="s">
        <v>169</v>
      </c>
      <c r="C132" s="7" t="s">
        <v>2</v>
      </c>
      <c r="D132" s="7" t="s">
        <v>11</v>
      </c>
      <c r="E132" s="7" t="s">
        <v>23</v>
      </c>
      <c r="F132" s="7" t="s">
        <v>445</v>
      </c>
      <c r="G132" s="7" t="s">
        <v>115</v>
      </c>
    </row>
    <row r="133" spans="1:7" ht="24" x14ac:dyDescent="0.2">
      <c r="A133" s="7">
        <v>132</v>
      </c>
      <c r="B133" s="7" t="s">
        <v>170</v>
      </c>
      <c r="C133" s="7" t="s">
        <v>2</v>
      </c>
      <c r="D133" s="7" t="s">
        <v>11</v>
      </c>
      <c r="E133" s="7" t="s">
        <v>23</v>
      </c>
      <c r="F133" s="7" t="s">
        <v>445</v>
      </c>
      <c r="G133" s="7" t="s">
        <v>115</v>
      </c>
    </row>
    <row r="134" spans="1:7" ht="24" x14ac:dyDescent="0.2">
      <c r="A134" s="7">
        <v>133</v>
      </c>
      <c r="B134" s="7" t="s">
        <v>171</v>
      </c>
      <c r="C134" s="7" t="s">
        <v>5</v>
      </c>
      <c r="D134" s="7" t="s">
        <v>448</v>
      </c>
      <c r="E134" s="7" t="s">
        <v>25</v>
      </c>
      <c r="F134" s="7" t="s">
        <v>9</v>
      </c>
      <c r="G134" s="7" t="s">
        <v>115</v>
      </c>
    </row>
    <row r="135" spans="1:7" x14ac:dyDescent="0.2">
      <c r="A135" s="7">
        <v>134</v>
      </c>
      <c r="B135" s="7" t="s">
        <v>172</v>
      </c>
      <c r="C135" s="7" t="s">
        <v>2</v>
      </c>
      <c r="D135" s="7" t="s">
        <v>11</v>
      </c>
      <c r="E135" s="7" t="s">
        <v>23</v>
      </c>
      <c r="F135" s="7" t="s">
        <v>445</v>
      </c>
      <c r="G135" s="7" t="s">
        <v>115</v>
      </c>
    </row>
    <row r="136" spans="1:7" x14ac:dyDescent="0.2">
      <c r="A136" s="7">
        <v>135</v>
      </c>
      <c r="B136" s="7" t="s">
        <v>173</v>
      </c>
      <c r="C136" s="7" t="s">
        <v>5</v>
      </c>
      <c r="D136" s="7" t="s">
        <v>15</v>
      </c>
      <c r="E136" s="7" t="s">
        <v>25</v>
      </c>
      <c r="F136" s="7" t="s">
        <v>445</v>
      </c>
      <c r="G136" s="7" t="s">
        <v>115</v>
      </c>
    </row>
    <row r="137" spans="1:7" ht="24" x14ac:dyDescent="0.2">
      <c r="A137" s="7">
        <v>136</v>
      </c>
      <c r="B137" s="7" t="s">
        <v>174</v>
      </c>
      <c r="C137" s="7" t="s">
        <v>5</v>
      </c>
      <c r="D137" s="7" t="s">
        <v>15</v>
      </c>
      <c r="E137" s="7" t="s">
        <v>25</v>
      </c>
      <c r="F137" s="7" t="s">
        <v>445</v>
      </c>
      <c r="G137" s="7" t="s">
        <v>115</v>
      </c>
    </row>
    <row r="138" spans="1:7" x14ac:dyDescent="0.2">
      <c r="A138" s="7">
        <v>137</v>
      </c>
      <c r="B138" s="7" t="s">
        <v>175</v>
      </c>
      <c r="C138" s="7" t="s">
        <v>2</v>
      </c>
      <c r="D138" s="7" t="s">
        <v>10</v>
      </c>
      <c r="E138" s="7" t="s">
        <v>25</v>
      </c>
      <c r="F138" s="7" t="s">
        <v>445</v>
      </c>
      <c r="G138" s="7" t="s">
        <v>115</v>
      </c>
    </row>
    <row r="139" spans="1:7" ht="24" x14ac:dyDescent="0.2">
      <c r="A139" s="7">
        <v>138</v>
      </c>
      <c r="B139" s="7" t="s">
        <v>176</v>
      </c>
      <c r="C139" s="7" t="s">
        <v>2</v>
      </c>
      <c r="D139" s="7" t="s">
        <v>10</v>
      </c>
      <c r="E139" s="7" t="s">
        <v>25</v>
      </c>
      <c r="F139" s="7" t="s">
        <v>445</v>
      </c>
      <c r="G139" s="7" t="s">
        <v>115</v>
      </c>
    </row>
    <row r="140" spans="1:7" x14ac:dyDescent="0.2">
      <c r="A140" s="7">
        <v>139</v>
      </c>
      <c r="B140" s="7" t="s">
        <v>177</v>
      </c>
      <c r="C140" s="7" t="s">
        <v>2</v>
      </c>
      <c r="D140" s="7" t="s">
        <v>10</v>
      </c>
      <c r="E140" s="7" t="s">
        <v>25</v>
      </c>
      <c r="F140" s="7" t="s">
        <v>445</v>
      </c>
      <c r="G140" s="7" t="s">
        <v>115</v>
      </c>
    </row>
    <row r="141" spans="1:7" x14ac:dyDescent="0.2">
      <c r="A141" s="7">
        <v>140</v>
      </c>
      <c r="B141" s="7" t="s">
        <v>178</v>
      </c>
      <c r="C141" s="7" t="s">
        <v>5</v>
      </c>
      <c r="D141" s="7" t="s">
        <v>16</v>
      </c>
      <c r="E141" s="7" t="s">
        <v>25</v>
      </c>
      <c r="F141" s="7" t="s">
        <v>446</v>
      </c>
      <c r="G141" s="7" t="s">
        <v>115</v>
      </c>
    </row>
    <row r="142" spans="1:7" x14ac:dyDescent="0.2">
      <c r="A142" s="7">
        <v>141</v>
      </c>
      <c r="B142" s="7" t="s">
        <v>179</v>
      </c>
      <c r="C142" s="7" t="s">
        <v>2</v>
      </c>
      <c r="D142" s="7" t="s">
        <v>37</v>
      </c>
      <c r="E142" s="7" t="s">
        <v>24</v>
      </c>
      <c r="F142" s="7" t="s">
        <v>445</v>
      </c>
      <c r="G142" s="7" t="s">
        <v>115</v>
      </c>
    </row>
    <row r="143" spans="1:7" x14ac:dyDescent="0.2">
      <c r="A143" s="7">
        <v>142</v>
      </c>
      <c r="B143" s="7" t="s">
        <v>180</v>
      </c>
      <c r="C143" s="7" t="s">
        <v>2</v>
      </c>
      <c r="D143" s="7" t="s">
        <v>11</v>
      </c>
      <c r="E143" s="7" t="s">
        <v>23</v>
      </c>
      <c r="F143" s="7" t="s">
        <v>445</v>
      </c>
      <c r="G143" s="7" t="s">
        <v>115</v>
      </c>
    </row>
    <row r="144" spans="1:7" ht="36" x14ac:dyDescent="0.2">
      <c r="A144" s="7">
        <v>143</v>
      </c>
      <c r="B144" s="7" t="s">
        <v>181</v>
      </c>
      <c r="C144" s="7" t="s">
        <v>5</v>
      </c>
      <c r="D144" s="7" t="s">
        <v>9</v>
      </c>
      <c r="E144" s="7" t="s">
        <v>25</v>
      </c>
      <c r="F144" s="7" t="s">
        <v>445</v>
      </c>
      <c r="G144" s="7" t="s">
        <v>115</v>
      </c>
    </row>
    <row r="145" spans="1:7" x14ac:dyDescent="0.2">
      <c r="A145" s="7">
        <v>144</v>
      </c>
      <c r="B145" s="7" t="s">
        <v>182</v>
      </c>
      <c r="C145" s="7" t="s">
        <v>2</v>
      </c>
      <c r="D145" s="7" t="s">
        <v>11</v>
      </c>
      <c r="E145" s="7" t="s">
        <v>23</v>
      </c>
      <c r="F145" s="7" t="s">
        <v>445</v>
      </c>
      <c r="G145" s="7" t="s">
        <v>115</v>
      </c>
    </row>
    <row r="146" spans="1:7" x14ac:dyDescent="0.2">
      <c r="A146" s="7">
        <v>145</v>
      </c>
      <c r="B146" s="7" t="s">
        <v>183</v>
      </c>
      <c r="C146" s="7" t="s">
        <v>2</v>
      </c>
      <c r="D146" s="7" t="s">
        <v>11</v>
      </c>
      <c r="E146" s="7" t="s">
        <v>23</v>
      </c>
      <c r="F146" s="7" t="s">
        <v>445</v>
      </c>
      <c r="G146" s="7" t="s">
        <v>115</v>
      </c>
    </row>
    <row r="147" spans="1:7" x14ac:dyDescent="0.2">
      <c r="A147" s="7">
        <v>146</v>
      </c>
      <c r="B147" s="7" t="s">
        <v>184</v>
      </c>
      <c r="C147" s="7" t="s">
        <v>2</v>
      </c>
      <c r="D147" s="7" t="s">
        <v>11</v>
      </c>
      <c r="E147" s="7" t="s">
        <v>23</v>
      </c>
      <c r="F147" s="7" t="s">
        <v>445</v>
      </c>
      <c r="G147" s="7" t="s">
        <v>115</v>
      </c>
    </row>
    <row r="148" spans="1:7" x14ac:dyDescent="0.2">
      <c r="A148" s="7">
        <v>147</v>
      </c>
      <c r="B148" s="7" t="s">
        <v>185</v>
      </c>
      <c r="C148" s="7" t="s">
        <v>2</v>
      </c>
      <c r="D148" s="7" t="s">
        <v>11</v>
      </c>
      <c r="E148" s="7" t="s">
        <v>23</v>
      </c>
      <c r="F148" s="7" t="s">
        <v>445</v>
      </c>
      <c r="G148" s="7" t="s">
        <v>115</v>
      </c>
    </row>
    <row r="149" spans="1:7" x14ac:dyDescent="0.2">
      <c r="A149" s="7">
        <v>148</v>
      </c>
      <c r="B149" s="7" t="s">
        <v>186</v>
      </c>
      <c r="C149" s="7" t="s">
        <v>2</v>
      </c>
      <c r="D149" s="7" t="s">
        <v>11</v>
      </c>
      <c r="E149" s="7" t="s">
        <v>23</v>
      </c>
      <c r="F149" s="7" t="s">
        <v>445</v>
      </c>
      <c r="G149" s="7" t="s">
        <v>115</v>
      </c>
    </row>
    <row r="150" spans="1:7" ht="24" x14ac:dyDescent="0.2">
      <c r="A150" s="7">
        <v>149</v>
      </c>
      <c r="B150" s="7" t="s">
        <v>187</v>
      </c>
      <c r="C150" s="7" t="s">
        <v>2</v>
      </c>
      <c r="D150" s="7" t="s">
        <v>11</v>
      </c>
      <c r="E150" s="7" t="s">
        <v>23</v>
      </c>
      <c r="F150" s="7" t="s">
        <v>445</v>
      </c>
      <c r="G150" s="7" t="s">
        <v>115</v>
      </c>
    </row>
    <row r="151" spans="1:7" x14ac:dyDescent="0.2">
      <c r="A151" s="7">
        <v>150</v>
      </c>
      <c r="B151" s="7" t="s">
        <v>188</v>
      </c>
      <c r="C151" s="7" t="s">
        <v>2</v>
      </c>
      <c r="D151" s="7" t="s">
        <v>11</v>
      </c>
      <c r="E151" s="7" t="s">
        <v>23</v>
      </c>
      <c r="F151" s="7" t="s">
        <v>445</v>
      </c>
      <c r="G151" s="7" t="s">
        <v>115</v>
      </c>
    </row>
    <row r="152" spans="1:7" x14ac:dyDescent="0.2">
      <c r="A152" s="7">
        <v>151</v>
      </c>
      <c r="B152" s="7" t="s">
        <v>189</v>
      </c>
      <c r="C152" s="7" t="s">
        <v>2</v>
      </c>
      <c r="D152" s="7" t="s">
        <v>11</v>
      </c>
      <c r="E152" s="7" t="s">
        <v>23</v>
      </c>
      <c r="F152" s="7" t="s">
        <v>445</v>
      </c>
      <c r="G152" s="7" t="s">
        <v>115</v>
      </c>
    </row>
    <row r="153" spans="1:7" x14ac:dyDescent="0.2">
      <c r="A153" s="7">
        <v>152</v>
      </c>
      <c r="B153" s="7" t="s">
        <v>190</v>
      </c>
      <c r="C153" s="7" t="s">
        <v>2</v>
      </c>
      <c r="D153" s="7" t="s">
        <v>11</v>
      </c>
      <c r="E153" s="7" t="s">
        <v>23</v>
      </c>
      <c r="F153" s="7" t="s">
        <v>445</v>
      </c>
      <c r="G153" s="7" t="s">
        <v>115</v>
      </c>
    </row>
    <row r="154" spans="1:7" ht="36" x14ac:dyDescent="0.2">
      <c r="A154" s="7">
        <v>153</v>
      </c>
      <c r="B154" s="7" t="s">
        <v>191</v>
      </c>
      <c r="C154" s="7" t="s">
        <v>5</v>
      </c>
      <c r="D154" s="7" t="s">
        <v>9</v>
      </c>
      <c r="E154" s="7" t="s">
        <v>25</v>
      </c>
      <c r="F154" s="7" t="s">
        <v>9</v>
      </c>
      <c r="G154" s="7" t="s">
        <v>115</v>
      </c>
    </row>
    <row r="155" spans="1:7" x14ac:dyDescent="0.2">
      <c r="A155" s="7">
        <v>154</v>
      </c>
      <c r="B155" s="7" t="s">
        <v>192</v>
      </c>
      <c r="C155" s="7" t="s">
        <v>5</v>
      </c>
      <c r="D155" s="7" t="s">
        <v>9</v>
      </c>
      <c r="E155" s="7" t="s">
        <v>25</v>
      </c>
      <c r="F155" s="7" t="s">
        <v>9</v>
      </c>
      <c r="G155" s="7" t="s">
        <v>115</v>
      </c>
    </row>
    <row r="156" spans="1:7" ht="24" x14ac:dyDescent="0.2">
      <c r="A156" s="7">
        <v>155</v>
      </c>
      <c r="B156" s="7" t="s">
        <v>193</v>
      </c>
      <c r="C156" s="7" t="s">
        <v>5</v>
      </c>
      <c r="D156" s="7" t="s">
        <v>9</v>
      </c>
      <c r="E156" s="7" t="s">
        <v>25</v>
      </c>
      <c r="F156" s="7" t="s">
        <v>9</v>
      </c>
      <c r="G156" s="7" t="s">
        <v>115</v>
      </c>
    </row>
    <row r="157" spans="1:7" ht="36" x14ac:dyDescent="0.2">
      <c r="A157" s="7">
        <v>156</v>
      </c>
      <c r="B157" s="7" t="s">
        <v>462</v>
      </c>
      <c r="C157" s="7" t="s">
        <v>5</v>
      </c>
      <c r="D157" s="7" t="s">
        <v>27</v>
      </c>
      <c r="E157" s="7" t="s">
        <v>26</v>
      </c>
      <c r="F157" s="7" t="s">
        <v>445</v>
      </c>
      <c r="G157" s="7" t="s">
        <v>115</v>
      </c>
    </row>
    <row r="158" spans="1:7" x14ac:dyDescent="0.2">
      <c r="A158" s="7">
        <v>157</v>
      </c>
      <c r="B158" s="7" t="s">
        <v>194</v>
      </c>
      <c r="C158" s="7" t="s">
        <v>2</v>
      </c>
      <c r="D158" s="7" t="s">
        <v>11</v>
      </c>
      <c r="E158" s="7" t="s">
        <v>23</v>
      </c>
      <c r="F158" s="7" t="s">
        <v>445</v>
      </c>
      <c r="G158" s="7" t="s">
        <v>115</v>
      </c>
    </row>
    <row r="159" spans="1:7" ht="24" x14ac:dyDescent="0.2">
      <c r="A159" s="7">
        <v>158</v>
      </c>
      <c r="B159" s="7" t="s">
        <v>195</v>
      </c>
      <c r="C159" s="7" t="s">
        <v>5</v>
      </c>
      <c r="D159" s="7" t="s">
        <v>27</v>
      </c>
      <c r="E159" s="7" t="s">
        <v>26</v>
      </c>
      <c r="F159" s="7" t="s">
        <v>445</v>
      </c>
      <c r="G159" s="7" t="s">
        <v>115</v>
      </c>
    </row>
    <row r="160" spans="1:7" ht="24" x14ac:dyDescent="0.2">
      <c r="A160" s="7">
        <v>159</v>
      </c>
      <c r="B160" s="7" t="s">
        <v>196</v>
      </c>
      <c r="C160" s="7" t="s">
        <v>5</v>
      </c>
      <c r="D160" s="7" t="s">
        <v>9</v>
      </c>
      <c r="E160" s="7" t="s">
        <v>25</v>
      </c>
      <c r="F160" s="7" t="s">
        <v>9</v>
      </c>
      <c r="G160" s="7" t="s">
        <v>115</v>
      </c>
    </row>
    <row r="161" spans="1:7" ht="24" x14ac:dyDescent="0.2">
      <c r="A161" s="7">
        <v>160</v>
      </c>
      <c r="B161" s="7" t="s">
        <v>197</v>
      </c>
      <c r="C161" s="7" t="s">
        <v>2</v>
      </c>
      <c r="D161" s="7" t="s">
        <v>10</v>
      </c>
      <c r="E161" s="7" t="s">
        <v>25</v>
      </c>
      <c r="F161" s="7" t="s">
        <v>445</v>
      </c>
      <c r="G161" s="7" t="s">
        <v>115</v>
      </c>
    </row>
    <row r="162" spans="1:7" ht="24" x14ac:dyDescent="0.2">
      <c r="A162" s="7">
        <v>161</v>
      </c>
      <c r="B162" s="7" t="s">
        <v>198</v>
      </c>
      <c r="C162" s="7" t="s">
        <v>5</v>
      </c>
      <c r="D162" s="7" t="s">
        <v>27</v>
      </c>
      <c r="E162" s="7" t="s">
        <v>26</v>
      </c>
      <c r="F162" s="7" t="s">
        <v>445</v>
      </c>
      <c r="G162" s="7" t="s">
        <v>115</v>
      </c>
    </row>
    <row r="163" spans="1:7" x14ac:dyDescent="0.2">
      <c r="A163" s="7">
        <v>162</v>
      </c>
      <c r="B163" s="7" t="s">
        <v>199</v>
      </c>
      <c r="C163" s="7" t="s">
        <v>2</v>
      </c>
      <c r="D163" s="7" t="s">
        <v>11</v>
      </c>
      <c r="E163" s="7" t="s">
        <v>23</v>
      </c>
      <c r="F163" s="7" t="s">
        <v>445</v>
      </c>
      <c r="G163" s="7" t="s">
        <v>115</v>
      </c>
    </row>
    <row r="164" spans="1:7" x14ac:dyDescent="0.2">
      <c r="A164" s="7">
        <v>163</v>
      </c>
      <c r="B164" s="7" t="s">
        <v>200</v>
      </c>
      <c r="C164" s="7" t="s">
        <v>2</v>
      </c>
      <c r="D164" s="7" t="s">
        <v>11</v>
      </c>
      <c r="E164" s="7" t="s">
        <v>23</v>
      </c>
      <c r="F164" s="7" t="s">
        <v>445</v>
      </c>
      <c r="G164" s="7" t="s">
        <v>115</v>
      </c>
    </row>
    <row r="165" spans="1:7" x14ac:dyDescent="0.2">
      <c r="A165" s="7">
        <v>164</v>
      </c>
      <c r="B165" s="7" t="s">
        <v>201</v>
      </c>
      <c r="C165" s="7" t="s">
        <v>2</v>
      </c>
      <c r="D165" s="7" t="s">
        <v>10</v>
      </c>
      <c r="E165" s="7" t="s">
        <v>25</v>
      </c>
      <c r="F165" s="7" t="s">
        <v>445</v>
      </c>
      <c r="G165" s="7" t="s">
        <v>115</v>
      </c>
    </row>
    <row r="166" spans="1:7" x14ac:dyDescent="0.2">
      <c r="A166" s="7">
        <v>165</v>
      </c>
      <c r="B166" s="7" t="s">
        <v>202</v>
      </c>
      <c r="C166" s="7" t="s">
        <v>5</v>
      </c>
      <c r="D166" s="7" t="s">
        <v>9</v>
      </c>
      <c r="E166" s="7" t="s">
        <v>25</v>
      </c>
      <c r="F166" s="7" t="s">
        <v>9</v>
      </c>
      <c r="G166" s="7" t="s">
        <v>115</v>
      </c>
    </row>
    <row r="167" spans="1:7" x14ac:dyDescent="0.2">
      <c r="A167" s="7">
        <v>166</v>
      </c>
      <c r="B167" s="7" t="s">
        <v>203</v>
      </c>
      <c r="C167" s="7" t="s">
        <v>2</v>
      </c>
      <c r="D167" s="7" t="s">
        <v>37</v>
      </c>
      <c r="E167" s="7" t="s">
        <v>24</v>
      </c>
      <c r="F167" s="7" t="s">
        <v>445</v>
      </c>
      <c r="G167" s="7" t="s">
        <v>115</v>
      </c>
    </row>
    <row r="168" spans="1:7" x14ac:dyDescent="0.2">
      <c r="A168" s="7">
        <v>167</v>
      </c>
      <c r="B168" s="7" t="s">
        <v>204</v>
      </c>
      <c r="C168" s="7" t="s">
        <v>2</v>
      </c>
      <c r="D168" s="7" t="s">
        <v>7</v>
      </c>
      <c r="E168" s="7" t="s">
        <v>25</v>
      </c>
      <c r="F168" s="7" t="s">
        <v>32</v>
      </c>
      <c r="G168" s="7" t="s">
        <v>115</v>
      </c>
    </row>
    <row r="169" spans="1:7" ht="24" x14ac:dyDescent="0.2">
      <c r="A169" s="7">
        <v>168</v>
      </c>
      <c r="B169" s="7" t="s">
        <v>205</v>
      </c>
      <c r="C169" s="7" t="s">
        <v>5</v>
      </c>
      <c r="D169" s="7" t="s">
        <v>15</v>
      </c>
      <c r="E169" s="7" t="s">
        <v>25</v>
      </c>
      <c r="F169" s="7" t="s">
        <v>445</v>
      </c>
      <c r="G169" s="7" t="s">
        <v>115</v>
      </c>
    </row>
    <row r="170" spans="1:7" x14ac:dyDescent="0.2">
      <c r="A170" s="7">
        <v>169</v>
      </c>
      <c r="B170" s="7" t="s">
        <v>206</v>
      </c>
      <c r="C170" s="7" t="s">
        <v>5</v>
      </c>
      <c r="D170" s="7" t="s">
        <v>27</v>
      </c>
      <c r="E170" s="7" t="s">
        <v>25</v>
      </c>
      <c r="F170" s="7" t="s">
        <v>445</v>
      </c>
      <c r="G170" s="7" t="s">
        <v>115</v>
      </c>
    </row>
    <row r="171" spans="1:7" x14ac:dyDescent="0.2">
      <c r="A171" s="7">
        <v>170</v>
      </c>
      <c r="B171" s="7" t="s">
        <v>207</v>
      </c>
      <c r="C171" s="7" t="s">
        <v>3</v>
      </c>
      <c r="D171" s="7" t="s">
        <v>13</v>
      </c>
      <c r="E171" s="7" t="s">
        <v>25</v>
      </c>
      <c r="F171" s="7" t="s">
        <v>446</v>
      </c>
      <c r="G171" s="7" t="s">
        <v>115</v>
      </c>
    </row>
    <row r="172" spans="1:7" x14ac:dyDescent="0.2">
      <c r="A172" s="7">
        <v>171</v>
      </c>
      <c r="B172" s="7" t="s">
        <v>208</v>
      </c>
      <c r="C172" s="7" t="s">
        <v>4</v>
      </c>
      <c r="D172" s="7" t="s">
        <v>8</v>
      </c>
      <c r="E172" s="7" t="s">
        <v>25</v>
      </c>
      <c r="F172" s="7" t="s">
        <v>446</v>
      </c>
      <c r="G172" s="7" t="s">
        <v>115</v>
      </c>
    </row>
    <row r="173" spans="1:7" ht="24" x14ac:dyDescent="0.2">
      <c r="A173" s="7">
        <v>172</v>
      </c>
      <c r="B173" s="7" t="s">
        <v>209</v>
      </c>
      <c r="C173" s="7" t="s">
        <v>5</v>
      </c>
      <c r="D173" s="7" t="s">
        <v>9</v>
      </c>
      <c r="E173" s="7" t="s">
        <v>25</v>
      </c>
      <c r="F173" s="7" t="s">
        <v>445</v>
      </c>
      <c r="G173" s="7" t="s">
        <v>115</v>
      </c>
    </row>
    <row r="174" spans="1:7" ht="60" x14ac:dyDescent="0.2">
      <c r="A174" s="7">
        <v>173</v>
      </c>
      <c r="B174" s="7" t="s">
        <v>210</v>
      </c>
      <c r="C174" s="7" t="s">
        <v>3</v>
      </c>
      <c r="D174" s="7" t="s">
        <v>18</v>
      </c>
      <c r="E174" s="7" t="s">
        <v>25</v>
      </c>
      <c r="F174" s="7" t="s">
        <v>446</v>
      </c>
      <c r="G174" s="7" t="s">
        <v>115</v>
      </c>
    </row>
    <row r="175" spans="1:7" x14ac:dyDescent="0.2">
      <c r="A175" s="7">
        <v>174</v>
      </c>
      <c r="B175" s="7" t="s">
        <v>211</v>
      </c>
      <c r="C175" s="7" t="s">
        <v>5</v>
      </c>
      <c r="D175" s="7" t="s">
        <v>448</v>
      </c>
      <c r="E175" s="7" t="s">
        <v>25</v>
      </c>
      <c r="F175" s="7" t="s">
        <v>446</v>
      </c>
      <c r="G175" s="7" t="s">
        <v>115</v>
      </c>
    </row>
    <row r="176" spans="1:7" ht="24" x14ac:dyDescent="0.2">
      <c r="A176" s="7">
        <v>175</v>
      </c>
      <c r="B176" s="7" t="s">
        <v>212</v>
      </c>
      <c r="C176" s="7" t="s">
        <v>2</v>
      </c>
      <c r="D176" s="7" t="s">
        <v>10</v>
      </c>
      <c r="E176" s="7" t="s">
        <v>25</v>
      </c>
      <c r="F176" s="7" t="s">
        <v>33</v>
      </c>
      <c r="G176" s="7" t="s">
        <v>115</v>
      </c>
    </row>
    <row r="177" spans="1:7" x14ac:dyDescent="0.2">
      <c r="A177" s="7">
        <v>176</v>
      </c>
      <c r="B177" s="7" t="s">
        <v>213</v>
      </c>
      <c r="C177" s="7" t="s">
        <v>2</v>
      </c>
      <c r="D177" s="7" t="s">
        <v>11</v>
      </c>
      <c r="E177" s="7" t="s">
        <v>23</v>
      </c>
      <c r="F177" s="7" t="s">
        <v>445</v>
      </c>
      <c r="G177" s="7" t="s">
        <v>115</v>
      </c>
    </row>
    <row r="178" spans="1:7" x14ac:dyDescent="0.2">
      <c r="A178" s="7">
        <v>177</v>
      </c>
      <c r="B178" s="7" t="s">
        <v>465</v>
      </c>
      <c r="C178" s="7" t="s">
        <v>2</v>
      </c>
      <c r="D178" s="7" t="s">
        <v>11</v>
      </c>
      <c r="E178" s="7" t="s">
        <v>23</v>
      </c>
      <c r="F178" s="7" t="s">
        <v>445</v>
      </c>
      <c r="G178" s="7" t="s">
        <v>115</v>
      </c>
    </row>
    <row r="179" spans="1:7" x14ac:dyDescent="0.2">
      <c r="A179" s="7">
        <v>178</v>
      </c>
      <c r="B179" s="7" t="s">
        <v>214</v>
      </c>
      <c r="C179" s="7" t="s">
        <v>2</v>
      </c>
      <c r="D179" s="7" t="s">
        <v>11</v>
      </c>
      <c r="E179" s="7" t="s">
        <v>23</v>
      </c>
      <c r="F179" s="7" t="s">
        <v>445</v>
      </c>
      <c r="G179" s="7" t="s">
        <v>115</v>
      </c>
    </row>
    <row r="180" spans="1:7" x14ac:dyDescent="0.2">
      <c r="A180" s="7">
        <v>179</v>
      </c>
      <c r="B180" s="7" t="s">
        <v>215</v>
      </c>
      <c r="C180" s="7" t="s">
        <v>5</v>
      </c>
      <c r="D180" s="7" t="s">
        <v>15</v>
      </c>
      <c r="E180" s="7" t="s">
        <v>25</v>
      </c>
      <c r="F180" s="7" t="s">
        <v>445</v>
      </c>
      <c r="G180" s="7" t="s">
        <v>115</v>
      </c>
    </row>
    <row r="181" spans="1:7" x14ac:dyDescent="0.2">
      <c r="A181" s="7">
        <v>180</v>
      </c>
      <c r="B181" s="7" t="s">
        <v>216</v>
      </c>
      <c r="C181" s="7" t="s">
        <v>2</v>
      </c>
      <c r="D181" s="7" t="s">
        <v>10</v>
      </c>
      <c r="E181" s="7" t="s">
        <v>25</v>
      </c>
      <c r="F181" s="7" t="s">
        <v>33</v>
      </c>
      <c r="G181" s="7" t="s">
        <v>115</v>
      </c>
    </row>
    <row r="182" spans="1:7" x14ac:dyDescent="0.2">
      <c r="A182" s="7">
        <v>181</v>
      </c>
      <c r="B182" s="7" t="s">
        <v>217</v>
      </c>
      <c r="C182" s="7" t="s">
        <v>5</v>
      </c>
      <c r="D182" s="7" t="s">
        <v>9</v>
      </c>
      <c r="E182" s="7" t="s">
        <v>25</v>
      </c>
      <c r="F182" s="7" t="s">
        <v>9</v>
      </c>
      <c r="G182" s="7" t="s">
        <v>115</v>
      </c>
    </row>
    <row r="183" spans="1:7" x14ac:dyDescent="0.2">
      <c r="A183" s="7">
        <v>182</v>
      </c>
      <c r="B183" s="7" t="s">
        <v>218</v>
      </c>
      <c r="C183" s="7" t="s">
        <v>5</v>
      </c>
      <c r="D183" s="7" t="s">
        <v>9</v>
      </c>
      <c r="E183" s="7" t="s">
        <v>25</v>
      </c>
      <c r="F183" s="7" t="s">
        <v>9</v>
      </c>
      <c r="G183" s="7" t="s">
        <v>115</v>
      </c>
    </row>
    <row r="184" spans="1:7" x14ac:dyDescent="0.2">
      <c r="A184" s="7">
        <v>183</v>
      </c>
      <c r="B184" s="7" t="s">
        <v>219</v>
      </c>
      <c r="C184" s="7" t="s">
        <v>5</v>
      </c>
      <c r="D184" s="7" t="s">
        <v>9</v>
      </c>
      <c r="E184" s="7" t="s">
        <v>25</v>
      </c>
      <c r="F184" s="7" t="s">
        <v>9</v>
      </c>
      <c r="G184" s="7" t="s">
        <v>115</v>
      </c>
    </row>
    <row r="185" spans="1:7" ht="48" x14ac:dyDescent="0.2">
      <c r="A185" s="7">
        <v>184</v>
      </c>
      <c r="B185" s="7" t="s">
        <v>220</v>
      </c>
      <c r="C185" s="7" t="s">
        <v>5</v>
      </c>
      <c r="D185" s="7" t="s">
        <v>9</v>
      </c>
      <c r="E185" s="7" t="s">
        <v>25</v>
      </c>
      <c r="F185" s="7" t="s">
        <v>9</v>
      </c>
      <c r="G185" s="7" t="s">
        <v>115</v>
      </c>
    </row>
    <row r="186" spans="1:7" ht="24" x14ac:dyDescent="0.2">
      <c r="A186" s="7">
        <v>185</v>
      </c>
      <c r="B186" s="7" t="s">
        <v>221</v>
      </c>
      <c r="C186" s="7" t="s">
        <v>5</v>
      </c>
      <c r="D186" s="7" t="s">
        <v>9</v>
      </c>
      <c r="E186" s="7" t="s">
        <v>25</v>
      </c>
      <c r="F186" s="7" t="s">
        <v>9</v>
      </c>
      <c r="G186" s="7" t="s">
        <v>115</v>
      </c>
    </row>
    <row r="187" spans="1:7" ht="24" x14ac:dyDescent="0.2">
      <c r="A187" s="7">
        <v>186</v>
      </c>
      <c r="B187" s="7" t="s">
        <v>222</v>
      </c>
      <c r="C187" s="7" t="s">
        <v>2</v>
      </c>
      <c r="D187" s="7" t="s">
        <v>37</v>
      </c>
      <c r="E187" s="7" t="s">
        <v>24</v>
      </c>
      <c r="F187" s="7" t="s">
        <v>445</v>
      </c>
      <c r="G187" s="7" t="s">
        <v>115</v>
      </c>
    </row>
    <row r="188" spans="1:7" x14ac:dyDescent="0.2">
      <c r="A188" s="7">
        <v>187</v>
      </c>
      <c r="B188" s="7" t="s">
        <v>223</v>
      </c>
      <c r="C188" s="7" t="s">
        <v>2</v>
      </c>
      <c r="D188" s="7" t="s">
        <v>37</v>
      </c>
      <c r="E188" s="7" t="s">
        <v>24</v>
      </c>
      <c r="F188" s="7" t="s">
        <v>445</v>
      </c>
      <c r="G188" s="7" t="s">
        <v>115</v>
      </c>
    </row>
    <row r="189" spans="1:7" x14ac:dyDescent="0.2">
      <c r="A189" s="7">
        <v>188</v>
      </c>
      <c r="B189" s="7" t="s">
        <v>224</v>
      </c>
      <c r="C189" s="7" t="s">
        <v>2</v>
      </c>
      <c r="D189" s="7" t="s">
        <v>37</v>
      </c>
      <c r="E189" s="7" t="s">
        <v>24</v>
      </c>
      <c r="F189" s="7" t="s">
        <v>445</v>
      </c>
      <c r="G189" s="7" t="s">
        <v>115</v>
      </c>
    </row>
    <row r="190" spans="1:7" x14ac:dyDescent="0.2">
      <c r="A190" s="7">
        <v>189</v>
      </c>
      <c r="B190" s="7" t="s">
        <v>225</v>
      </c>
      <c r="C190" s="7" t="s">
        <v>3</v>
      </c>
      <c r="D190" s="7" t="s">
        <v>13</v>
      </c>
      <c r="E190" s="7" t="s">
        <v>25</v>
      </c>
      <c r="F190" s="7" t="s">
        <v>446</v>
      </c>
      <c r="G190" s="7" t="s">
        <v>115</v>
      </c>
    </row>
    <row r="191" spans="1:7" x14ac:dyDescent="0.2">
      <c r="A191" s="7">
        <v>190</v>
      </c>
      <c r="B191" s="7" t="s">
        <v>226</v>
      </c>
      <c r="C191" s="7" t="s">
        <v>5</v>
      </c>
      <c r="D191" s="7" t="s">
        <v>27</v>
      </c>
      <c r="E191" s="7" t="s">
        <v>25</v>
      </c>
      <c r="F191" s="7" t="s">
        <v>445</v>
      </c>
      <c r="G191" s="7" t="s">
        <v>115</v>
      </c>
    </row>
    <row r="192" spans="1:7" x14ac:dyDescent="0.2">
      <c r="A192" s="7">
        <v>191</v>
      </c>
      <c r="B192" s="7" t="s">
        <v>227</v>
      </c>
      <c r="C192" s="7" t="s">
        <v>4</v>
      </c>
      <c r="D192" s="7" t="s">
        <v>14</v>
      </c>
      <c r="E192" s="7" t="s">
        <v>25</v>
      </c>
      <c r="F192" s="7" t="s">
        <v>445</v>
      </c>
      <c r="G192" s="7" t="s">
        <v>115</v>
      </c>
    </row>
    <row r="193" spans="1:7" x14ac:dyDescent="0.2">
      <c r="A193" s="7">
        <v>192</v>
      </c>
      <c r="B193" s="7" t="s">
        <v>228</v>
      </c>
      <c r="C193" s="7" t="s">
        <v>5</v>
      </c>
      <c r="D193" s="7" t="s">
        <v>16</v>
      </c>
      <c r="E193" s="7" t="s">
        <v>25</v>
      </c>
      <c r="F193" s="7" t="s">
        <v>33</v>
      </c>
      <c r="G193" s="7" t="s">
        <v>115</v>
      </c>
    </row>
    <row r="194" spans="1:7" x14ac:dyDescent="0.2">
      <c r="A194" s="7">
        <v>193</v>
      </c>
      <c r="B194" s="7" t="s">
        <v>229</v>
      </c>
      <c r="C194" s="7" t="s">
        <v>5</v>
      </c>
      <c r="D194" s="7" t="s">
        <v>16</v>
      </c>
      <c r="E194" s="7" t="s">
        <v>25</v>
      </c>
      <c r="F194" s="7" t="s">
        <v>33</v>
      </c>
      <c r="G194" s="7" t="s">
        <v>115</v>
      </c>
    </row>
    <row r="195" spans="1:7" x14ac:dyDescent="0.2">
      <c r="A195" s="7">
        <v>194</v>
      </c>
      <c r="B195" s="7" t="s">
        <v>230</v>
      </c>
      <c r="C195" s="7" t="s">
        <v>2</v>
      </c>
      <c r="D195" s="7" t="s">
        <v>7</v>
      </c>
      <c r="E195" s="7" t="s">
        <v>25</v>
      </c>
      <c r="F195" s="7" t="s">
        <v>35</v>
      </c>
      <c r="G195" s="7" t="s">
        <v>115</v>
      </c>
    </row>
    <row r="196" spans="1:7" x14ac:dyDescent="0.2">
      <c r="A196" s="7">
        <v>195</v>
      </c>
      <c r="B196" s="7" t="s">
        <v>231</v>
      </c>
      <c r="C196" s="7" t="s">
        <v>2</v>
      </c>
      <c r="D196" s="7" t="s">
        <v>7</v>
      </c>
      <c r="E196" s="7" t="s">
        <v>25</v>
      </c>
      <c r="F196" s="7" t="s">
        <v>35</v>
      </c>
      <c r="G196" s="7" t="s">
        <v>115</v>
      </c>
    </row>
    <row r="197" spans="1:7" x14ac:dyDescent="0.2">
      <c r="A197" s="7">
        <v>196</v>
      </c>
      <c r="B197" s="7" t="s">
        <v>232</v>
      </c>
      <c r="C197" s="7" t="s">
        <v>5</v>
      </c>
      <c r="D197" s="7" t="s">
        <v>9</v>
      </c>
      <c r="E197" s="7" t="s">
        <v>25</v>
      </c>
      <c r="F197" s="7" t="s">
        <v>9</v>
      </c>
      <c r="G197" s="7" t="s">
        <v>115</v>
      </c>
    </row>
    <row r="198" spans="1:7" x14ac:dyDescent="0.2">
      <c r="A198" s="7">
        <v>197</v>
      </c>
      <c r="B198" s="7" t="s">
        <v>233</v>
      </c>
      <c r="C198" s="7" t="s">
        <v>5</v>
      </c>
      <c r="D198" s="7" t="s">
        <v>9</v>
      </c>
      <c r="E198" s="7" t="s">
        <v>25</v>
      </c>
      <c r="F198" s="7" t="s">
        <v>9</v>
      </c>
      <c r="G198" s="7" t="s">
        <v>115</v>
      </c>
    </row>
    <row r="199" spans="1:7" x14ac:dyDescent="0.2">
      <c r="A199" s="7">
        <v>198</v>
      </c>
      <c r="B199" s="7" t="s">
        <v>234</v>
      </c>
      <c r="C199" s="7" t="s">
        <v>5</v>
      </c>
      <c r="D199" s="7" t="s">
        <v>9</v>
      </c>
      <c r="E199" s="7" t="s">
        <v>25</v>
      </c>
      <c r="F199" s="7" t="s">
        <v>9</v>
      </c>
      <c r="G199" s="7" t="s">
        <v>115</v>
      </c>
    </row>
    <row r="200" spans="1:7" x14ac:dyDescent="0.2">
      <c r="A200" s="7">
        <v>199</v>
      </c>
      <c r="B200" s="7" t="s">
        <v>235</v>
      </c>
      <c r="C200" s="7" t="s">
        <v>5</v>
      </c>
      <c r="D200" s="7" t="s">
        <v>9</v>
      </c>
      <c r="E200" s="7" t="s">
        <v>25</v>
      </c>
      <c r="F200" s="7" t="s">
        <v>9</v>
      </c>
      <c r="G200" s="7" t="s">
        <v>115</v>
      </c>
    </row>
    <row r="201" spans="1:7" x14ac:dyDescent="0.2">
      <c r="A201" s="7">
        <v>200</v>
      </c>
      <c r="B201" s="7" t="s">
        <v>236</v>
      </c>
      <c r="C201" s="7" t="s">
        <v>2</v>
      </c>
      <c r="D201" s="7" t="s">
        <v>17</v>
      </c>
      <c r="E201" s="7" t="s">
        <v>25</v>
      </c>
      <c r="F201" s="7" t="s">
        <v>9</v>
      </c>
      <c r="G201" s="7" t="s">
        <v>115</v>
      </c>
    </row>
    <row r="202" spans="1:7" x14ac:dyDescent="0.2">
      <c r="A202" s="7">
        <v>201</v>
      </c>
      <c r="B202" s="7" t="s">
        <v>237</v>
      </c>
      <c r="C202" s="7" t="s">
        <v>2</v>
      </c>
      <c r="D202" s="7" t="s">
        <v>7</v>
      </c>
      <c r="E202" s="7" t="s">
        <v>25</v>
      </c>
      <c r="F202" s="7" t="s">
        <v>445</v>
      </c>
      <c r="G202" s="7" t="s">
        <v>115</v>
      </c>
    </row>
    <row r="203" spans="1:7" x14ac:dyDescent="0.2">
      <c r="A203" s="7">
        <v>202</v>
      </c>
      <c r="B203" s="7" t="s">
        <v>238</v>
      </c>
      <c r="C203" s="7" t="s">
        <v>4</v>
      </c>
      <c r="D203" s="7" t="s">
        <v>19</v>
      </c>
      <c r="E203" s="7" t="s">
        <v>25</v>
      </c>
      <c r="F203" s="7" t="s">
        <v>32</v>
      </c>
      <c r="G203" s="7" t="s">
        <v>115</v>
      </c>
    </row>
    <row r="204" spans="1:7" x14ac:dyDescent="0.2">
      <c r="A204" s="7">
        <v>203</v>
      </c>
      <c r="B204" s="7" t="s">
        <v>239</v>
      </c>
      <c r="C204" s="7" t="s">
        <v>4</v>
      </c>
      <c r="D204" s="7" t="s">
        <v>19</v>
      </c>
      <c r="E204" s="7" t="s">
        <v>25</v>
      </c>
      <c r="F204" s="7" t="s">
        <v>445</v>
      </c>
      <c r="G204" s="7" t="s">
        <v>115</v>
      </c>
    </row>
    <row r="205" spans="1:7" ht="24" x14ac:dyDescent="0.2">
      <c r="A205" s="7">
        <v>204</v>
      </c>
      <c r="B205" s="7" t="s">
        <v>240</v>
      </c>
      <c r="C205" s="7" t="s">
        <v>2</v>
      </c>
      <c r="D205" s="7" t="s">
        <v>11</v>
      </c>
      <c r="E205" s="7" t="s">
        <v>23</v>
      </c>
      <c r="F205" s="7" t="s">
        <v>445</v>
      </c>
      <c r="G205" s="7" t="s">
        <v>115</v>
      </c>
    </row>
    <row r="206" spans="1:7" ht="24" x14ac:dyDescent="0.2">
      <c r="A206" s="7">
        <v>205</v>
      </c>
      <c r="B206" s="7" t="s">
        <v>241</v>
      </c>
      <c r="C206" s="7" t="s">
        <v>2</v>
      </c>
      <c r="D206" s="7" t="s">
        <v>11</v>
      </c>
      <c r="E206" s="7" t="s">
        <v>23</v>
      </c>
      <c r="F206" s="7" t="s">
        <v>445</v>
      </c>
      <c r="G206" s="7" t="s">
        <v>115</v>
      </c>
    </row>
    <row r="207" spans="1:7" x14ac:dyDescent="0.2">
      <c r="A207" s="7">
        <v>206</v>
      </c>
      <c r="B207" s="7" t="s">
        <v>242</v>
      </c>
      <c r="C207" s="7" t="s">
        <v>2</v>
      </c>
      <c r="D207" s="7" t="s">
        <v>11</v>
      </c>
      <c r="E207" s="7" t="s">
        <v>23</v>
      </c>
      <c r="F207" s="7" t="s">
        <v>445</v>
      </c>
      <c r="G207" s="7" t="s">
        <v>115</v>
      </c>
    </row>
    <row r="208" spans="1:7" x14ac:dyDescent="0.2">
      <c r="A208" s="7">
        <v>207</v>
      </c>
      <c r="B208" s="7" t="s">
        <v>243</v>
      </c>
      <c r="C208" s="7" t="s">
        <v>2</v>
      </c>
      <c r="D208" s="7" t="s">
        <v>11</v>
      </c>
      <c r="E208" s="7" t="s">
        <v>23</v>
      </c>
      <c r="F208" s="7" t="s">
        <v>445</v>
      </c>
      <c r="G208" s="7" t="s">
        <v>115</v>
      </c>
    </row>
    <row r="209" spans="1:7" ht="24" x14ac:dyDescent="0.2">
      <c r="A209" s="7">
        <v>208</v>
      </c>
      <c r="B209" s="7" t="s">
        <v>244</v>
      </c>
      <c r="C209" s="7" t="s">
        <v>5</v>
      </c>
      <c r="D209" s="7" t="s">
        <v>27</v>
      </c>
      <c r="E209" s="7" t="s">
        <v>26</v>
      </c>
      <c r="F209" s="7" t="s">
        <v>445</v>
      </c>
      <c r="G209" s="7" t="s">
        <v>115</v>
      </c>
    </row>
    <row r="210" spans="1:7" x14ac:dyDescent="0.2">
      <c r="A210" s="7">
        <v>209</v>
      </c>
      <c r="B210" s="7" t="s">
        <v>245</v>
      </c>
      <c r="C210" s="7" t="s">
        <v>3</v>
      </c>
      <c r="D210" s="7" t="s">
        <v>13</v>
      </c>
      <c r="E210" s="7" t="s">
        <v>25</v>
      </c>
      <c r="F210" s="7" t="s">
        <v>446</v>
      </c>
      <c r="G210" s="7" t="s">
        <v>115</v>
      </c>
    </row>
    <row r="211" spans="1:7" x14ac:dyDescent="0.2">
      <c r="A211" s="7">
        <v>210</v>
      </c>
      <c r="B211" s="7" t="s">
        <v>246</v>
      </c>
      <c r="C211" s="7" t="s">
        <v>5</v>
      </c>
      <c r="D211" s="7" t="s">
        <v>9</v>
      </c>
      <c r="E211" s="7" t="s">
        <v>25</v>
      </c>
      <c r="F211" s="7" t="s">
        <v>9</v>
      </c>
      <c r="G211" s="7" t="s">
        <v>115</v>
      </c>
    </row>
    <row r="212" spans="1:7" ht="24" x14ac:dyDescent="0.2">
      <c r="A212" s="7">
        <v>211</v>
      </c>
      <c r="B212" s="7" t="s">
        <v>247</v>
      </c>
      <c r="C212" s="7" t="s">
        <v>5</v>
      </c>
      <c r="D212" s="7" t="s">
        <v>9</v>
      </c>
      <c r="E212" s="7" t="s">
        <v>25</v>
      </c>
      <c r="F212" s="7" t="s">
        <v>9</v>
      </c>
      <c r="G212" s="7" t="s">
        <v>115</v>
      </c>
    </row>
    <row r="213" spans="1:7" x14ac:dyDescent="0.2">
      <c r="A213" s="7">
        <v>212</v>
      </c>
      <c r="B213" s="7" t="s">
        <v>248</v>
      </c>
      <c r="C213" s="7" t="s">
        <v>5</v>
      </c>
      <c r="D213" s="7" t="s">
        <v>9</v>
      </c>
      <c r="E213" s="7" t="s">
        <v>25</v>
      </c>
      <c r="F213" s="7" t="s">
        <v>9</v>
      </c>
      <c r="G213" s="7" t="s">
        <v>115</v>
      </c>
    </row>
    <row r="214" spans="1:7" x14ac:dyDescent="0.2">
      <c r="A214" s="7">
        <v>213</v>
      </c>
      <c r="B214" s="7" t="s">
        <v>249</v>
      </c>
      <c r="C214" s="7" t="s">
        <v>2</v>
      </c>
      <c r="D214" s="7" t="s">
        <v>10</v>
      </c>
      <c r="E214" s="7" t="s">
        <v>25</v>
      </c>
      <c r="F214" s="7" t="s">
        <v>33</v>
      </c>
      <c r="G214" s="7" t="s">
        <v>115</v>
      </c>
    </row>
    <row r="215" spans="1:7" x14ac:dyDescent="0.2">
      <c r="A215" s="7">
        <v>214</v>
      </c>
      <c r="B215" s="7" t="s">
        <v>250</v>
      </c>
      <c r="C215" s="7" t="s">
        <v>2</v>
      </c>
      <c r="D215" s="7" t="s">
        <v>7</v>
      </c>
      <c r="E215" s="7" t="s">
        <v>25</v>
      </c>
      <c r="F215" s="7" t="s">
        <v>32</v>
      </c>
      <c r="G215" s="7" t="s">
        <v>115</v>
      </c>
    </row>
    <row r="216" spans="1:7" x14ac:dyDescent="0.2">
      <c r="A216" s="7">
        <v>215</v>
      </c>
      <c r="B216" s="7" t="s">
        <v>251</v>
      </c>
      <c r="C216" s="7" t="s">
        <v>2</v>
      </c>
      <c r="D216" s="7" t="s">
        <v>11</v>
      </c>
      <c r="E216" s="7" t="s">
        <v>23</v>
      </c>
      <c r="F216" s="7" t="s">
        <v>445</v>
      </c>
      <c r="G216" s="7" t="s">
        <v>115</v>
      </c>
    </row>
    <row r="217" spans="1:7" x14ac:dyDescent="0.2">
      <c r="A217" s="7">
        <v>216</v>
      </c>
      <c r="B217" s="7" t="s">
        <v>252</v>
      </c>
      <c r="C217" s="7" t="s">
        <v>2</v>
      </c>
      <c r="D217" s="7" t="s">
        <v>17</v>
      </c>
      <c r="E217" s="7" t="s">
        <v>25</v>
      </c>
      <c r="F217" s="7" t="s">
        <v>445</v>
      </c>
      <c r="G217" s="7" t="s">
        <v>115</v>
      </c>
    </row>
    <row r="218" spans="1:7" x14ac:dyDescent="0.2">
      <c r="A218" s="7">
        <v>217</v>
      </c>
      <c r="B218" s="7" t="s">
        <v>253</v>
      </c>
      <c r="C218" s="7" t="s">
        <v>2</v>
      </c>
      <c r="D218" s="7" t="s">
        <v>11</v>
      </c>
      <c r="E218" s="7" t="s">
        <v>23</v>
      </c>
      <c r="F218" s="7" t="s">
        <v>445</v>
      </c>
      <c r="G218" s="7" t="s">
        <v>115</v>
      </c>
    </row>
    <row r="219" spans="1:7" x14ac:dyDescent="0.2">
      <c r="A219" s="7">
        <v>218</v>
      </c>
      <c r="B219" s="7" t="s">
        <v>254</v>
      </c>
      <c r="C219" s="7" t="s">
        <v>2</v>
      </c>
      <c r="D219" s="7" t="s">
        <v>11</v>
      </c>
      <c r="E219" s="7" t="s">
        <v>23</v>
      </c>
      <c r="F219" s="7" t="s">
        <v>445</v>
      </c>
      <c r="G219" s="7" t="s">
        <v>115</v>
      </c>
    </row>
    <row r="220" spans="1:7" x14ac:dyDescent="0.2">
      <c r="A220" s="7">
        <v>219</v>
      </c>
      <c r="B220" s="7" t="s">
        <v>255</v>
      </c>
      <c r="C220" s="7" t="s">
        <v>2</v>
      </c>
      <c r="D220" s="7" t="s">
        <v>11</v>
      </c>
      <c r="E220" s="7" t="s">
        <v>23</v>
      </c>
      <c r="F220" s="7" t="s">
        <v>445</v>
      </c>
      <c r="G220" s="7" t="s">
        <v>115</v>
      </c>
    </row>
    <row r="221" spans="1:7" x14ac:dyDescent="0.2">
      <c r="A221" s="7">
        <v>220</v>
      </c>
      <c r="B221" s="7" t="s">
        <v>256</v>
      </c>
      <c r="C221" s="7" t="s">
        <v>2</v>
      </c>
      <c r="D221" s="7" t="s">
        <v>11</v>
      </c>
      <c r="E221" s="7" t="s">
        <v>23</v>
      </c>
      <c r="F221" s="7" t="s">
        <v>445</v>
      </c>
      <c r="G221" s="7" t="s">
        <v>115</v>
      </c>
    </row>
    <row r="222" spans="1:7" x14ac:dyDescent="0.2">
      <c r="A222" s="7">
        <v>221</v>
      </c>
      <c r="B222" s="7" t="s">
        <v>257</v>
      </c>
      <c r="C222" s="7" t="s">
        <v>2</v>
      </c>
      <c r="D222" s="7" t="s">
        <v>17</v>
      </c>
      <c r="E222" s="7" t="s">
        <v>25</v>
      </c>
      <c r="F222" s="7" t="s">
        <v>445</v>
      </c>
      <c r="G222" s="7" t="s">
        <v>115</v>
      </c>
    </row>
    <row r="223" spans="1:7" x14ac:dyDescent="0.2">
      <c r="A223" s="7">
        <v>222</v>
      </c>
      <c r="B223" s="7" t="s">
        <v>258</v>
      </c>
      <c r="C223" s="7" t="s">
        <v>2</v>
      </c>
      <c r="D223" s="7" t="s">
        <v>11</v>
      </c>
      <c r="E223" s="7" t="s">
        <v>23</v>
      </c>
      <c r="F223" s="7" t="s">
        <v>445</v>
      </c>
      <c r="G223" s="7" t="s">
        <v>115</v>
      </c>
    </row>
    <row r="224" spans="1:7" ht="24" x14ac:dyDescent="0.2">
      <c r="A224" s="7">
        <v>223</v>
      </c>
      <c r="B224" s="7" t="s">
        <v>259</v>
      </c>
      <c r="C224" s="7" t="s">
        <v>2</v>
      </c>
      <c r="D224" s="7" t="s">
        <v>17</v>
      </c>
      <c r="E224" s="7" t="s">
        <v>25</v>
      </c>
      <c r="F224" s="7" t="s">
        <v>445</v>
      </c>
      <c r="G224" s="7" t="s">
        <v>115</v>
      </c>
    </row>
    <row r="225" spans="1:7" x14ac:dyDescent="0.2">
      <c r="A225" s="7">
        <v>224</v>
      </c>
      <c r="B225" s="7" t="s">
        <v>260</v>
      </c>
      <c r="C225" s="7" t="s">
        <v>2</v>
      </c>
      <c r="D225" s="7" t="s">
        <v>37</v>
      </c>
      <c r="E225" s="7" t="s">
        <v>24</v>
      </c>
      <c r="F225" s="7" t="s">
        <v>445</v>
      </c>
      <c r="G225" s="7" t="s">
        <v>115</v>
      </c>
    </row>
    <row r="226" spans="1:7" x14ac:dyDescent="0.2">
      <c r="A226" s="7">
        <v>225</v>
      </c>
      <c r="B226" s="7" t="s">
        <v>261</v>
      </c>
      <c r="C226" s="7" t="s">
        <v>2</v>
      </c>
      <c r="D226" s="7" t="s">
        <v>11</v>
      </c>
      <c r="E226" s="7" t="s">
        <v>23</v>
      </c>
      <c r="F226" s="7" t="s">
        <v>445</v>
      </c>
      <c r="G226" s="7" t="s">
        <v>115</v>
      </c>
    </row>
    <row r="227" spans="1:7" x14ac:dyDescent="0.2">
      <c r="A227" s="7">
        <v>226</v>
      </c>
      <c r="B227" s="7" t="s">
        <v>262</v>
      </c>
      <c r="C227" s="7" t="s">
        <v>2</v>
      </c>
      <c r="D227" s="7" t="s">
        <v>11</v>
      </c>
      <c r="E227" s="7" t="s">
        <v>23</v>
      </c>
      <c r="F227" s="7" t="s">
        <v>445</v>
      </c>
      <c r="G227" s="7" t="s">
        <v>115</v>
      </c>
    </row>
    <row r="228" spans="1:7" x14ac:dyDescent="0.2">
      <c r="A228" s="7">
        <v>227</v>
      </c>
      <c r="B228" s="7" t="s">
        <v>263</v>
      </c>
      <c r="C228" s="7" t="s">
        <v>2</v>
      </c>
      <c r="D228" s="7" t="s">
        <v>11</v>
      </c>
      <c r="E228" s="7" t="s">
        <v>23</v>
      </c>
      <c r="F228" s="7" t="s">
        <v>445</v>
      </c>
      <c r="G228" s="7" t="s">
        <v>115</v>
      </c>
    </row>
    <row r="229" spans="1:7" x14ac:dyDescent="0.2">
      <c r="A229" s="7">
        <v>228</v>
      </c>
      <c r="B229" s="7" t="s">
        <v>264</v>
      </c>
      <c r="C229" s="7" t="s">
        <v>2</v>
      </c>
      <c r="D229" s="7" t="s">
        <v>11</v>
      </c>
      <c r="E229" s="7" t="s">
        <v>23</v>
      </c>
      <c r="F229" s="7" t="s">
        <v>445</v>
      </c>
      <c r="G229" s="7" t="s">
        <v>115</v>
      </c>
    </row>
    <row r="230" spans="1:7" ht="24" x14ac:dyDescent="0.2">
      <c r="A230" s="7">
        <v>229</v>
      </c>
      <c r="B230" s="7" t="s">
        <v>265</v>
      </c>
      <c r="C230" s="7" t="s">
        <v>2</v>
      </c>
      <c r="D230" s="7" t="s">
        <v>11</v>
      </c>
      <c r="E230" s="7" t="s">
        <v>23</v>
      </c>
      <c r="F230" s="7" t="s">
        <v>445</v>
      </c>
      <c r="G230" s="7" t="s">
        <v>115</v>
      </c>
    </row>
    <row r="231" spans="1:7" x14ac:dyDescent="0.2">
      <c r="A231" s="7">
        <v>230</v>
      </c>
      <c r="B231" s="7" t="s">
        <v>266</v>
      </c>
      <c r="C231" s="7" t="s">
        <v>5</v>
      </c>
      <c r="D231" s="7" t="s">
        <v>27</v>
      </c>
      <c r="E231" s="7" t="s">
        <v>26</v>
      </c>
      <c r="F231" s="7" t="s">
        <v>445</v>
      </c>
      <c r="G231" s="7" t="s">
        <v>115</v>
      </c>
    </row>
    <row r="232" spans="1:7" x14ac:dyDescent="0.2">
      <c r="A232" s="7">
        <v>231</v>
      </c>
      <c r="B232" s="7" t="s">
        <v>267</v>
      </c>
      <c r="C232" s="7" t="s">
        <v>2</v>
      </c>
      <c r="D232" s="7" t="s">
        <v>11</v>
      </c>
      <c r="E232" s="7" t="s">
        <v>23</v>
      </c>
      <c r="F232" s="7" t="s">
        <v>445</v>
      </c>
      <c r="G232" s="7" t="s">
        <v>115</v>
      </c>
    </row>
    <row r="233" spans="1:7" x14ac:dyDescent="0.2">
      <c r="A233" s="7">
        <v>232</v>
      </c>
      <c r="B233" s="7" t="s">
        <v>268</v>
      </c>
      <c r="C233" s="7" t="s">
        <v>2</v>
      </c>
      <c r="D233" s="7" t="s">
        <v>11</v>
      </c>
      <c r="E233" s="7" t="s">
        <v>23</v>
      </c>
      <c r="F233" s="7" t="s">
        <v>445</v>
      </c>
      <c r="G233" s="7" t="s">
        <v>115</v>
      </c>
    </row>
    <row r="234" spans="1:7" x14ac:dyDescent="0.2">
      <c r="A234" s="7">
        <v>233</v>
      </c>
      <c r="B234" s="7" t="s">
        <v>269</v>
      </c>
      <c r="C234" s="7" t="s">
        <v>2</v>
      </c>
      <c r="D234" s="7" t="s">
        <v>7</v>
      </c>
      <c r="E234" s="7" t="s">
        <v>25</v>
      </c>
      <c r="F234" s="7" t="s">
        <v>32</v>
      </c>
      <c r="G234" s="7" t="s">
        <v>115</v>
      </c>
    </row>
    <row r="235" spans="1:7" x14ac:dyDescent="0.2">
      <c r="A235" s="7">
        <v>234</v>
      </c>
      <c r="B235" s="7" t="s">
        <v>270</v>
      </c>
      <c r="C235" s="7" t="s">
        <v>2</v>
      </c>
      <c r="D235" s="7" t="s">
        <v>10</v>
      </c>
      <c r="E235" s="7" t="s">
        <v>25</v>
      </c>
      <c r="F235" s="7" t="s">
        <v>33</v>
      </c>
      <c r="G235" s="7" t="s">
        <v>115</v>
      </c>
    </row>
    <row r="236" spans="1:7" x14ac:dyDescent="0.2">
      <c r="A236" s="7">
        <v>235</v>
      </c>
      <c r="B236" s="7" t="s">
        <v>271</v>
      </c>
      <c r="C236" s="7" t="s">
        <v>2</v>
      </c>
      <c r="D236" s="7" t="s">
        <v>7</v>
      </c>
      <c r="E236" s="7" t="s">
        <v>25</v>
      </c>
      <c r="F236" s="7" t="s">
        <v>35</v>
      </c>
      <c r="G236" s="7" t="s">
        <v>115</v>
      </c>
    </row>
    <row r="237" spans="1:7" x14ac:dyDescent="0.2">
      <c r="A237" s="7">
        <v>236</v>
      </c>
      <c r="B237" s="7" t="s">
        <v>272</v>
      </c>
      <c r="C237" s="7" t="s">
        <v>5</v>
      </c>
      <c r="D237" s="7" t="s">
        <v>9</v>
      </c>
      <c r="E237" s="7" t="s">
        <v>25</v>
      </c>
      <c r="F237" s="7" t="s">
        <v>9</v>
      </c>
      <c r="G237" s="7" t="s">
        <v>115</v>
      </c>
    </row>
    <row r="238" spans="1:7" x14ac:dyDescent="0.2">
      <c r="A238" s="7">
        <v>237</v>
      </c>
      <c r="B238" s="7" t="s">
        <v>273</v>
      </c>
      <c r="C238" s="7" t="s">
        <v>2</v>
      </c>
      <c r="D238" s="7" t="s">
        <v>10</v>
      </c>
      <c r="E238" s="7" t="s">
        <v>25</v>
      </c>
      <c r="F238" s="7" t="s">
        <v>33</v>
      </c>
      <c r="G238" s="7" t="s">
        <v>115</v>
      </c>
    </row>
    <row r="239" spans="1:7" x14ac:dyDescent="0.2">
      <c r="A239" s="7">
        <v>238</v>
      </c>
      <c r="B239" s="7" t="s">
        <v>274</v>
      </c>
      <c r="C239" s="7" t="s">
        <v>2</v>
      </c>
      <c r="D239" s="7" t="s">
        <v>7</v>
      </c>
      <c r="E239" s="7" t="s">
        <v>25</v>
      </c>
      <c r="F239" s="7" t="s">
        <v>32</v>
      </c>
      <c r="G239" s="7" t="s">
        <v>115</v>
      </c>
    </row>
    <row r="240" spans="1:7" ht="24" x14ac:dyDescent="0.2">
      <c r="A240" s="7">
        <v>239</v>
      </c>
      <c r="B240" s="7" t="s">
        <v>275</v>
      </c>
      <c r="C240" s="7" t="s">
        <v>5</v>
      </c>
      <c r="D240" s="7" t="s">
        <v>9</v>
      </c>
      <c r="E240" s="7" t="s">
        <v>25</v>
      </c>
      <c r="F240" s="7" t="s">
        <v>9</v>
      </c>
      <c r="G240" s="7" t="s">
        <v>115</v>
      </c>
    </row>
    <row r="241" spans="1:7" x14ac:dyDescent="0.2">
      <c r="A241" s="7">
        <v>240</v>
      </c>
      <c r="B241" s="7" t="s">
        <v>276</v>
      </c>
      <c r="C241" s="7" t="s">
        <v>2</v>
      </c>
      <c r="D241" s="7" t="s">
        <v>11</v>
      </c>
      <c r="E241" s="7" t="s">
        <v>23</v>
      </c>
      <c r="F241" s="7" t="s">
        <v>445</v>
      </c>
      <c r="G241" s="7" t="s">
        <v>115</v>
      </c>
    </row>
    <row r="242" spans="1:7" x14ac:dyDescent="0.2">
      <c r="A242" s="7">
        <v>241</v>
      </c>
      <c r="B242" s="7" t="s">
        <v>277</v>
      </c>
      <c r="C242" s="7" t="s">
        <v>5</v>
      </c>
      <c r="D242" s="7" t="s">
        <v>9</v>
      </c>
      <c r="E242" s="7" t="s">
        <v>25</v>
      </c>
      <c r="F242" s="7" t="s">
        <v>9</v>
      </c>
      <c r="G242" s="7" t="s">
        <v>115</v>
      </c>
    </row>
    <row r="243" spans="1:7" x14ac:dyDescent="0.2">
      <c r="A243" s="7">
        <v>242</v>
      </c>
      <c r="B243" s="7" t="s">
        <v>278</v>
      </c>
      <c r="C243" s="7" t="s">
        <v>2</v>
      </c>
      <c r="D243" s="7" t="s">
        <v>17</v>
      </c>
      <c r="E243" s="7" t="s">
        <v>24</v>
      </c>
      <c r="F243" s="7" t="s">
        <v>445</v>
      </c>
      <c r="G243" s="7" t="s">
        <v>115</v>
      </c>
    </row>
    <row r="244" spans="1:7" x14ac:dyDescent="0.2">
      <c r="A244" s="7">
        <v>243</v>
      </c>
      <c r="B244" s="7" t="s">
        <v>279</v>
      </c>
      <c r="C244" s="7" t="s">
        <v>2</v>
      </c>
      <c r="D244" s="7" t="s">
        <v>7</v>
      </c>
      <c r="E244" s="7" t="s">
        <v>25</v>
      </c>
      <c r="F244" s="7" t="s">
        <v>32</v>
      </c>
      <c r="G244" s="7" t="s">
        <v>115</v>
      </c>
    </row>
    <row r="245" spans="1:7" x14ac:dyDescent="0.2">
      <c r="A245" s="7">
        <v>244</v>
      </c>
      <c r="B245" s="7" t="s">
        <v>280</v>
      </c>
      <c r="C245" s="7" t="s">
        <v>2</v>
      </c>
      <c r="D245" s="7" t="s">
        <v>11</v>
      </c>
      <c r="E245" s="7" t="s">
        <v>23</v>
      </c>
      <c r="F245" s="7" t="s">
        <v>445</v>
      </c>
      <c r="G245" s="7" t="s">
        <v>115</v>
      </c>
    </row>
    <row r="246" spans="1:7" x14ac:dyDescent="0.2">
      <c r="A246" s="7">
        <v>245</v>
      </c>
      <c r="B246" s="7" t="s">
        <v>281</v>
      </c>
      <c r="C246" s="7" t="s">
        <v>2</v>
      </c>
      <c r="D246" s="7" t="s">
        <v>10</v>
      </c>
      <c r="E246" s="7" t="s">
        <v>25</v>
      </c>
      <c r="F246" s="7" t="s">
        <v>33</v>
      </c>
      <c r="G246" s="7" t="s">
        <v>115</v>
      </c>
    </row>
    <row r="247" spans="1:7" x14ac:dyDescent="0.2">
      <c r="A247" s="7">
        <v>246</v>
      </c>
      <c r="B247" s="7" t="s">
        <v>282</v>
      </c>
      <c r="C247" s="7" t="s">
        <v>5</v>
      </c>
      <c r="D247" s="7" t="s">
        <v>9</v>
      </c>
      <c r="E247" s="7" t="s">
        <v>25</v>
      </c>
      <c r="F247" s="7" t="s">
        <v>9</v>
      </c>
      <c r="G247" s="7" t="s">
        <v>115</v>
      </c>
    </row>
    <row r="248" spans="1:7" x14ac:dyDescent="0.2">
      <c r="A248" s="7">
        <v>247</v>
      </c>
      <c r="B248" s="7" t="s">
        <v>283</v>
      </c>
      <c r="C248" s="7" t="s">
        <v>2</v>
      </c>
      <c r="D248" s="7" t="s">
        <v>11</v>
      </c>
      <c r="E248" s="7" t="s">
        <v>23</v>
      </c>
      <c r="F248" s="7" t="s">
        <v>445</v>
      </c>
      <c r="G248" s="7" t="s">
        <v>115</v>
      </c>
    </row>
    <row r="249" spans="1:7" x14ac:dyDescent="0.2">
      <c r="A249" s="7">
        <v>248</v>
      </c>
      <c r="B249" s="7" t="s">
        <v>284</v>
      </c>
      <c r="C249" s="7" t="s">
        <v>2</v>
      </c>
      <c r="D249" s="7" t="s">
        <v>11</v>
      </c>
      <c r="E249" s="7" t="s">
        <v>23</v>
      </c>
      <c r="F249" s="7" t="s">
        <v>445</v>
      </c>
      <c r="G249" s="7" t="s">
        <v>115</v>
      </c>
    </row>
    <row r="250" spans="1:7" x14ac:dyDescent="0.2">
      <c r="A250" s="7">
        <v>249</v>
      </c>
      <c r="B250" s="7" t="s">
        <v>285</v>
      </c>
      <c r="C250" s="7" t="s">
        <v>2</v>
      </c>
      <c r="D250" s="7" t="s">
        <v>17</v>
      </c>
      <c r="E250" s="7" t="s">
        <v>24</v>
      </c>
      <c r="F250" s="7" t="s">
        <v>445</v>
      </c>
      <c r="G250" s="7" t="s">
        <v>115</v>
      </c>
    </row>
    <row r="251" spans="1:7" x14ac:dyDescent="0.2">
      <c r="A251" s="7">
        <v>250</v>
      </c>
      <c r="B251" s="7" t="s">
        <v>286</v>
      </c>
      <c r="C251" s="7" t="s">
        <v>2</v>
      </c>
      <c r="D251" s="7" t="s">
        <v>17</v>
      </c>
      <c r="E251" s="7" t="s">
        <v>24</v>
      </c>
      <c r="F251" s="7" t="s">
        <v>445</v>
      </c>
      <c r="G251" s="7" t="s">
        <v>115</v>
      </c>
    </row>
    <row r="252" spans="1:7" x14ac:dyDescent="0.2">
      <c r="A252" s="7">
        <v>251</v>
      </c>
      <c r="B252" s="7" t="s">
        <v>451</v>
      </c>
      <c r="C252" s="7" t="s">
        <v>2</v>
      </c>
      <c r="D252" s="7" t="s">
        <v>17</v>
      </c>
      <c r="E252" s="7" t="s">
        <v>24</v>
      </c>
      <c r="F252" s="7" t="s">
        <v>445</v>
      </c>
      <c r="G252" s="7" t="s">
        <v>115</v>
      </c>
    </row>
    <row r="253" spans="1:7" x14ac:dyDescent="0.2">
      <c r="A253" s="7">
        <v>252</v>
      </c>
      <c r="B253" s="7" t="s">
        <v>452</v>
      </c>
      <c r="C253" s="7" t="s">
        <v>2</v>
      </c>
      <c r="D253" s="7" t="s">
        <v>17</v>
      </c>
      <c r="E253" s="7" t="s">
        <v>24</v>
      </c>
      <c r="F253" s="7" t="s">
        <v>445</v>
      </c>
      <c r="G253" s="7" t="s">
        <v>115</v>
      </c>
    </row>
    <row r="254" spans="1:7" x14ac:dyDescent="0.2">
      <c r="A254" s="7">
        <v>253</v>
      </c>
      <c r="B254" s="7" t="s">
        <v>453</v>
      </c>
      <c r="C254" s="7" t="s">
        <v>2</v>
      </c>
      <c r="D254" s="7" t="s">
        <v>17</v>
      </c>
      <c r="E254" s="7" t="s">
        <v>24</v>
      </c>
      <c r="F254" s="7" t="s">
        <v>445</v>
      </c>
      <c r="G254" s="7" t="s">
        <v>115</v>
      </c>
    </row>
    <row r="255" spans="1:7" x14ac:dyDescent="0.2">
      <c r="A255" s="7">
        <v>254</v>
      </c>
      <c r="B255" s="7" t="s">
        <v>287</v>
      </c>
      <c r="C255" s="7" t="s">
        <v>2</v>
      </c>
      <c r="D255" s="7" t="s">
        <v>17</v>
      </c>
      <c r="E255" s="7" t="s">
        <v>24</v>
      </c>
      <c r="F255" s="7" t="s">
        <v>445</v>
      </c>
      <c r="G255" s="7" t="s">
        <v>115</v>
      </c>
    </row>
    <row r="256" spans="1:7" ht="36" x14ac:dyDescent="0.2">
      <c r="A256" s="7">
        <v>255</v>
      </c>
      <c r="B256" s="7" t="s">
        <v>288</v>
      </c>
      <c r="C256" s="7" t="s">
        <v>5</v>
      </c>
      <c r="D256" s="7" t="s">
        <v>9</v>
      </c>
      <c r="E256" s="7" t="s">
        <v>25</v>
      </c>
      <c r="F256" s="7" t="s">
        <v>9</v>
      </c>
      <c r="G256" s="7" t="s">
        <v>115</v>
      </c>
    </row>
    <row r="257" spans="1:7" x14ac:dyDescent="0.2">
      <c r="A257" s="7">
        <v>256</v>
      </c>
      <c r="B257" s="7" t="s">
        <v>289</v>
      </c>
      <c r="C257" s="7" t="s">
        <v>2</v>
      </c>
      <c r="D257" s="7" t="s">
        <v>17</v>
      </c>
      <c r="E257" s="7" t="s">
        <v>24</v>
      </c>
      <c r="F257" s="7" t="s">
        <v>445</v>
      </c>
      <c r="G257" s="7" t="s">
        <v>115</v>
      </c>
    </row>
    <row r="258" spans="1:7" x14ac:dyDescent="0.2">
      <c r="A258" s="7">
        <v>257</v>
      </c>
      <c r="B258" s="7" t="s">
        <v>290</v>
      </c>
      <c r="C258" s="7" t="s">
        <v>2</v>
      </c>
      <c r="D258" s="7" t="s">
        <v>17</v>
      </c>
      <c r="E258" s="7" t="s">
        <v>24</v>
      </c>
      <c r="F258" s="7" t="s">
        <v>445</v>
      </c>
      <c r="G258" s="7" t="s">
        <v>115</v>
      </c>
    </row>
    <row r="259" spans="1:7" x14ac:dyDescent="0.2">
      <c r="A259" s="7">
        <v>258</v>
      </c>
      <c r="B259" s="7" t="s">
        <v>291</v>
      </c>
      <c r="C259" s="7" t="s">
        <v>2</v>
      </c>
      <c r="D259" s="7" t="s">
        <v>11</v>
      </c>
      <c r="E259" s="7" t="s">
        <v>23</v>
      </c>
      <c r="F259" s="7" t="s">
        <v>445</v>
      </c>
      <c r="G259" s="7" t="s">
        <v>115</v>
      </c>
    </row>
    <row r="260" spans="1:7" x14ac:dyDescent="0.2">
      <c r="A260" s="7">
        <v>259</v>
      </c>
      <c r="B260" s="7" t="s">
        <v>292</v>
      </c>
      <c r="C260" s="7" t="s">
        <v>2</v>
      </c>
      <c r="D260" s="7" t="s">
        <v>11</v>
      </c>
      <c r="E260" s="7" t="s">
        <v>23</v>
      </c>
      <c r="F260" s="7" t="s">
        <v>445</v>
      </c>
      <c r="G260" s="7" t="s">
        <v>115</v>
      </c>
    </row>
    <row r="261" spans="1:7" ht="24" x14ac:dyDescent="0.2">
      <c r="A261" s="7">
        <v>260</v>
      </c>
      <c r="B261" s="7" t="s">
        <v>293</v>
      </c>
      <c r="C261" s="7" t="s">
        <v>5</v>
      </c>
      <c r="D261" s="7" t="s">
        <v>16</v>
      </c>
      <c r="E261" s="7" t="s">
        <v>25</v>
      </c>
      <c r="F261" s="7" t="s">
        <v>33</v>
      </c>
      <c r="G261" s="7" t="s">
        <v>115</v>
      </c>
    </row>
    <row r="262" spans="1:7" x14ac:dyDescent="0.2">
      <c r="A262" s="7">
        <v>261</v>
      </c>
      <c r="B262" s="7" t="s">
        <v>294</v>
      </c>
      <c r="C262" s="7" t="s">
        <v>2</v>
      </c>
      <c r="D262" s="7" t="s">
        <v>37</v>
      </c>
      <c r="E262" s="7" t="s">
        <v>24</v>
      </c>
      <c r="F262" s="7" t="s">
        <v>445</v>
      </c>
      <c r="G262" s="7" t="s">
        <v>115</v>
      </c>
    </row>
    <row r="263" spans="1:7" x14ac:dyDescent="0.2">
      <c r="A263" s="7">
        <v>262</v>
      </c>
      <c r="B263" s="7" t="s">
        <v>295</v>
      </c>
      <c r="C263" s="7" t="s">
        <v>2</v>
      </c>
      <c r="D263" s="7" t="s">
        <v>11</v>
      </c>
      <c r="E263" s="7" t="s">
        <v>23</v>
      </c>
      <c r="F263" s="7" t="s">
        <v>445</v>
      </c>
      <c r="G263" s="7" t="s">
        <v>115</v>
      </c>
    </row>
    <row r="264" spans="1:7" ht="24" x14ac:dyDescent="0.2">
      <c r="A264" s="7">
        <v>263</v>
      </c>
      <c r="B264" s="7" t="s">
        <v>297</v>
      </c>
      <c r="C264" s="7" t="s">
        <v>2</v>
      </c>
      <c r="D264" s="7" t="s">
        <v>11</v>
      </c>
      <c r="E264" s="7" t="s">
        <v>23</v>
      </c>
      <c r="F264" s="7" t="s">
        <v>445</v>
      </c>
      <c r="G264" s="7" t="s">
        <v>296</v>
      </c>
    </row>
    <row r="265" spans="1:7" x14ac:dyDescent="0.2">
      <c r="A265" s="7">
        <v>264</v>
      </c>
      <c r="B265" s="7" t="s">
        <v>298</v>
      </c>
      <c r="C265" s="7" t="s">
        <v>2</v>
      </c>
      <c r="D265" s="7" t="s">
        <v>37</v>
      </c>
      <c r="E265" s="7" t="s">
        <v>24</v>
      </c>
      <c r="F265" s="7" t="s">
        <v>445</v>
      </c>
      <c r="G265" s="7" t="s">
        <v>296</v>
      </c>
    </row>
    <row r="266" spans="1:7" ht="12" customHeight="1" x14ac:dyDescent="0.2">
      <c r="A266" s="7">
        <v>265</v>
      </c>
      <c r="B266" s="7" t="s">
        <v>299</v>
      </c>
      <c r="C266" s="7" t="s">
        <v>5</v>
      </c>
      <c r="D266" s="7" t="s">
        <v>27</v>
      </c>
      <c r="E266" s="7" t="s">
        <v>26</v>
      </c>
      <c r="F266" s="7" t="s">
        <v>445</v>
      </c>
      <c r="G266" s="7" t="s">
        <v>300</v>
      </c>
    </row>
    <row r="267" spans="1:7" x14ac:dyDescent="0.2">
      <c r="A267" s="7">
        <v>266</v>
      </c>
      <c r="B267" s="7" t="s">
        <v>301</v>
      </c>
      <c r="C267" s="7" t="s">
        <v>5</v>
      </c>
      <c r="D267" s="7" t="s">
        <v>27</v>
      </c>
      <c r="E267" s="7" t="s">
        <v>26</v>
      </c>
      <c r="F267" s="7" t="s">
        <v>445</v>
      </c>
      <c r="G267" s="7" t="s">
        <v>302</v>
      </c>
    </row>
    <row r="268" spans="1:7" ht="24" x14ac:dyDescent="0.2">
      <c r="A268" s="7">
        <v>267</v>
      </c>
      <c r="B268" s="7" t="s">
        <v>304</v>
      </c>
      <c r="C268" s="7" t="s">
        <v>5</v>
      </c>
      <c r="D268" s="7" t="s">
        <v>27</v>
      </c>
      <c r="E268" s="7" t="s">
        <v>26</v>
      </c>
      <c r="F268" s="7" t="s">
        <v>445</v>
      </c>
      <c r="G268" s="7" t="s">
        <v>303</v>
      </c>
    </row>
    <row r="269" spans="1:7" ht="24" x14ac:dyDescent="0.2">
      <c r="A269" s="7">
        <v>268</v>
      </c>
      <c r="B269" s="7" t="s">
        <v>305</v>
      </c>
      <c r="C269" s="7" t="s">
        <v>2</v>
      </c>
      <c r="D269" s="7" t="s">
        <v>11</v>
      </c>
      <c r="E269" s="7" t="s">
        <v>23</v>
      </c>
      <c r="F269" s="7" t="s">
        <v>445</v>
      </c>
      <c r="G269" s="7"/>
    </row>
    <row r="270" spans="1:7" x14ac:dyDescent="0.2">
      <c r="A270" s="7">
        <v>269</v>
      </c>
      <c r="B270" s="7" t="s">
        <v>306</v>
      </c>
      <c r="C270" s="7" t="s">
        <v>5</v>
      </c>
      <c r="D270" s="7" t="s">
        <v>9</v>
      </c>
      <c r="E270" s="7" t="s">
        <v>25</v>
      </c>
      <c r="F270" s="7" t="s">
        <v>9</v>
      </c>
      <c r="G270" s="7"/>
    </row>
    <row r="271" spans="1:7" x14ac:dyDescent="0.2">
      <c r="A271" s="7">
        <v>270</v>
      </c>
      <c r="B271" s="7" t="s">
        <v>307</v>
      </c>
      <c r="C271" s="7" t="s">
        <v>2</v>
      </c>
      <c r="D271" s="7" t="s">
        <v>17</v>
      </c>
      <c r="E271" s="7" t="s">
        <v>25</v>
      </c>
      <c r="F271" s="7" t="s">
        <v>9</v>
      </c>
      <c r="G271" s="7"/>
    </row>
    <row r="272" spans="1:7" x14ac:dyDescent="0.2">
      <c r="A272" s="7">
        <v>271</v>
      </c>
      <c r="B272" s="7" t="s">
        <v>308</v>
      </c>
      <c r="C272" s="7" t="s">
        <v>5</v>
      </c>
      <c r="D272" s="7" t="s">
        <v>9</v>
      </c>
      <c r="E272" s="7" t="s">
        <v>25</v>
      </c>
      <c r="F272" s="7" t="s">
        <v>9</v>
      </c>
      <c r="G272" s="7"/>
    </row>
    <row r="273" spans="1:7" x14ac:dyDescent="0.2">
      <c r="A273" s="7">
        <v>272</v>
      </c>
      <c r="B273" s="7" t="s">
        <v>309</v>
      </c>
      <c r="C273" s="7" t="s">
        <v>5</v>
      </c>
      <c r="D273" s="7" t="s">
        <v>9</v>
      </c>
      <c r="E273" s="7" t="s">
        <v>25</v>
      </c>
      <c r="F273" s="7" t="s">
        <v>9</v>
      </c>
      <c r="G273" s="7"/>
    </row>
    <row r="274" spans="1:7" x14ac:dyDescent="0.2">
      <c r="A274" s="7">
        <v>273</v>
      </c>
      <c r="B274" s="7" t="s">
        <v>310</v>
      </c>
      <c r="C274" s="7" t="s">
        <v>5</v>
      </c>
      <c r="D274" s="7" t="s">
        <v>9</v>
      </c>
      <c r="E274" s="7" t="s">
        <v>25</v>
      </c>
      <c r="F274" s="7" t="s">
        <v>9</v>
      </c>
      <c r="G274" s="7"/>
    </row>
    <row r="275" spans="1:7" x14ac:dyDescent="0.2">
      <c r="A275" s="7">
        <v>274</v>
      </c>
      <c r="B275" s="7" t="s">
        <v>311</v>
      </c>
      <c r="C275" s="7" t="s">
        <v>5</v>
      </c>
      <c r="D275" s="7" t="s">
        <v>448</v>
      </c>
      <c r="E275" s="7" t="s">
        <v>25</v>
      </c>
      <c r="F275" s="7" t="s">
        <v>9</v>
      </c>
      <c r="G275" s="7"/>
    </row>
    <row r="276" spans="1:7" x14ac:dyDescent="0.2">
      <c r="A276" s="7">
        <v>275</v>
      </c>
      <c r="B276" s="7" t="s">
        <v>312</v>
      </c>
      <c r="C276" s="7" t="s">
        <v>5</v>
      </c>
      <c r="D276" s="7" t="s">
        <v>448</v>
      </c>
      <c r="E276" s="7" t="s">
        <v>25</v>
      </c>
      <c r="F276" s="7" t="s">
        <v>9</v>
      </c>
      <c r="G276" s="7"/>
    </row>
    <row r="277" spans="1:7" x14ac:dyDescent="0.2">
      <c r="A277" s="7">
        <v>276</v>
      </c>
      <c r="B277" s="7" t="s">
        <v>313</v>
      </c>
      <c r="C277" s="7" t="s">
        <v>5</v>
      </c>
      <c r="D277" s="7" t="s">
        <v>448</v>
      </c>
      <c r="E277" s="7" t="s">
        <v>25</v>
      </c>
      <c r="F277" s="7" t="s">
        <v>9</v>
      </c>
      <c r="G277" s="7"/>
    </row>
    <row r="278" spans="1:7" x14ac:dyDescent="0.2">
      <c r="A278" s="7">
        <v>277</v>
      </c>
      <c r="B278" s="7" t="s">
        <v>314</v>
      </c>
      <c r="C278" s="7" t="s">
        <v>5</v>
      </c>
      <c r="D278" s="7" t="s">
        <v>448</v>
      </c>
      <c r="E278" s="7" t="s">
        <v>25</v>
      </c>
      <c r="F278" s="7" t="s">
        <v>9</v>
      </c>
      <c r="G278" s="7"/>
    </row>
    <row r="279" spans="1:7" x14ac:dyDescent="0.2">
      <c r="A279" s="7">
        <v>278</v>
      </c>
      <c r="B279" s="7" t="s">
        <v>315</v>
      </c>
      <c r="C279" s="7" t="s">
        <v>5</v>
      </c>
      <c r="D279" s="7" t="s">
        <v>448</v>
      </c>
      <c r="E279" s="7" t="s">
        <v>25</v>
      </c>
      <c r="F279" s="7" t="s">
        <v>9</v>
      </c>
      <c r="G279" s="7"/>
    </row>
    <row r="280" spans="1:7" x14ac:dyDescent="0.2">
      <c r="A280" s="7">
        <v>279</v>
      </c>
      <c r="B280" s="7" t="s">
        <v>316</v>
      </c>
      <c r="C280" s="7" t="s">
        <v>2</v>
      </c>
      <c r="D280" s="7" t="s">
        <v>448</v>
      </c>
      <c r="E280" s="7" t="s">
        <v>25</v>
      </c>
      <c r="F280" s="7" t="s">
        <v>9</v>
      </c>
      <c r="G280" s="7"/>
    </row>
    <row r="281" spans="1:7" ht="24" x14ac:dyDescent="0.2">
      <c r="A281" s="7">
        <v>280</v>
      </c>
      <c r="B281" s="7" t="s">
        <v>317</v>
      </c>
      <c r="C281" s="7" t="s">
        <v>5</v>
      </c>
      <c r="D281" s="7" t="s">
        <v>9</v>
      </c>
      <c r="E281" s="7" t="s">
        <v>25</v>
      </c>
      <c r="F281" s="7" t="s">
        <v>445</v>
      </c>
      <c r="G281" s="7"/>
    </row>
    <row r="282" spans="1:7" x14ac:dyDescent="0.2">
      <c r="A282" s="7">
        <v>281</v>
      </c>
      <c r="B282" s="7" t="s">
        <v>318</v>
      </c>
      <c r="C282" s="7" t="s">
        <v>2</v>
      </c>
      <c r="D282" s="7" t="s">
        <v>17</v>
      </c>
      <c r="E282" s="7" t="s">
        <v>25</v>
      </c>
      <c r="F282" s="7" t="s">
        <v>9</v>
      </c>
      <c r="G282" s="7"/>
    </row>
    <row r="283" spans="1:7" ht="36" x14ac:dyDescent="0.2">
      <c r="A283" s="7">
        <v>282</v>
      </c>
      <c r="B283" s="7" t="s">
        <v>319</v>
      </c>
      <c r="C283" s="7" t="s">
        <v>2</v>
      </c>
      <c r="D283" s="7" t="s">
        <v>17</v>
      </c>
      <c r="E283" s="7" t="s">
        <v>25</v>
      </c>
      <c r="F283" s="7" t="s">
        <v>9</v>
      </c>
      <c r="G283" s="7"/>
    </row>
    <row r="284" spans="1:7" x14ac:dyDescent="0.2">
      <c r="A284" s="7">
        <v>283</v>
      </c>
      <c r="B284" s="7" t="s">
        <v>320</v>
      </c>
      <c r="C284" s="7" t="s">
        <v>5</v>
      </c>
      <c r="D284" s="7" t="s">
        <v>448</v>
      </c>
      <c r="E284" s="7" t="s">
        <v>25</v>
      </c>
      <c r="F284" s="7" t="s">
        <v>9</v>
      </c>
      <c r="G284" s="7"/>
    </row>
    <row r="285" spans="1:7" x14ac:dyDescent="0.2">
      <c r="A285" s="7">
        <v>284</v>
      </c>
      <c r="B285" s="7" t="s">
        <v>321</v>
      </c>
      <c r="C285" s="7" t="s">
        <v>5</v>
      </c>
      <c r="D285" s="7" t="s">
        <v>16</v>
      </c>
      <c r="E285" s="7" t="s">
        <v>25</v>
      </c>
      <c r="F285" s="7" t="s">
        <v>446</v>
      </c>
      <c r="G285" s="7"/>
    </row>
    <row r="286" spans="1:7" ht="36" x14ac:dyDescent="0.2">
      <c r="A286" s="7">
        <v>285</v>
      </c>
      <c r="B286" s="7" t="s">
        <v>322</v>
      </c>
      <c r="C286" s="7" t="s">
        <v>4</v>
      </c>
      <c r="D286" s="7" t="s">
        <v>8</v>
      </c>
      <c r="E286" s="7" t="s">
        <v>26</v>
      </c>
      <c r="F286" s="7" t="s">
        <v>445</v>
      </c>
      <c r="G286" s="7"/>
    </row>
    <row r="287" spans="1:7" x14ac:dyDescent="0.2">
      <c r="A287" s="7">
        <v>286</v>
      </c>
      <c r="B287" s="7" t="s">
        <v>323</v>
      </c>
      <c r="C287" s="7" t="s">
        <v>5</v>
      </c>
      <c r="D287" s="7" t="s">
        <v>27</v>
      </c>
      <c r="E287" s="7" t="s">
        <v>26</v>
      </c>
      <c r="F287" s="7" t="s">
        <v>445</v>
      </c>
      <c r="G287" s="7"/>
    </row>
    <row r="288" spans="1:7" ht="24" x14ac:dyDescent="0.2">
      <c r="A288" s="7">
        <v>287</v>
      </c>
      <c r="B288" s="7" t="s">
        <v>324</v>
      </c>
      <c r="C288" s="7" t="s">
        <v>5</v>
      </c>
      <c r="D288" s="7" t="s">
        <v>9</v>
      </c>
      <c r="E288" s="7" t="s">
        <v>25</v>
      </c>
      <c r="F288" s="7" t="s">
        <v>9</v>
      </c>
      <c r="G288" s="7" t="s">
        <v>325</v>
      </c>
    </row>
    <row r="289" spans="1:7" x14ac:dyDescent="0.2">
      <c r="A289" s="7">
        <v>288</v>
      </c>
      <c r="B289" s="7" t="s">
        <v>326</v>
      </c>
      <c r="C289" s="7" t="s">
        <v>2</v>
      </c>
      <c r="D289" s="7" t="s">
        <v>7</v>
      </c>
      <c r="E289" s="7" t="s">
        <v>25</v>
      </c>
      <c r="F289" s="7" t="s">
        <v>32</v>
      </c>
      <c r="G289" s="7" t="s">
        <v>296</v>
      </c>
    </row>
    <row r="290" spans="1:7" ht="24" x14ac:dyDescent="0.2">
      <c r="A290" s="7">
        <v>289</v>
      </c>
      <c r="B290" s="7" t="s">
        <v>327</v>
      </c>
      <c r="C290" s="7" t="s">
        <v>2</v>
      </c>
      <c r="D290" s="7" t="s">
        <v>17</v>
      </c>
      <c r="E290" s="7" t="s">
        <v>25</v>
      </c>
      <c r="F290" s="7" t="s">
        <v>445</v>
      </c>
      <c r="G290" s="7" t="s">
        <v>296</v>
      </c>
    </row>
    <row r="291" spans="1:7" ht="24" x14ac:dyDescent="0.2">
      <c r="A291" s="7">
        <v>290</v>
      </c>
      <c r="B291" s="7" t="s">
        <v>328</v>
      </c>
      <c r="C291" s="7" t="s">
        <v>5</v>
      </c>
      <c r="D291" s="7" t="s">
        <v>21</v>
      </c>
      <c r="E291" s="7" t="s">
        <v>25</v>
      </c>
      <c r="F291" s="7" t="s">
        <v>446</v>
      </c>
      <c r="G291" s="7" t="s">
        <v>296</v>
      </c>
    </row>
    <row r="292" spans="1:7" ht="36" x14ac:dyDescent="0.2">
      <c r="A292" s="7">
        <v>291</v>
      </c>
      <c r="B292" s="7" t="s">
        <v>329</v>
      </c>
      <c r="C292" s="7" t="s">
        <v>4</v>
      </c>
      <c r="D292" s="7" t="s">
        <v>8</v>
      </c>
      <c r="E292" s="7" t="s">
        <v>26</v>
      </c>
      <c r="F292" s="7" t="s">
        <v>445</v>
      </c>
      <c r="G292" s="7" t="s">
        <v>296</v>
      </c>
    </row>
    <row r="293" spans="1:7" x14ac:dyDescent="0.2">
      <c r="A293" s="7">
        <v>292</v>
      </c>
      <c r="B293" s="7" t="s">
        <v>330</v>
      </c>
      <c r="C293" s="7" t="s">
        <v>5</v>
      </c>
      <c r="D293" s="7" t="s">
        <v>27</v>
      </c>
      <c r="E293" s="7" t="s">
        <v>26</v>
      </c>
      <c r="F293" s="7" t="s">
        <v>445</v>
      </c>
      <c r="G293" s="7" t="s">
        <v>296</v>
      </c>
    </row>
    <row r="294" spans="1:7" x14ac:dyDescent="0.2">
      <c r="A294" s="7">
        <v>293</v>
      </c>
      <c r="B294" s="7" t="s">
        <v>331</v>
      </c>
      <c r="C294" s="7" t="s">
        <v>2</v>
      </c>
      <c r="D294" s="7" t="s">
        <v>11</v>
      </c>
      <c r="E294" s="7" t="s">
        <v>23</v>
      </c>
      <c r="F294" s="7" t="s">
        <v>445</v>
      </c>
      <c r="G294" s="7" t="s">
        <v>296</v>
      </c>
    </row>
    <row r="295" spans="1:7" ht="36" x14ac:dyDescent="0.2">
      <c r="A295" s="7">
        <v>294</v>
      </c>
      <c r="B295" s="7" t="s">
        <v>332</v>
      </c>
      <c r="C295" s="7" t="s">
        <v>5</v>
      </c>
      <c r="D295" s="7" t="s">
        <v>16</v>
      </c>
      <c r="E295" s="7" t="s">
        <v>25</v>
      </c>
      <c r="F295" s="7" t="s">
        <v>446</v>
      </c>
      <c r="G295" s="7" t="s">
        <v>296</v>
      </c>
    </row>
    <row r="296" spans="1:7" ht="24" x14ac:dyDescent="0.2">
      <c r="A296" s="7">
        <v>295</v>
      </c>
      <c r="B296" s="7" t="s">
        <v>333</v>
      </c>
      <c r="C296" s="7" t="s">
        <v>5</v>
      </c>
      <c r="D296" s="7" t="s">
        <v>16</v>
      </c>
      <c r="E296" s="7" t="s">
        <v>25</v>
      </c>
      <c r="F296" s="7" t="s">
        <v>446</v>
      </c>
      <c r="G296" s="7" t="s">
        <v>296</v>
      </c>
    </row>
    <row r="297" spans="1:7" ht="36" x14ac:dyDescent="0.2">
      <c r="A297" s="7">
        <v>296</v>
      </c>
      <c r="B297" s="7" t="s">
        <v>334</v>
      </c>
      <c r="C297" s="7" t="s">
        <v>5</v>
      </c>
      <c r="D297" s="7" t="s">
        <v>21</v>
      </c>
      <c r="E297" s="7" t="s">
        <v>25</v>
      </c>
      <c r="F297" s="7" t="s">
        <v>446</v>
      </c>
      <c r="G297" s="7" t="s">
        <v>296</v>
      </c>
    </row>
    <row r="298" spans="1:7" x14ac:dyDescent="0.2">
      <c r="A298" s="7">
        <v>297</v>
      </c>
      <c r="B298" s="7" t="s">
        <v>454</v>
      </c>
      <c r="C298" s="7" t="s">
        <v>2</v>
      </c>
      <c r="D298" s="7" t="s">
        <v>10</v>
      </c>
      <c r="E298" s="7" t="s">
        <v>25</v>
      </c>
      <c r="F298" s="7" t="s">
        <v>33</v>
      </c>
      <c r="G298" s="7" t="s">
        <v>296</v>
      </c>
    </row>
    <row r="299" spans="1:7" x14ac:dyDescent="0.2">
      <c r="A299" s="7">
        <v>298</v>
      </c>
      <c r="B299" s="7" t="s">
        <v>455</v>
      </c>
      <c r="C299" s="7" t="s">
        <v>2</v>
      </c>
      <c r="D299" s="7" t="s">
        <v>10</v>
      </c>
      <c r="E299" s="7" t="s">
        <v>25</v>
      </c>
      <c r="F299" s="7" t="s">
        <v>33</v>
      </c>
      <c r="G299" s="7" t="s">
        <v>296</v>
      </c>
    </row>
    <row r="300" spans="1:7" ht="24" x14ac:dyDescent="0.2">
      <c r="A300" s="7">
        <v>299</v>
      </c>
      <c r="B300" s="7" t="s">
        <v>456</v>
      </c>
      <c r="C300" s="7" t="s">
        <v>5</v>
      </c>
      <c r="D300" s="7" t="s">
        <v>9</v>
      </c>
      <c r="E300" s="7" t="s">
        <v>25</v>
      </c>
      <c r="F300" s="7" t="s">
        <v>9</v>
      </c>
      <c r="G300" s="7" t="s">
        <v>296</v>
      </c>
    </row>
    <row r="301" spans="1:7" ht="24" x14ac:dyDescent="0.2">
      <c r="A301" s="7">
        <v>300</v>
      </c>
      <c r="B301" s="7" t="s">
        <v>335</v>
      </c>
      <c r="C301" s="7" t="s">
        <v>4</v>
      </c>
      <c r="D301" s="7" t="s">
        <v>14</v>
      </c>
      <c r="E301" s="7" t="s">
        <v>25</v>
      </c>
      <c r="F301" s="7" t="s">
        <v>445</v>
      </c>
      <c r="G301" s="7" t="s">
        <v>296</v>
      </c>
    </row>
    <row r="302" spans="1:7" ht="36" x14ac:dyDescent="0.2">
      <c r="A302" s="7">
        <v>301</v>
      </c>
      <c r="B302" s="7" t="s">
        <v>336</v>
      </c>
      <c r="C302" s="7" t="s">
        <v>4</v>
      </c>
      <c r="D302" s="7" t="s">
        <v>8</v>
      </c>
      <c r="E302" s="7" t="s">
        <v>26</v>
      </c>
      <c r="F302" s="7" t="s">
        <v>445</v>
      </c>
      <c r="G302" s="7" t="s">
        <v>296</v>
      </c>
    </row>
    <row r="303" spans="1:7" ht="24" x14ac:dyDescent="0.2">
      <c r="A303" s="7">
        <v>302</v>
      </c>
      <c r="B303" s="7" t="s">
        <v>457</v>
      </c>
      <c r="C303" s="7" t="s">
        <v>4</v>
      </c>
      <c r="D303" s="7" t="s">
        <v>20</v>
      </c>
      <c r="E303" s="7" t="s">
        <v>25</v>
      </c>
      <c r="F303" s="7" t="s">
        <v>9</v>
      </c>
      <c r="G303" s="7" t="s">
        <v>296</v>
      </c>
    </row>
    <row r="304" spans="1:7" x14ac:dyDescent="0.2">
      <c r="A304" s="7">
        <v>303</v>
      </c>
      <c r="B304" s="7" t="s">
        <v>337</v>
      </c>
      <c r="C304" s="7" t="s">
        <v>4</v>
      </c>
      <c r="D304" s="7" t="s">
        <v>8</v>
      </c>
      <c r="E304" s="7" t="s">
        <v>26</v>
      </c>
      <c r="F304" s="7" t="s">
        <v>445</v>
      </c>
      <c r="G304" s="7" t="s">
        <v>296</v>
      </c>
    </row>
    <row r="305" spans="1:7" ht="24" x14ac:dyDescent="0.2">
      <c r="A305" s="7">
        <v>304</v>
      </c>
      <c r="B305" s="7" t="s">
        <v>338</v>
      </c>
      <c r="C305" s="7" t="s">
        <v>4</v>
      </c>
      <c r="D305" s="7" t="s">
        <v>8</v>
      </c>
      <c r="E305" s="7" t="s">
        <v>26</v>
      </c>
      <c r="F305" s="7" t="s">
        <v>445</v>
      </c>
      <c r="G305" s="7" t="s">
        <v>296</v>
      </c>
    </row>
    <row r="306" spans="1:7" ht="84" x14ac:dyDescent="0.2">
      <c r="A306" s="7">
        <v>305</v>
      </c>
      <c r="B306" s="7" t="s">
        <v>339</v>
      </c>
      <c r="C306" s="7" t="s">
        <v>5</v>
      </c>
      <c r="D306" s="7" t="s">
        <v>448</v>
      </c>
      <c r="E306" s="7" t="s">
        <v>25</v>
      </c>
      <c r="F306" s="7" t="s">
        <v>9</v>
      </c>
      <c r="G306" s="7" t="s">
        <v>296</v>
      </c>
    </row>
    <row r="307" spans="1:7" ht="24" x14ac:dyDescent="0.2">
      <c r="A307" s="7">
        <v>306</v>
      </c>
      <c r="B307" s="7" t="s">
        <v>340</v>
      </c>
      <c r="C307" s="7" t="s">
        <v>5</v>
      </c>
      <c r="D307" s="7" t="s">
        <v>448</v>
      </c>
      <c r="E307" s="7" t="s">
        <v>25</v>
      </c>
      <c r="F307" s="7" t="s">
        <v>9</v>
      </c>
      <c r="G307" s="7" t="s">
        <v>296</v>
      </c>
    </row>
    <row r="308" spans="1:7" ht="24" x14ac:dyDescent="0.2">
      <c r="A308" s="7">
        <v>307</v>
      </c>
      <c r="B308" s="7" t="s">
        <v>341</v>
      </c>
      <c r="C308" s="7" t="s">
        <v>5</v>
      </c>
      <c r="D308" s="7" t="s">
        <v>16</v>
      </c>
      <c r="E308" s="7" t="s">
        <v>25</v>
      </c>
      <c r="F308" s="7" t="s">
        <v>33</v>
      </c>
      <c r="G308" s="7" t="s">
        <v>296</v>
      </c>
    </row>
    <row r="309" spans="1:7" x14ac:dyDescent="0.2">
      <c r="A309" s="7">
        <v>308</v>
      </c>
      <c r="B309" s="7" t="s">
        <v>342</v>
      </c>
      <c r="C309" s="7" t="s">
        <v>5</v>
      </c>
      <c r="D309" s="7" t="s">
        <v>448</v>
      </c>
      <c r="E309" s="7" t="s">
        <v>25</v>
      </c>
      <c r="F309" s="7" t="s">
        <v>446</v>
      </c>
      <c r="G309" s="7" t="s">
        <v>296</v>
      </c>
    </row>
    <row r="310" spans="1:7" ht="72" customHeight="1" x14ac:dyDescent="0.2">
      <c r="A310" s="7">
        <v>309</v>
      </c>
      <c r="B310" s="7" t="s">
        <v>458</v>
      </c>
      <c r="C310" s="7" t="s">
        <v>5</v>
      </c>
      <c r="D310" s="7" t="s">
        <v>21</v>
      </c>
      <c r="E310" s="7" t="s">
        <v>25</v>
      </c>
      <c r="F310" s="7" t="s">
        <v>446</v>
      </c>
      <c r="G310" s="7" t="s">
        <v>296</v>
      </c>
    </row>
    <row r="311" spans="1:7" ht="24" x14ac:dyDescent="0.2">
      <c r="A311" s="7">
        <v>310</v>
      </c>
      <c r="B311" s="7" t="s">
        <v>343</v>
      </c>
      <c r="C311" s="7" t="s">
        <v>4</v>
      </c>
      <c r="D311" s="7" t="s">
        <v>20</v>
      </c>
      <c r="E311" s="7" t="s">
        <v>25</v>
      </c>
      <c r="F311" s="7" t="s">
        <v>446</v>
      </c>
      <c r="G311" s="7" t="s">
        <v>296</v>
      </c>
    </row>
    <row r="312" spans="1:7" x14ac:dyDescent="0.2">
      <c r="A312" s="7">
        <v>311</v>
      </c>
      <c r="B312" s="7" t="s">
        <v>463</v>
      </c>
      <c r="C312" s="7" t="s">
        <v>4</v>
      </c>
      <c r="D312" s="7" t="s">
        <v>14</v>
      </c>
      <c r="E312" s="7" t="s">
        <v>25</v>
      </c>
      <c r="F312" s="7" t="s">
        <v>446</v>
      </c>
      <c r="G312" s="7" t="s">
        <v>296</v>
      </c>
    </row>
    <row r="313" spans="1:7" ht="12" customHeight="1" x14ac:dyDescent="0.2">
      <c r="A313" s="7">
        <v>312</v>
      </c>
      <c r="B313" s="7" t="s">
        <v>344</v>
      </c>
      <c r="C313" s="7" t="s">
        <v>4</v>
      </c>
      <c r="D313" s="7" t="s">
        <v>8</v>
      </c>
      <c r="E313" s="7" t="s">
        <v>25</v>
      </c>
      <c r="F313" s="7" t="s">
        <v>445</v>
      </c>
      <c r="G313" s="7" t="s">
        <v>345</v>
      </c>
    </row>
    <row r="314" spans="1:7" x14ac:dyDescent="0.2">
      <c r="A314" s="7">
        <v>313</v>
      </c>
      <c r="B314" s="7" t="s">
        <v>346</v>
      </c>
      <c r="C314" s="7" t="s">
        <v>5</v>
      </c>
      <c r="D314" s="7" t="s">
        <v>27</v>
      </c>
      <c r="E314" s="7" t="s">
        <v>25</v>
      </c>
      <c r="F314" s="7" t="s">
        <v>445</v>
      </c>
      <c r="G314" s="7" t="s">
        <v>348</v>
      </c>
    </row>
    <row r="315" spans="1:7" ht="24" x14ac:dyDescent="0.2">
      <c r="A315" s="7">
        <v>314</v>
      </c>
      <c r="B315" s="7" t="s">
        <v>347</v>
      </c>
      <c r="C315" s="7" t="s">
        <v>4</v>
      </c>
      <c r="D315" s="7" t="s">
        <v>8</v>
      </c>
      <c r="E315" s="7" t="s">
        <v>25</v>
      </c>
      <c r="F315" s="7" t="s">
        <v>445</v>
      </c>
      <c r="G315" s="7" t="s">
        <v>348</v>
      </c>
    </row>
    <row r="316" spans="1:7" ht="24" x14ac:dyDescent="0.2">
      <c r="A316" s="7">
        <v>315</v>
      </c>
      <c r="B316" s="7" t="s">
        <v>349</v>
      </c>
      <c r="C316" s="7" t="s">
        <v>5</v>
      </c>
      <c r="D316" s="7" t="s">
        <v>27</v>
      </c>
      <c r="E316" s="7" t="s">
        <v>25</v>
      </c>
      <c r="F316" s="7" t="s">
        <v>445</v>
      </c>
      <c r="G316" s="7" t="s">
        <v>348</v>
      </c>
    </row>
    <row r="317" spans="1:7" ht="24" x14ac:dyDescent="0.2">
      <c r="A317" s="7">
        <v>316</v>
      </c>
      <c r="B317" s="7" t="s">
        <v>350</v>
      </c>
      <c r="C317" s="7" t="s">
        <v>5</v>
      </c>
      <c r="D317" s="7" t="s">
        <v>9</v>
      </c>
      <c r="E317" s="7" t="s">
        <v>25</v>
      </c>
      <c r="F317" s="7" t="s">
        <v>445</v>
      </c>
      <c r="G317" s="7" t="s">
        <v>348</v>
      </c>
    </row>
    <row r="318" spans="1:7" ht="36" x14ac:dyDescent="0.2">
      <c r="A318" s="7">
        <v>317</v>
      </c>
      <c r="B318" s="7" t="s">
        <v>351</v>
      </c>
      <c r="C318" s="7" t="s">
        <v>2</v>
      </c>
      <c r="D318" s="7" t="s">
        <v>10</v>
      </c>
      <c r="E318" s="7" t="s">
        <v>25</v>
      </c>
      <c r="F318" s="7" t="s">
        <v>33</v>
      </c>
      <c r="G318" s="7" t="s">
        <v>345</v>
      </c>
    </row>
    <row r="319" spans="1:7" x14ac:dyDescent="0.2">
      <c r="A319" s="7">
        <v>318</v>
      </c>
      <c r="B319" s="7" t="s">
        <v>352</v>
      </c>
      <c r="C319" s="7" t="s">
        <v>4</v>
      </c>
      <c r="D319" s="7" t="s">
        <v>36</v>
      </c>
      <c r="E319" s="7" t="s">
        <v>25</v>
      </c>
      <c r="F319" s="7" t="s">
        <v>445</v>
      </c>
      <c r="G319" s="7" t="s">
        <v>345</v>
      </c>
    </row>
    <row r="320" spans="1:7" x14ac:dyDescent="0.2">
      <c r="A320" s="7">
        <v>319</v>
      </c>
      <c r="B320" s="7" t="s">
        <v>353</v>
      </c>
      <c r="C320" s="7" t="s">
        <v>3</v>
      </c>
      <c r="D320" s="7" t="s">
        <v>18</v>
      </c>
      <c r="E320" s="7" t="s">
        <v>25</v>
      </c>
      <c r="F320" s="7" t="s">
        <v>446</v>
      </c>
      <c r="G320" s="7" t="s">
        <v>345</v>
      </c>
    </row>
    <row r="321" spans="1:7" x14ac:dyDescent="0.2">
      <c r="A321" s="7">
        <v>320</v>
      </c>
      <c r="B321" s="7" t="s">
        <v>354</v>
      </c>
      <c r="C321" s="7" t="s">
        <v>5</v>
      </c>
      <c r="D321" s="7" t="s">
        <v>16</v>
      </c>
      <c r="E321" s="7" t="s">
        <v>25</v>
      </c>
      <c r="F321" s="7" t="s">
        <v>446</v>
      </c>
      <c r="G321" s="7" t="s">
        <v>355</v>
      </c>
    </row>
    <row r="322" spans="1:7" x14ac:dyDescent="0.2">
      <c r="A322" s="7">
        <v>321</v>
      </c>
      <c r="B322" s="7" t="s">
        <v>356</v>
      </c>
      <c r="C322" s="7" t="s">
        <v>2</v>
      </c>
      <c r="D322" s="7" t="s">
        <v>10</v>
      </c>
      <c r="E322" s="7" t="s">
        <v>25</v>
      </c>
      <c r="F322" s="7" t="s">
        <v>33</v>
      </c>
      <c r="G322" s="7" t="s">
        <v>357</v>
      </c>
    </row>
    <row r="323" spans="1:7" ht="60" x14ac:dyDescent="0.2">
      <c r="A323" s="7">
        <v>322</v>
      </c>
      <c r="B323" s="7" t="s">
        <v>358</v>
      </c>
      <c r="C323" s="7" t="s">
        <v>4</v>
      </c>
      <c r="D323" s="7" t="s">
        <v>8</v>
      </c>
      <c r="E323" s="7" t="s">
        <v>26</v>
      </c>
      <c r="F323" s="7" t="s">
        <v>445</v>
      </c>
      <c r="G323" s="7" t="s">
        <v>359</v>
      </c>
    </row>
    <row r="324" spans="1:7" ht="36" x14ac:dyDescent="0.2">
      <c r="A324" s="7">
        <v>323</v>
      </c>
      <c r="B324" s="7" t="s">
        <v>360</v>
      </c>
      <c r="C324" s="7" t="s">
        <v>3</v>
      </c>
      <c r="D324" s="7" t="s">
        <v>12</v>
      </c>
      <c r="E324" s="7" t="s">
        <v>25</v>
      </c>
      <c r="F324" s="7" t="s">
        <v>446</v>
      </c>
      <c r="G324" s="7" t="s">
        <v>359</v>
      </c>
    </row>
    <row r="325" spans="1:7" ht="24" x14ac:dyDescent="0.2">
      <c r="A325" s="7">
        <v>324</v>
      </c>
      <c r="B325" s="7" t="s">
        <v>459</v>
      </c>
      <c r="C325" s="7" t="s">
        <v>5</v>
      </c>
      <c r="D325" s="7" t="s">
        <v>27</v>
      </c>
      <c r="E325" s="7" t="s">
        <v>26</v>
      </c>
      <c r="F325" s="7" t="s">
        <v>445</v>
      </c>
      <c r="G325" s="7" t="s">
        <v>361</v>
      </c>
    </row>
    <row r="326" spans="1:7" x14ac:dyDescent="0.2">
      <c r="A326" s="7">
        <v>325</v>
      </c>
      <c r="B326" s="7" t="s">
        <v>362</v>
      </c>
      <c r="C326" s="7" t="s">
        <v>2</v>
      </c>
      <c r="D326" s="7" t="s">
        <v>10</v>
      </c>
      <c r="E326" s="7" t="s">
        <v>25</v>
      </c>
      <c r="F326" s="7" t="s">
        <v>445</v>
      </c>
      <c r="G326" s="7" t="s">
        <v>361</v>
      </c>
    </row>
    <row r="327" spans="1:7" x14ac:dyDescent="0.2">
      <c r="A327" s="7">
        <v>326</v>
      </c>
      <c r="B327" s="7" t="s">
        <v>363</v>
      </c>
      <c r="C327" s="7" t="s">
        <v>2</v>
      </c>
      <c r="D327" s="7" t="s">
        <v>10</v>
      </c>
      <c r="E327" s="7" t="s">
        <v>25</v>
      </c>
      <c r="F327" s="7" t="s">
        <v>445</v>
      </c>
      <c r="G327" s="7" t="s">
        <v>364</v>
      </c>
    </row>
    <row r="328" spans="1:7" x14ac:dyDescent="0.2">
      <c r="A328" s="7">
        <v>327</v>
      </c>
      <c r="B328" s="7" t="s">
        <v>365</v>
      </c>
      <c r="C328" s="7" t="s">
        <v>5</v>
      </c>
      <c r="D328" s="7" t="s">
        <v>9</v>
      </c>
      <c r="E328" s="7" t="s">
        <v>25</v>
      </c>
      <c r="F328" s="7" t="s">
        <v>445</v>
      </c>
      <c r="G328" s="7" t="s">
        <v>364</v>
      </c>
    </row>
    <row r="329" spans="1:7" x14ac:dyDescent="0.2">
      <c r="A329" s="7">
        <v>328</v>
      </c>
      <c r="B329" s="7" t="s">
        <v>366</v>
      </c>
      <c r="C329" s="7" t="s">
        <v>5</v>
      </c>
      <c r="D329" s="7" t="s">
        <v>16</v>
      </c>
      <c r="E329" s="7" t="s">
        <v>25</v>
      </c>
      <c r="F329" s="7" t="s">
        <v>446</v>
      </c>
      <c r="G329" s="7" t="s">
        <v>367</v>
      </c>
    </row>
    <row r="330" spans="1:7" x14ac:dyDescent="0.2">
      <c r="A330" s="7">
        <v>329</v>
      </c>
      <c r="B330" s="7" t="s">
        <v>368</v>
      </c>
      <c r="C330" s="7" t="s">
        <v>4</v>
      </c>
      <c r="D330" s="7" t="s">
        <v>8</v>
      </c>
      <c r="E330" s="7" t="s">
        <v>25</v>
      </c>
      <c r="F330" s="7" t="s">
        <v>446</v>
      </c>
      <c r="G330" s="7" t="s">
        <v>367</v>
      </c>
    </row>
    <row r="331" spans="1:7" ht="24" x14ac:dyDescent="0.2">
      <c r="A331" s="7">
        <v>330</v>
      </c>
      <c r="B331" s="7" t="s">
        <v>369</v>
      </c>
      <c r="C331" s="7" t="s">
        <v>3</v>
      </c>
      <c r="D331" s="7" t="s">
        <v>18</v>
      </c>
      <c r="E331" s="7" t="s">
        <v>25</v>
      </c>
      <c r="F331" s="7" t="s">
        <v>446</v>
      </c>
      <c r="G331" s="7" t="s">
        <v>373</v>
      </c>
    </row>
    <row r="332" spans="1:7" x14ac:dyDescent="0.2">
      <c r="A332" s="7">
        <v>331</v>
      </c>
      <c r="B332" s="7" t="s">
        <v>370</v>
      </c>
      <c r="C332" s="7" t="s">
        <v>5</v>
      </c>
      <c r="D332" s="7" t="s">
        <v>16</v>
      </c>
      <c r="E332" s="7" t="s">
        <v>25</v>
      </c>
      <c r="F332" s="7" t="s">
        <v>446</v>
      </c>
      <c r="G332" s="7" t="s">
        <v>374</v>
      </c>
    </row>
    <row r="333" spans="1:7" x14ac:dyDescent="0.2">
      <c r="A333" s="7">
        <v>332</v>
      </c>
      <c r="B333" s="7" t="s">
        <v>371</v>
      </c>
      <c r="C333" s="7" t="s">
        <v>4</v>
      </c>
      <c r="D333" s="7" t="s">
        <v>20</v>
      </c>
      <c r="E333" s="7" t="s">
        <v>25</v>
      </c>
      <c r="F333" s="7" t="s">
        <v>446</v>
      </c>
      <c r="G333" s="7" t="s">
        <v>374</v>
      </c>
    </row>
    <row r="334" spans="1:7" ht="24" x14ac:dyDescent="0.2">
      <c r="A334" s="7">
        <v>333</v>
      </c>
      <c r="B334" s="7" t="s">
        <v>372</v>
      </c>
      <c r="C334" s="7" t="s">
        <v>5</v>
      </c>
      <c r="D334" s="7" t="s">
        <v>21</v>
      </c>
      <c r="E334" s="7" t="s">
        <v>25</v>
      </c>
      <c r="F334" s="7" t="s">
        <v>446</v>
      </c>
      <c r="G334" s="7" t="s">
        <v>345</v>
      </c>
    </row>
    <row r="335" spans="1:7" ht="24" x14ac:dyDescent="0.2">
      <c r="A335" s="7">
        <v>334</v>
      </c>
      <c r="B335" s="7" t="s">
        <v>375</v>
      </c>
      <c r="C335" s="7" t="s">
        <v>5</v>
      </c>
      <c r="D335" s="7" t="s">
        <v>27</v>
      </c>
      <c r="E335" s="7" t="s">
        <v>25</v>
      </c>
      <c r="F335" s="7" t="s">
        <v>446</v>
      </c>
      <c r="G335" s="7" t="s">
        <v>345</v>
      </c>
    </row>
    <row r="336" spans="1:7" ht="60" x14ac:dyDescent="0.2">
      <c r="A336" s="7">
        <v>335</v>
      </c>
      <c r="B336" s="7" t="s">
        <v>376</v>
      </c>
      <c r="C336" s="7" t="s">
        <v>5</v>
      </c>
      <c r="D336" s="7" t="s">
        <v>27</v>
      </c>
      <c r="E336" s="7" t="s">
        <v>25</v>
      </c>
      <c r="F336" s="7" t="s">
        <v>446</v>
      </c>
      <c r="G336" s="7" t="s">
        <v>345</v>
      </c>
    </row>
    <row r="337" spans="1:7" ht="36" x14ac:dyDescent="0.2">
      <c r="A337" s="7">
        <v>336</v>
      </c>
      <c r="B337" s="7" t="s">
        <v>378</v>
      </c>
      <c r="C337" s="7" t="s">
        <v>5</v>
      </c>
      <c r="D337" s="7" t="s">
        <v>27</v>
      </c>
      <c r="E337" s="7" t="s">
        <v>26</v>
      </c>
      <c r="F337" s="7" t="s">
        <v>445</v>
      </c>
      <c r="G337" s="7" t="s">
        <v>377</v>
      </c>
    </row>
    <row r="338" spans="1:7" ht="48" x14ac:dyDescent="0.2">
      <c r="A338" s="7">
        <v>337</v>
      </c>
      <c r="B338" s="7" t="s">
        <v>379</v>
      </c>
      <c r="C338" s="7" t="s">
        <v>5</v>
      </c>
      <c r="D338" s="7" t="s">
        <v>21</v>
      </c>
      <c r="E338" s="7" t="s">
        <v>25</v>
      </c>
      <c r="F338" s="7" t="s">
        <v>446</v>
      </c>
      <c r="G338" s="7" t="s">
        <v>377</v>
      </c>
    </row>
    <row r="339" spans="1:7" ht="24" x14ac:dyDescent="0.2">
      <c r="A339" s="7">
        <v>338</v>
      </c>
      <c r="B339" s="7" t="s">
        <v>380</v>
      </c>
      <c r="C339" s="7" t="s">
        <v>5</v>
      </c>
      <c r="D339" s="7" t="s">
        <v>27</v>
      </c>
      <c r="E339" s="7" t="s">
        <v>26</v>
      </c>
      <c r="F339" s="7" t="s">
        <v>445</v>
      </c>
      <c r="G339" s="7" t="s">
        <v>377</v>
      </c>
    </row>
    <row r="340" spans="1:7" x14ac:dyDescent="0.2">
      <c r="A340" s="7">
        <v>339</v>
      </c>
      <c r="B340" s="7" t="s">
        <v>381</v>
      </c>
      <c r="C340" s="7" t="s">
        <v>5</v>
      </c>
      <c r="D340" s="7" t="s">
        <v>21</v>
      </c>
      <c r="E340" s="7" t="s">
        <v>25</v>
      </c>
      <c r="F340" s="7" t="s">
        <v>446</v>
      </c>
      <c r="G340" s="7" t="s">
        <v>377</v>
      </c>
    </row>
    <row r="341" spans="1:7" ht="60" customHeight="1" x14ac:dyDescent="0.2">
      <c r="A341" s="7">
        <v>340</v>
      </c>
      <c r="B341" s="7" t="s">
        <v>382</v>
      </c>
      <c r="C341" s="7" t="s">
        <v>5</v>
      </c>
      <c r="D341" s="7" t="s">
        <v>27</v>
      </c>
      <c r="E341" s="7" t="s">
        <v>26</v>
      </c>
      <c r="F341" s="7" t="s">
        <v>445</v>
      </c>
      <c r="G341" s="7" t="s">
        <v>377</v>
      </c>
    </row>
    <row r="342" spans="1:7" ht="24" customHeight="1" x14ac:dyDescent="0.2">
      <c r="A342" s="7">
        <v>341</v>
      </c>
      <c r="B342" s="7" t="s">
        <v>460</v>
      </c>
      <c r="C342" s="7" t="s">
        <v>4</v>
      </c>
      <c r="D342" s="7" t="s">
        <v>8</v>
      </c>
      <c r="E342" s="7" t="s">
        <v>26</v>
      </c>
      <c r="F342" s="7" t="s">
        <v>445</v>
      </c>
      <c r="G342" s="7" t="s">
        <v>377</v>
      </c>
    </row>
    <row r="343" spans="1:7" ht="24" x14ac:dyDescent="0.2">
      <c r="A343" s="7">
        <v>342</v>
      </c>
      <c r="B343" s="7" t="s">
        <v>383</v>
      </c>
      <c r="C343" s="7" t="s">
        <v>5</v>
      </c>
      <c r="D343" s="7" t="s">
        <v>15</v>
      </c>
      <c r="E343" s="7" t="s">
        <v>26</v>
      </c>
      <c r="F343" s="7" t="s">
        <v>445</v>
      </c>
      <c r="G343" s="7" t="s">
        <v>377</v>
      </c>
    </row>
    <row r="344" spans="1:7" ht="24" x14ac:dyDescent="0.2">
      <c r="A344" s="7">
        <v>343</v>
      </c>
      <c r="B344" s="7" t="s">
        <v>384</v>
      </c>
      <c r="C344" s="7" t="s">
        <v>5</v>
      </c>
      <c r="D344" s="7" t="s">
        <v>16</v>
      </c>
      <c r="E344" s="7" t="s">
        <v>25</v>
      </c>
      <c r="F344" s="7" t="s">
        <v>33</v>
      </c>
      <c r="G344" s="7" t="s">
        <v>377</v>
      </c>
    </row>
    <row r="345" spans="1:7" x14ac:dyDescent="0.2">
      <c r="A345" s="7">
        <v>344</v>
      </c>
      <c r="B345" s="7" t="s">
        <v>385</v>
      </c>
      <c r="C345" s="7" t="s">
        <v>4</v>
      </c>
      <c r="D345" s="7" t="s">
        <v>8</v>
      </c>
      <c r="E345" s="7" t="s">
        <v>26</v>
      </c>
      <c r="F345" s="7" t="s">
        <v>445</v>
      </c>
      <c r="G345" s="7" t="s">
        <v>377</v>
      </c>
    </row>
    <row r="346" spans="1:7" ht="24" x14ac:dyDescent="0.2">
      <c r="A346" s="7">
        <v>345</v>
      </c>
      <c r="B346" s="7" t="s">
        <v>386</v>
      </c>
      <c r="C346" s="7" t="s">
        <v>4</v>
      </c>
      <c r="D346" s="7" t="s">
        <v>8</v>
      </c>
      <c r="E346" s="7" t="s">
        <v>26</v>
      </c>
      <c r="F346" s="7" t="s">
        <v>445</v>
      </c>
      <c r="G346" s="7" t="s">
        <v>377</v>
      </c>
    </row>
    <row r="347" spans="1:7" ht="24" x14ac:dyDescent="0.2">
      <c r="A347" s="7">
        <v>346</v>
      </c>
      <c r="B347" s="7" t="s">
        <v>387</v>
      </c>
      <c r="C347" s="7" t="s">
        <v>4</v>
      </c>
      <c r="D347" s="7" t="s">
        <v>8</v>
      </c>
      <c r="E347" s="7" t="s">
        <v>26</v>
      </c>
      <c r="F347" s="7" t="s">
        <v>445</v>
      </c>
      <c r="G347" s="7" t="s">
        <v>377</v>
      </c>
    </row>
    <row r="348" spans="1:7" ht="24" x14ac:dyDescent="0.2">
      <c r="A348" s="7">
        <v>347</v>
      </c>
      <c r="B348" s="7" t="s">
        <v>388</v>
      </c>
      <c r="C348" s="7" t="s">
        <v>5</v>
      </c>
      <c r="D348" s="7" t="s">
        <v>21</v>
      </c>
      <c r="E348" s="7" t="s">
        <v>25</v>
      </c>
      <c r="F348" s="7" t="s">
        <v>446</v>
      </c>
      <c r="G348" s="7" t="s">
        <v>377</v>
      </c>
    </row>
    <row r="349" spans="1:7" ht="24" x14ac:dyDescent="0.2">
      <c r="A349" s="7">
        <v>348</v>
      </c>
      <c r="B349" s="7" t="s">
        <v>389</v>
      </c>
      <c r="C349" s="7" t="s">
        <v>4</v>
      </c>
      <c r="D349" s="7" t="s">
        <v>20</v>
      </c>
      <c r="E349" s="7" t="s">
        <v>25</v>
      </c>
      <c r="F349" s="7" t="s">
        <v>446</v>
      </c>
      <c r="G349" s="7" t="s">
        <v>377</v>
      </c>
    </row>
    <row r="350" spans="1:7" ht="36" x14ac:dyDescent="0.2">
      <c r="A350" s="7">
        <v>349</v>
      </c>
      <c r="B350" s="7" t="s">
        <v>390</v>
      </c>
      <c r="C350" s="7" t="s">
        <v>4</v>
      </c>
      <c r="D350" s="7" t="s">
        <v>8</v>
      </c>
      <c r="E350" s="7" t="s">
        <v>26</v>
      </c>
      <c r="F350" s="7" t="s">
        <v>445</v>
      </c>
      <c r="G350" s="7" t="s">
        <v>377</v>
      </c>
    </row>
    <row r="351" spans="1:7" ht="24" x14ac:dyDescent="0.2">
      <c r="A351" s="7">
        <v>350</v>
      </c>
      <c r="B351" s="7" t="s">
        <v>391</v>
      </c>
      <c r="C351" s="7" t="s">
        <v>4</v>
      </c>
      <c r="D351" s="7" t="s">
        <v>8</v>
      </c>
      <c r="E351" s="7" t="s">
        <v>26</v>
      </c>
      <c r="F351" s="7" t="s">
        <v>445</v>
      </c>
      <c r="G351" s="7" t="s">
        <v>377</v>
      </c>
    </row>
    <row r="352" spans="1:7" ht="24" x14ac:dyDescent="0.2">
      <c r="A352" s="7">
        <v>351</v>
      </c>
      <c r="B352" s="7" t="s">
        <v>392</v>
      </c>
      <c r="C352" s="7" t="s">
        <v>4</v>
      </c>
      <c r="D352" s="7" t="s">
        <v>8</v>
      </c>
      <c r="E352" s="7" t="s">
        <v>26</v>
      </c>
      <c r="F352" s="7" t="s">
        <v>445</v>
      </c>
      <c r="G352" s="7" t="s">
        <v>377</v>
      </c>
    </row>
    <row r="353" spans="1:7" ht="24" x14ac:dyDescent="0.2">
      <c r="A353" s="7">
        <v>352</v>
      </c>
      <c r="B353" s="7" t="s">
        <v>393</v>
      </c>
      <c r="C353" s="7" t="s">
        <v>4</v>
      </c>
      <c r="D353" s="7" t="s">
        <v>8</v>
      </c>
      <c r="E353" s="7" t="s">
        <v>26</v>
      </c>
      <c r="F353" s="7" t="s">
        <v>445</v>
      </c>
      <c r="G353" s="7" t="s">
        <v>377</v>
      </c>
    </row>
    <row r="354" spans="1:7" ht="36" x14ac:dyDescent="0.2">
      <c r="A354" s="7">
        <v>353</v>
      </c>
      <c r="B354" s="7" t="s">
        <v>394</v>
      </c>
      <c r="C354" s="7" t="s">
        <v>4</v>
      </c>
      <c r="D354" s="7" t="s">
        <v>8</v>
      </c>
      <c r="E354" s="7" t="s">
        <v>26</v>
      </c>
      <c r="F354" s="7" t="s">
        <v>445</v>
      </c>
      <c r="G354" s="7" t="s">
        <v>377</v>
      </c>
    </row>
    <row r="355" spans="1:7" ht="24" x14ac:dyDescent="0.2">
      <c r="A355" s="7">
        <v>354</v>
      </c>
      <c r="B355" s="7" t="s">
        <v>395</v>
      </c>
      <c r="C355" s="7" t="s">
        <v>4</v>
      </c>
      <c r="D355" s="7" t="s">
        <v>8</v>
      </c>
      <c r="E355" s="7" t="s">
        <v>26</v>
      </c>
      <c r="F355" s="7" t="s">
        <v>445</v>
      </c>
      <c r="G355" s="7" t="s">
        <v>377</v>
      </c>
    </row>
    <row r="356" spans="1:7" x14ac:dyDescent="0.2">
      <c r="A356" s="7">
        <v>355</v>
      </c>
      <c r="B356" s="7" t="s">
        <v>396</v>
      </c>
      <c r="C356" s="7" t="s">
        <v>4</v>
      </c>
      <c r="D356" s="7" t="s">
        <v>36</v>
      </c>
      <c r="E356" s="7" t="s">
        <v>25</v>
      </c>
      <c r="F356" s="7" t="s">
        <v>445</v>
      </c>
      <c r="G356" s="7" t="s">
        <v>377</v>
      </c>
    </row>
    <row r="357" spans="1:7" ht="48" x14ac:dyDescent="0.2">
      <c r="A357" s="7">
        <v>356</v>
      </c>
      <c r="B357" s="7" t="s">
        <v>397</v>
      </c>
      <c r="C357" s="7" t="s">
        <v>4</v>
      </c>
      <c r="D357" s="7" t="s">
        <v>8</v>
      </c>
      <c r="E357" s="7" t="s">
        <v>26</v>
      </c>
      <c r="F357" s="7" t="s">
        <v>445</v>
      </c>
      <c r="G357" s="7" t="s">
        <v>377</v>
      </c>
    </row>
    <row r="358" spans="1:7" x14ac:dyDescent="0.2">
      <c r="A358" s="7">
        <v>357</v>
      </c>
      <c r="B358" s="7" t="s">
        <v>398</v>
      </c>
      <c r="C358" s="7" t="s">
        <v>2</v>
      </c>
      <c r="D358" s="7" t="s">
        <v>10</v>
      </c>
      <c r="E358" s="7" t="s">
        <v>25</v>
      </c>
      <c r="F358" s="7" t="s">
        <v>33</v>
      </c>
      <c r="G358" s="7" t="s">
        <v>377</v>
      </c>
    </row>
    <row r="359" spans="1:7" x14ac:dyDescent="0.2">
      <c r="A359" s="7">
        <v>358</v>
      </c>
      <c r="B359" s="7" t="s">
        <v>399</v>
      </c>
      <c r="C359" s="7" t="s">
        <v>5</v>
      </c>
      <c r="D359" s="7" t="s">
        <v>9</v>
      </c>
      <c r="E359" s="7" t="s">
        <v>25</v>
      </c>
      <c r="F359" s="7" t="s">
        <v>445</v>
      </c>
      <c r="G359" s="7" t="s">
        <v>377</v>
      </c>
    </row>
    <row r="360" spans="1:7" x14ac:dyDescent="0.2">
      <c r="A360" s="7">
        <v>359</v>
      </c>
      <c r="B360" s="7" t="s">
        <v>400</v>
      </c>
      <c r="C360" s="7" t="s">
        <v>5</v>
      </c>
      <c r="D360" s="7" t="s">
        <v>16</v>
      </c>
      <c r="E360" s="7" t="s">
        <v>25</v>
      </c>
      <c r="F360" s="7" t="s">
        <v>446</v>
      </c>
      <c r="G360" s="7" t="s">
        <v>377</v>
      </c>
    </row>
    <row r="361" spans="1:7" x14ac:dyDescent="0.2">
      <c r="A361" s="7">
        <v>360</v>
      </c>
      <c r="B361" s="7" t="s">
        <v>401</v>
      </c>
      <c r="C361" s="7" t="s">
        <v>4</v>
      </c>
      <c r="D361" s="7" t="s">
        <v>20</v>
      </c>
      <c r="E361" s="7" t="s">
        <v>25</v>
      </c>
      <c r="F361" s="7" t="s">
        <v>446</v>
      </c>
      <c r="G361" s="7" t="s">
        <v>377</v>
      </c>
    </row>
    <row r="362" spans="1:7" ht="24" x14ac:dyDescent="0.2">
      <c r="A362" s="7">
        <v>361</v>
      </c>
      <c r="B362" s="7" t="s">
        <v>402</v>
      </c>
      <c r="C362" s="7" t="s">
        <v>4</v>
      </c>
      <c r="D362" s="7" t="s">
        <v>14</v>
      </c>
      <c r="E362" s="7" t="s">
        <v>25</v>
      </c>
      <c r="F362" s="7" t="s">
        <v>446</v>
      </c>
      <c r="G362" s="7" t="s">
        <v>377</v>
      </c>
    </row>
    <row r="363" spans="1:7" ht="24" x14ac:dyDescent="0.2">
      <c r="A363" s="7">
        <v>362</v>
      </c>
      <c r="B363" s="7" t="s">
        <v>403</v>
      </c>
      <c r="C363" s="7" t="s">
        <v>5</v>
      </c>
      <c r="D363" s="7" t="s">
        <v>21</v>
      </c>
      <c r="E363" s="7" t="s">
        <v>25</v>
      </c>
      <c r="F363" s="7" t="s">
        <v>446</v>
      </c>
      <c r="G363" s="7" t="s">
        <v>377</v>
      </c>
    </row>
    <row r="364" spans="1:7" ht="24" x14ac:dyDescent="0.2">
      <c r="A364" s="7">
        <v>363</v>
      </c>
      <c r="B364" s="7" t="s">
        <v>404</v>
      </c>
      <c r="C364" s="7" t="s">
        <v>5</v>
      </c>
      <c r="D364" s="7" t="s">
        <v>21</v>
      </c>
      <c r="E364" s="7" t="s">
        <v>25</v>
      </c>
      <c r="F364" s="7" t="s">
        <v>446</v>
      </c>
      <c r="G364" s="7" t="s">
        <v>377</v>
      </c>
    </row>
    <row r="365" spans="1:7" ht="36" x14ac:dyDescent="0.2">
      <c r="A365" s="7">
        <v>364</v>
      </c>
      <c r="B365" s="7" t="s">
        <v>405</v>
      </c>
      <c r="C365" s="7" t="s">
        <v>4</v>
      </c>
      <c r="D365" s="7" t="s">
        <v>8</v>
      </c>
      <c r="E365" s="7" t="s">
        <v>26</v>
      </c>
      <c r="F365" s="7" t="s">
        <v>445</v>
      </c>
      <c r="G365" s="7" t="s">
        <v>377</v>
      </c>
    </row>
    <row r="366" spans="1:7" ht="24" x14ac:dyDescent="0.2">
      <c r="A366" s="7">
        <v>365</v>
      </c>
      <c r="B366" s="7" t="s">
        <v>406</v>
      </c>
      <c r="C366" s="7" t="s">
        <v>5</v>
      </c>
      <c r="D366" s="7" t="s">
        <v>16</v>
      </c>
      <c r="E366" s="7" t="s">
        <v>25</v>
      </c>
      <c r="F366" s="7" t="s">
        <v>9</v>
      </c>
      <c r="G366" s="7" t="s">
        <v>377</v>
      </c>
    </row>
    <row r="367" spans="1:7" x14ac:dyDescent="0.2">
      <c r="A367" s="7">
        <v>366</v>
      </c>
      <c r="B367" s="7" t="s">
        <v>407</v>
      </c>
      <c r="C367" s="7" t="s">
        <v>5</v>
      </c>
      <c r="D367" s="7" t="s">
        <v>448</v>
      </c>
      <c r="E367" s="7" t="s">
        <v>25</v>
      </c>
      <c r="F367" s="7" t="s">
        <v>446</v>
      </c>
      <c r="G367" s="7" t="s">
        <v>377</v>
      </c>
    </row>
    <row r="368" spans="1:7" x14ac:dyDescent="0.2">
      <c r="A368" s="7">
        <v>367</v>
      </c>
      <c r="B368" s="7" t="s">
        <v>408</v>
      </c>
      <c r="C368" s="7" t="s">
        <v>5</v>
      </c>
      <c r="D368" s="7" t="s">
        <v>27</v>
      </c>
      <c r="E368" s="7" t="s">
        <v>23</v>
      </c>
      <c r="F368" s="7" t="s">
        <v>445</v>
      </c>
      <c r="G368" s="7" t="s">
        <v>377</v>
      </c>
    </row>
    <row r="369" spans="1:7" ht="72" x14ac:dyDescent="0.2">
      <c r="A369" s="7">
        <v>368</v>
      </c>
      <c r="B369" s="7" t="s">
        <v>409</v>
      </c>
      <c r="C369" s="7" t="s">
        <v>5</v>
      </c>
      <c r="D369" s="7" t="s">
        <v>15</v>
      </c>
      <c r="E369" s="7" t="s">
        <v>25</v>
      </c>
      <c r="F369" s="7" t="s">
        <v>445</v>
      </c>
      <c r="G369" s="7" t="s">
        <v>377</v>
      </c>
    </row>
    <row r="370" spans="1:7" x14ac:dyDescent="0.2">
      <c r="A370" s="7">
        <v>369</v>
      </c>
      <c r="B370" s="7" t="s">
        <v>410</v>
      </c>
      <c r="C370" s="7" t="s">
        <v>3</v>
      </c>
      <c r="D370" s="7" t="s">
        <v>13</v>
      </c>
      <c r="E370" s="7" t="s">
        <v>25</v>
      </c>
      <c r="F370" s="7" t="s">
        <v>446</v>
      </c>
      <c r="G370" s="7" t="s">
        <v>377</v>
      </c>
    </row>
    <row r="371" spans="1:7" x14ac:dyDescent="0.2">
      <c r="A371" s="7">
        <v>370</v>
      </c>
      <c r="B371" s="7" t="s">
        <v>411</v>
      </c>
      <c r="C371" s="7" t="s">
        <v>3</v>
      </c>
      <c r="D371" s="7" t="s">
        <v>13</v>
      </c>
      <c r="E371" s="7" t="s">
        <v>25</v>
      </c>
      <c r="F371" s="7" t="s">
        <v>446</v>
      </c>
      <c r="G371" s="7" t="s">
        <v>377</v>
      </c>
    </row>
    <row r="372" spans="1:7" x14ac:dyDescent="0.2">
      <c r="A372" s="7">
        <v>371</v>
      </c>
      <c r="B372" s="7" t="s">
        <v>412</v>
      </c>
      <c r="C372" s="7" t="s">
        <v>5</v>
      </c>
      <c r="D372" s="7" t="s">
        <v>21</v>
      </c>
      <c r="E372" s="7" t="s">
        <v>25</v>
      </c>
      <c r="F372" s="7" t="s">
        <v>446</v>
      </c>
      <c r="G372" s="7" t="s">
        <v>377</v>
      </c>
    </row>
    <row r="373" spans="1:7" x14ac:dyDescent="0.2">
      <c r="A373" s="7">
        <v>372</v>
      </c>
      <c r="B373" s="7" t="s">
        <v>413</v>
      </c>
      <c r="C373" s="7" t="s">
        <v>5</v>
      </c>
      <c r="D373" s="7" t="s">
        <v>448</v>
      </c>
      <c r="E373" s="7" t="s">
        <v>25</v>
      </c>
      <c r="F373" s="7" t="s">
        <v>446</v>
      </c>
      <c r="G373" s="7" t="s">
        <v>377</v>
      </c>
    </row>
    <row r="374" spans="1:7" x14ac:dyDescent="0.2">
      <c r="A374" s="7">
        <v>373</v>
      </c>
      <c r="B374" s="7" t="s">
        <v>414</v>
      </c>
      <c r="C374" s="7" t="s">
        <v>5</v>
      </c>
      <c r="D374" s="7" t="s">
        <v>448</v>
      </c>
      <c r="E374" s="7" t="s">
        <v>25</v>
      </c>
      <c r="F374" s="7" t="s">
        <v>446</v>
      </c>
      <c r="G374" s="7" t="s">
        <v>377</v>
      </c>
    </row>
    <row r="375" spans="1:7" ht="36" x14ac:dyDescent="0.2">
      <c r="A375" s="7">
        <v>374</v>
      </c>
      <c r="B375" s="7" t="s">
        <v>415</v>
      </c>
      <c r="C375" s="7" t="s">
        <v>4</v>
      </c>
      <c r="D375" s="7" t="s">
        <v>8</v>
      </c>
      <c r="E375" s="7" t="s">
        <v>26</v>
      </c>
      <c r="F375" s="7" t="s">
        <v>445</v>
      </c>
      <c r="G375" s="7" t="s">
        <v>377</v>
      </c>
    </row>
    <row r="376" spans="1:7" ht="24" x14ac:dyDescent="0.2">
      <c r="A376" s="7">
        <v>375</v>
      </c>
      <c r="B376" s="7" t="s">
        <v>416</v>
      </c>
      <c r="C376" s="7" t="s">
        <v>5</v>
      </c>
      <c r="D376" s="7" t="s">
        <v>16</v>
      </c>
      <c r="E376" s="7" t="s">
        <v>25</v>
      </c>
      <c r="F376" s="7" t="s">
        <v>446</v>
      </c>
      <c r="G376" s="7" t="s">
        <v>377</v>
      </c>
    </row>
    <row r="377" spans="1:7" x14ac:dyDescent="0.2">
      <c r="A377" s="7">
        <v>376</v>
      </c>
      <c r="B377" s="7" t="s">
        <v>417</v>
      </c>
      <c r="C377" s="7" t="s">
        <v>5</v>
      </c>
      <c r="D377" s="7" t="s">
        <v>16</v>
      </c>
      <c r="E377" s="7" t="s">
        <v>25</v>
      </c>
      <c r="F377" s="7" t="s">
        <v>446</v>
      </c>
      <c r="G377" s="7" t="s">
        <v>418</v>
      </c>
    </row>
    <row r="378" spans="1:7" ht="12" customHeight="1" x14ac:dyDescent="0.2">
      <c r="A378" s="7">
        <v>377</v>
      </c>
      <c r="B378" s="7" t="s">
        <v>419</v>
      </c>
      <c r="C378" s="7" t="s">
        <v>5</v>
      </c>
      <c r="D378" s="7" t="s">
        <v>16</v>
      </c>
      <c r="E378" s="7" t="s">
        <v>25</v>
      </c>
      <c r="F378" s="7" t="s">
        <v>446</v>
      </c>
      <c r="G378" s="7" t="s">
        <v>377</v>
      </c>
    </row>
    <row r="379" spans="1:7" x14ac:dyDescent="0.2">
      <c r="A379" s="7">
        <v>378</v>
      </c>
      <c r="B379" s="7" t="s">
        <v>420</v>
      </c>
      <c r="C379" s="7" t="s">
        <v>5</v>
      </c>
      <c r="D379" s="7" t="s">
        <v>9</v>
      </c>
      <c r="E379" s="7" t="s">
        <v>25</v>
      </c>
      <c r="F379" s="7" t="s">
        <v>9</v>
      </c>
      <c r="G379" s="7" t="s">
        <v>377</v>
      </c>
    </row>
    <row r="380" spans="1:7" x14ac:dyDescent="0.2">
      <c r="A380" s="7">
        <v>379</v>
      </c>
      <c r="B380" s="7" t="s">
        <v>421</v>
      </c>
      <c r="C380" s="7" t="s">
        <v>5</v>
      </c>
      <c r="D380" s="7" t="s">
        <v>9</v>
      </c>
      <c r="E380" s="7" t="s">
        <v>25</v>
      </c>
      <c r="F380" s="7" t="s">
        <v>9</v>
      </c>
      <c r="G380" s="7" t="s">
        <v>377</v>
      </c>
    </row>
    <row r="381" spans="1:7" x14ac:dyDescent="0.2">
      <c r="A381" s="7">
        <v>380</v>
      </c>
      <c r="B381" s="7" t="s">
        <v>422</v>
      </c>
      <c r="C381" s="7" t="s">
        <v>4</v>
      </c>
      <c r="D381" s="7" t="s">
        <v>8</v>
      </c>
      <c r="E381" s="7" t="s">
        <v>25</v>
      </c>
      <c r="F381" s="7" t="s">
        <v>446</v>
      </c>
      <c r="G381" s="7" t="s">
        <v>377</v>
      </c>
    </row>
    <row r="382" spans="1:7" x14ac:dyDescent="0.2">
      <c r="A382" s="7">
        <v>381</v>
      </c>
      <c r="B382" s="7" t="s">
        <v>423</v>
      </c>
      <c r="C382" s="7" t="s">
        <v>2</v>
      </c>
      <c r="D382" s="7" t="s">
        <v>37</v>
      </c>
      <c r="E382" s="7" t="s">
        <v>25</v>
      </c>
      <c r="F382" s="7" t="s">
        <v>9</v>
      </c>
      <c r="G382" s="7" t="s">
        <v>377</v>
      </c>
    </row>
    <row r="383" spans="1:7" x14ac:dyDescent="0.2">
      <c r="A383" s="7">
        <v>382</v>
      </c>
      <c r="B383" s="7" t="s">
        <v>424</v>
      </c>
      <c r="C383" s="7" t="s">
        <v>5</v>
      </c>
      <c r="D383" s="7" t="s">
        <v>9</v>
      </c>
      <c r="E383" s="7" t="s">
        <v>25</v>
      </c>
      <c r="F383" s="7" t="s">
        <v>9</v>
      </c>
      <c r="G383" s="7" t="s">
        <v>377</v>
      </c>
    </row>
    <row r="384" spans="1:7" x14ac:dyDescent="0.2">
      <c r="A384" s="7">
        <v>383</v>
      </c>
      <c r="B384" s="7" t="s">
        <v>425</v>
      </c>
      <c r="C384" s="7" t="s">
        <v>5</v>
      </c>
      <c r="D384" s="7" t="s">
        <v>16</v>
      </c>
      <c r="E384" s="7" t="s">
        <v>25</v>
      </c>
      <c r="F384" s="7" t="s">
        <v>446</v>
      </c>
      <c r="G384" s="7" t="s">
        <v>377</v>
      </c>
    </row>
    <row r="385" spans="1:7" x14ac:dyDescent="0.2">
      <c r="A385" s="7">
        <v>384</v>
      </c>
      <c r="B385" s="7" t="s">
        <v>426</v>
      </c>
      <c r="C385" s="7" t="s">
        <v>2</v>
      </c>
      <c r="D385" s="7" t="s">
        <v>10</v>
      </c>
      <c r="E385" s="7" t="s">
        <v>25</v>
      </c>
      <c r="F385" s="7" t="s">
        <v>33</v>
      </c>
      <c r="G385" s="7" t="s">
        <v>377</v>
      </c>
    </row>
    <row r="386" spans="1:7" ht="12" customHeight="1" x14ac:dyDescent="0.2">
      <c r="A386" s="7">
        <v>385</v>
      </c>
      <c r="B386" s="7" t="s">
        <v>461</v>
      </c>
      <c r="C386" s="7" t="s">
        <v>5</v>
      </c>
      <c r="D386" s="7" t="s">
        <v>21</v>
      </c>
      <c r="E386" s="7" t="s">
        <v>25</v>
      </c>
      <c r="F386" s="7" t="s">
        <v>446</v>
      </c>
      <c r="G386" s="7" t="s">
        <v>377</v>
      </c>
    </row>
    <row r="387" spans="1:7" ht="24" x14ac:dyDescent="0.2">
      <c r="A387" s="7">
        <v>386</v>
      </c>
      <c r="B387" s="7" t="s">
        <v>427</v>
      </c>
      <c r="C387" s="7" t="s">
        <v>5</v>
      </c>
      <c r="D387" s="7" t="s">
        <v>21</v>
      </c>
      <c r="E387" s="7" t="s">
        <v>25</v>
      </c>
      <c r="F387" s="7" t="s">
        <v>446</v>
      </c>
      <c r="G387" s="7" t="s">
        <v>377</v>
      </c>
    </row>
    <row r="388" spans="1:7" ht="24" x14ac:dyDescent="0.2">
      <c r="A388" s="7">
        <v>387</v>
      </c>
      <c r="B388" s="7" t="s">
        <v>428</v>
      </c>
      <c r="C388" s="7" t="s">
        <v>2</v>
      </c>
      <c r="D388" s="7" t="s">
        <v>10</v>
      </c>
      <c r="E388" s="7" t="s">
        <v>25</v>
      </c>
      <c r="F388" s="7" t="s">
        <v>33</v>
      </c>
      <c r="G388" s="7" t="s">
        <v>377</v>
      </c>
    </row>
  </sheetData>
  <autoFilter ref="A1:G388" xr:uid="{00000000-0009-0000-0000-000000000000}"/>
  <dataValidations disablePrompts="1" count="4">
    <dataValidation type="list" allowBlank="1" showInputMessage="1" showErrorMessage="1" sqref="C2:C1048576" xr:uid="{00000000-0002-0000-0000-000000000000}">
      <formula1>School</formula1>
    </dataValidation>
    <dataValidation type="list" allowBlank="1" showInputMessage="1" showErrorMessage="1" sqref="D2:D1048576" xr:uid="{00000000-0002-0000-0000-000001000000}">
      <formula1>Class</formula1>
    </dataValidation>
    <dataValidation type="list" allowBlank="1" showInputMessage="1" showErrorMessage="1" sqref="E2:E1048576" xr:uid="{00000000-0002-0000-0000-000002000000}">
      <formula1>QuestionType</formula1>
    </dataValidation>
    <dataValidation type="list" allowBlank="1" showInputMessage="1" showErrorMessage="1" sqref="F2:F1048576" xr:uid="{00000000-0002-0000-0000-000003000000}">
      <formula1>Job</formula1>
    </dataValidation>
  </dataValidations>
  <pageMargins left="0.25" right="0.25" top="0.75" bottom="0.75" header="0.3" footer="0.3"/>
  <pageSetup scale="60"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8"/>
  <sheetViews>
    <sheetView zoomScale="90" zoomScaleNormal="90" workbookViewId="0"/>
  </sheetViews>
  <sheetFormatPr baseColWidth="10" defaultColWidth="15.6640625" defaultRowHeight="12" customHeight="1" x14ac:dyDescent="0.15"/>
  <cols>
    <col min="1" max="1" width="18.33203125" style="1" bestFit="1" customWidth="1"/>
    <col min="2" max="2" width="15.5" style="1" customWidth="1"/>
    <col min="3" max="3" width="15.6640625" style="1"/>
    <col min="4" max="4" width="12.6640625" style="1" customWidth="1"/>
    <col min="5" max="5" width="15.5" style="1" customWidth="1"/>
    <col min="6" max="6" width="15.6640625" style="1"/>
    <col min="7" max="7" width="12.6640625" style="1" customWidth="1"/>
    <col min="8" max="8" width="15.5" style="1" customWidth="1"/>
    <col min="9" max="16384" width="15.6640625" style="1"/>
  </cols>
  <sheetData>
    <row r="1" spans="1:8" ht="12" customHeight="1" x14ac:dyDescent="0.2">
      <c r="D1"/>
      <c r="E1"/>
    </row>
    <row r="3" spans="1:8" ht="12" customHeight="1" x14ac:dyDescent="0.2">
      <c r="A3" s="9" t="s">
        <v>467</v>
      </c>
      <c r="B3" s="1" t="s">
        <v>469</v>
      </c>
      <c r="C3"/>
      <c r="D3" s="9" t="s">
        <v>467</v>
      </c>
      <c r="E3" s="1" t="s">
        <v>469</v>
      </c>
      <c r="G3" s="9" t="s">
        <v>468</v>
      </c>
      <c r="H3" s="1" t="s">
        <v>469</v>
      </c>
    </row>
    <row r="4" spans="1:8" ht="12" customHeight="1" x14ac:dyDescent="0.2">
      <c r="A4" s="10" t="s">
        <v>4</v>
      </c>
      <c r="B4" s="11">
        <v>47</v>
      </c>
      <c r="C4"/>
      <c r="D4" s="10" t="s">
        <v>23</v>
      </c>
      <c r="E4" s="11">
        <v>73</v>
      </c>
      <c r="G4" s="10" t="s">
        <v>445</v>
      </c>
      <c r="H4" s="11">
        <v>206</v>
      </c>
    </row>
    <row r="5" spans="1:8" ht="12" customHeight="1" x14ac:dyDescent="0.2">
      <c r="A5" s="12" t="s">
        <v>36</v>
      </c>
      <c r="B5" s="11">
        <v>3</v>
      </c>
      <c r="C5"/>
      <c r="D5" s="10" t="s">
        <v>26</v>
      </c>
      <c r="E5" s="11">
        <v>45</v>
      </c>
      <c r="G5" s="10" t="s">
        <v>32</v>
      </c>
      <c r="H5" s="11">
        <v>7</v>
      </c>
    </row>
    <row r="6" spans="1:8" ht="12" customHeight="1" x14ac:dyDescent="0.2">
      <c r="A6" s="12" t="s">
        <v>8</v>
      </c>
      <c r="B6" s="11">
        <v>29</v>
      </c>
      <c r="C6"/>
      <c r="D6" s="10" t="s">
        <v>24</v>
      </c>
      <c r="E6" s="11">
        <v>39</v>
      </c>
      <c r="G6" s="10" t="s">
        <v>9</v>
      </c>
      <c r="H6" s="11">
        <v>73</v>
      </c>
    </row>
    <row r="7" spans="1:8" ht="12" customHeight="1" x14ac:dyDescent="0.2">
      <c r="A7" s="12" t="s">
        <v>20</v>
      </c>
      <c r="B7" s="11">
        <v>6</v>
      </c>
      <c r="C7"/>
      <c r="D7" s="10" t="s">
        <v>25</v>
      </c>
      <c r="E7" s="11">
        <v>230</v>
      </c>
      <c r="G7" s="10" t="s">
        <v>33</v>
      </c>
      <c r="H7" s="11">
        <v>30</v>
      </c>
    </row>
    <row r="8" spans="1:8" ht="12" customHeight="1" x14ac:dyDescent="0.2">
      <c r="A8" s="12" t="s">
        <v>14</v>
      </c>
      <c r="B8" s="11">
        <v>6</v>
      </c>
      <c r="C8"/>
      <c r="D8" s="10" t="s">
        <v>466</v>
      </c>
      <c r="E8" s="11">
        <v>387</v>
      </c>
      <c r="G8" s="10" t="s">
        <v>35</v>
      </c>
      <c r="H8" s="11">
        <v>4</v>
      </c>
    </row>
    <row r="9" spans="1:8" ht="12" customHeight="1" x14ac:dyDescent="0.2">
      <c r="A9" s="12" t="s">
        <v>19</v>
      </c>
      <c r="B9" s="11">
        <v>3</v>
      </c>
      <c r="C9"/>
      <c r="D9"/>
      <c r="E9"/>
      <c r="G9" s="10" t="s">
        <v>446</v>
      </c>
      <c r="H9" s="11">
        <v>67</v>
      </c>
    </row>
    <row r="10" spans="1:8" ht="12" customHeight="1" x14ac:dyDescent="0.2">
      <c r="A10" s="10" t="s">
        <v>3</v>
      </c>
      <c r="B10" s="11">
        <v>19</v>
      </c>
      <c r="C10"/>
      <c r="D10"/>
      <c r="E10"/>
      <c r="G10" s="10" t="s">
        <v>466</v>
      </c>
      <c r="H10" s="11">
        <v>387</v>
      </c>
    </row>
    <row r="11" spans="1:8" ht="12" customHeight="1" x14ac:dyDescent="0.2">
      <c r="A11" s="12" t="s">
        <v>12</v>
      </c>
      <c r="B11" s="11">
        <v>3</v>
      </c>
      <c r="C11"/>
      <c r="D11"/>
      <c r="E11"/>
    </row>
    <row r="12" spans="1:8" ht="12" customHeight="1" x14ac:dyDescent="0.2">
      <c r="A12" s="12" t="s">
        <v>13</v>
      </c>
      <c r="B12" s="11">
        <v>13</v>
      </c>
      <c r="C12"/>
      <c r="D12"/>
      <c r="E12"/>
    </row>
    <row r="13" spans="1:8" ht="12" customHeight="1" x14ac:dyDescent="0.2">
      <c r="A13" s="12" t="s">
        <v>18</v>
      </c>
      <c r="B13" s="11">
        <v>3</v>
      </c>
      <c r="C13"/>
      <c r="D13"/>
      <c r="E13"/>
    </row>
    <row r="14" spans="1:8" ht="12" customHeight="1" x14ac:dyDescent="0.2">
      <c r="A14" s="10" t="s">
        <v>5</v>
      </c>
      <c r="B14" s="11">
        <v>157</v>
      </c>
      <c r="C14"/>
      <c r="D14"/>
      <c r="E14"/>
    </row>
    <row r="15" spans="1:8" ht="12" customHeight="1" x14ac:dyDescent="0.2">
      <c r="A15" s="12" t="s">
        <v>9</v>
      </c>
      <c r="B15" s="11">
        <v>60</v>
      </c>
      <c r="C15"/>
      <c r="D15"/>
      <c r="E15"/>
    </row>
    <row r="16" spans="1:8" ht="12" customHeight="1" x14ac:dyDescent="0.2">
      <c r="A16" s="12" t="s">
        <v>27</v>
      </c>
      <c r="B16" s="11">
        <v>31</v>
      </c>
      <c r="C16"/>
      <c r="D16"/>
      <c r="E16"/>
    </row>
    <row r="17" spans="1:5" ht="12" customHeight="1" x14ac:dyDescent="0.2">
      <c r="A17" s="12" t="s">
        <v>15</v>
      </c>
      <c r="B17" s="11">
        <v>8</v>
      </c>
      <c r="C17"/>
      <c r="D17"/>
      <c r="E17"/>
    </row>
    <row r="18" spans="1:5" ht="12" customHeight="1" x14ac:dyDescent="0.2">
      <c r="A18" s="12" t="s">
        <v>448</v>
      </c>
      <c r="B18" s="11">
        <v>18</v>
      </c>
      <c r="C18"/>
      <c r="D18"/>
      <c r="E18"/>
    </row>
    <row r="19" spans="1:5" ht="12" customHeight="1" x14ac:dyDescent="0.2">
      <c r="A19" s="12" t="s">
        <v>16</v>
      </c>
      <c r="B19" s="11">
        <v>26</v>
      </c>
      <c r="C19"/>
      <c r="D19"/>
      <c r="E19"/>
    </row>
    <row r="20" spans="1:5" ht="12" customHeight="1" x14ac:dyDescent="0.2">
      <c r="A20" s="12" t="s">
        <v>21</v>
      </c>
      <c r="B20" s="11">
        <v>14</v>
      </c>
      <c r="C20"/>
      <c r="D20"/>
      <c r="E20"/>
    </row>
    <row r="21" spans="1:5" ht="12" customHeight="1" x14ac:dyDescent="0.2">
      <c r="A21" s="10" t="s">
        <v>2</v>
      </c>
      <c r="B21" s="11">
        <v>164</v>
      </c>
      <c r="D21"/>
      <c r="E21"/>
    </row>
    <row r="22" spans="1:5" ht="12" customHeight="1" x14ac:dyDescent="0.2">
      <c r="A22" s="12" t="s">
        <v>37</v>
      </c>
      <c r="B22" s="11">
        <v>32</v>
      </c>
      <c r="D22"/>
      <c r="E22"/>
    </row>
    <row r="23" spans="1:5" ht="12" customHeight="1" x14ac:dyDescent="0.2">
      <c r="A23" s="12" t="s">
        <v>17</v>
      </c>
      <c r="B23" s="11">
        <v>18</v>
      </c>
      <c r="D23"/>
      <c r="E23"/>
    </row>
    <row r="24" spans="1:5" ht="12" customHeight="1" x14ac:dyDescent="0.2">
      <c r="A24" s="12" t="s">
        <v>7</v>
      </c>
      <c r="B24" s="11">
        <v>12</v>
      </c>
      <c r="D24"/>
      <c r="E24"/>
    </row>
    <row r="25" spans="1:5" ht="12" customHeight="1" x14ac:dyDescent="0.2">
      <c r="A25" s="12" t="s">
        <v>10</v>
      </c>
      <c r="B25" s="11">
        <v>29</v>
      </c>
      <c r="D25"/>
      <c r="E25"/>
    </row>
    <row r="26" spans="1:5" ht="12" customHeight="1" x14ac:dyDescent="0.2">
      <c r="A26" s="12" t="s">
        <v>448</v>
      </c>
      <c r="B26" s="11">
        <v>1</v>
      </c>
      <c r="D26"/>
      <c r="E26"/>
    </row>
    <row r="27" spans="1:5" ht="12" customHeight="1" x14ac:dyDescent="0.2">
      <c r="A27" s="12" t="s">
        <v>11</v>
      </c>
      <c r="B27" s="11">
        <v>72</v>
      </c>
      <c r="D27"/>
      <c r="E27"/>
    </row>
    <row r="28" spans="1:5" ht="12" customHeight="1" x14ac:dyDescent="0.2">
      <c r="A28" s="10" t="s">
        <v>466</v>
      </c>
      <c r="B28" s="11">
        <v>387</v>
      </c>
      <c r="D28"/>
      <c r="E2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0"/>
  <sheetViews>
    <sheetView zoomScale="70" zoomScaleNormal="70" workbookViewId="0">
      <pane ySplit="1" topLeftCell="A2" activePane="bottomLeft" state="frozen"/>
      <selection pane="bottomLeft" activeCell="C29" sqref="C29"/>
    </sheetView>
  </sheetViews>
  <sheetFormatPr baseColWidth="10" defaultColWidth="15.6640625" defaultRowHeight="12" customHeight="1" x14ac:dyDescent="0.15"/>
  <cols>
    <col min="1" max="1" width="90.6640625" style="1" customWidth="1"/>
    <col min="2" max="16384" width="15.6640625" style="1"/>
  </cols>
  <sheetData>
    <row r="1" spans="1:5" ht="12" customHeight="1" x14ac:dyDescent="0.15">
      <c r="A1" s="2" t="s">
        <v>0</v>
      </c>
      <c r="B1" s="2" t="s">
        <v>1</v>
      </c>
      <c r="C1" s="2" t="s">
        <v>6</v>
      </c>
      <c r="D1" s="2" t="s">
        <v>22</v>
      </c>
      <c r="E1" s="2" t="s">
        <v>34</v>
      </c>
    </row>
    <row r="2" spans="1:5" ht="12" customHeight="1" x14ac:dyDescent="0.2">
      <c r="B2" s="3" t="s">
        <v>2</v>
      </c>
      <c r="C2" s="3" t="s">
        <v>27</v>
      </c>
      <c r="D2" s="3" t="s">
        <v>25</v>
      </c>
      <c r="E2" s="3" t="s">
        <v>445</v>
      </c>
    </row>
    <row r="3" spans="1:5" ht="12" customHeight="1" x14ac:dyDescent="0.2">
      <c r="B3" s="3" t="s">
        <v>3</v>
      </c>
      <c r="C3" s="3" t="s">
        <v>7</v>
      </c>
      <c r="D3" s="3" t="s">
        <v>23</v>
      </c>
      <c r="E3" s="3" t="s">
        <v>32</v>
      </c>
    </row>
    <row r="4" spans="1:5" ht="12" customHeight="1" x14ac:dyDescent="0.2">
      <c r="B4" s="3" t="s">
        <v>4</v>
      </c>
      <c r="C4" s="3" t="s">
        <v>11</v>
      </c>
      <c r="D4" s="3" t="s">
        <v>24</v>
      </c>
      <c r="E4" s="3" t="s">
        <v>9</v>
      </c>
    </row>
    <row r="5" spans="1:5" ht="12" customHeight="1" x14ac:dyDescent="0.2">
      <c r="B5" s="3" t="s">
        <v>5</v>
      </c>
      <c r="C5" s="3" t="s">
        <v>12</v>
      </c>
      <c r="D5" s="3" t="s">
        <v>26</v>
      </c>
      <c r="E5" s="3" t="s">
        <v>33</v>
      </c>
    </row>
    <row r="6" spans="1:5" ht="12" customHeight="1" x14ac:dyDescent="0.2">
      <c r="C6" s="3" t="s">
        <v>8</v>
      </c>
      <c r="E6" s="3" t="s">
        <v>446</v>
      </c>
    </row>
    <row r="7" spans="1:5" ht="12" customHeight="1" x14ac:dyDescent="0.2">
      <c r="C7" s="3" t="s">
        <v>9</v>
      </c>
      <c r="E7" s="3" t="s">
        <v>35</v>
      </c>
    </row>
    <row r="8" spans="1:5" ht="12" customHeight="1" x14ac:dyDescent="0.2">
      <c r="C8" s="3" t="s">
        <v>10</v>
      </c>
    </row>
    <row r="9" spans="1:5" ht="12" customHeight="1" x14ac:dyDescent="0.2">
      <c r="C9" s="3" t="s">
        <v>13</v>
      </c>
    </row>
    <row r="10" spans="1:5" ht="12" customHeight="1" x14ac:dyDescent="0.2">
      <c r="C10" s="3" t="s">
        <v>14</v>
      </c>
    </row>
    <row r="11" spans="1:5" ht="12" customHeight="1" x14ac:dyDescent="0.2">
      <c r="C11" s="3" t="s">
        <v>15</v>
      </c>
    </row>
    <row r="12" spans="1:5" ht="12" customHeight="1" x14ac:dyDescent="0.2">
      <c r="C12" s="3" t="s">
        <v>36</v>
      </c>
    </row>
    <row r="13" spans="1:5" ht="12" customHeight="1" x14ac:dyDescent="0.2">
      <c r="C13" s="3" t="s">
        <v>16</v>
      </c>
    </row>
    <row r="14" spans="1:5" ht="12" customHeight="1" x14ac:dyDescent="0.2">
      <c r="C14" s="3" t="s">
        <v>17</v>
      </c>
    </row>
    <row r="15" spans="1:5" ht="12" customHeight="1" x14ac:dyDescent="0.2">
      <c r="C15" s="3" t="s">
        <v>37</v>
      </c>
    </row>
    <row r="16" spans="1:5" ht="12" customHeight="1" x14ac:dyDescent="0.2">
      <c r="C16" s="3" t="s">
        <v>18</v>
      </c>
    </row>
    <row r="17" spans="3:3" ht="12" customHeight="1" x14ac:dyDescent="0.2">
      <c r="C17" s="3" t="s">
        <v>19</v>
      </c>
    </row>
    <row r="18" spans="3:3" ht="12" customHeight="1" x14ac:dyDescent="0.2">
      <c r="C18" s="3" t="s">
        <v>20</v>
      </c>
    </row>
    <row r="19" spans="3:3" ht="12" customHeight="1" x14ac:dyDescent="0.2">
      <c r="C19" s="3" t="s">
        <v>21</v>
      </c>
    </row>
    <row r="20" spans="3:3" ht="12" customHeight="1" x14ac:dyDescent="0.2">
      <c r="C20" s="3" t="s">
        <v>448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9"/>
  <sheetViews>
    <sheetView zoomScale="90" zoomScaleNormal="90" workbookViewId="0"/>
  </sheetViews>
  <sheetFormatPr baseColWidth="10" defaultColWidth="15.6640625" defaultRowHeight="12" x14ac:dyDescent="0.15"/>
  <cols>
    <col min="1" max="1" width="105.6640625" style="4" customWidth="1"/>
    <col min="2" max="16384" width="15.6640625" style="4"/>
  </cols>
  <sheetData>
    <row r="1" spans="1:3" x14ac:dyDescent="0.15">
      <c r="A1" s="13" t="s">
        <v>470</v>
      </c>
      <c r="B1" s="13" t="s">
        <v>80</v>
      </c>
      <c r="C1" s="13" t="s">
        <v>79</v>
      </c>
    </row>
    <row r="2" spans="1:3" ht="84" x14ac:dyDescent="0.15">
      <c r="A2" s="14" t="s">
        <v>77</v>
      </c>
      <c r="B2" s="14" t="s">
        <v>78</v>
      </c>
      <c r="C2" s="14">
        <v>2010</v>
      </c>
    </row>
    <row r="3" spans="1:3" ht="24" x14ac:dyDescent="0.15">
      <c r="A3" s="14" t="s">
        <v>149</v>
      </c>
      <c r="B3" s="14" t="s">
        <v>150</v>
      </c>
      <c r="C3" s="14">
        <v>2006</v>
      </c>
    </row>
    <row r="4" spans="1:3" ht="60" x14ac:dyDescent="0.15">
      <c r="A4" s="14" t="s">
        <v>429</v>
      </c>
      <c r="B4" s="14" t="s">
        <v>430</v>
      </c>
      <c r="C4" s="14"/>
    </row>
    <row r="5" spans="1:3" ht="72" x14ac:dyDescent="0.15">
      <c r="A5" s="14" t="s">
        <v>431</v>
      </c>
      <c r="B5" s="14" t="s">
        <v>430</v>
      </c>
      <c r="C5" s="14"/>
    </row>
    <row r="6" spans="1:3" ht="48" x14ac:dyDescent="0.15">
      <c r="A6" s="14" t="s">
        <v>432</v>
      </c>
      <c r="B6" s="14" t="s">
        <v>430</v>
      </c>
      <c r="C6" s="14"/>
    </row>
    <row r="7" spans="1:3" ht="72" x14ac:dyDescent="0.15">
      <c r="A7" s="14" t="s">
        <v>433</v>
      </c>
      <c r="B7" s="14" t="s">
        <v>430</v>
      </c>
      <c r="C7" s="14"/>
    </row>
    <row r="8" spans="1:3" ht="84" x14ac:dyDescent="0.15">
      <c r="A8" s="14" t="s">
        <v>434</v>
      </c>
      <c r="B8" s="14" t="s">
        <v>430</v>
      </c>
      <c r="C8" s="14"/>
    </row>
    <row r="9" spans="1:3" ht="60" customHeight="1" x14ac:dyDescent="0.15">
      <c r="A9" s="14" t="s">
        <v>435</v>
      </c>
      <c r="B9" s="14" t="s">
        <v>430</v>
      </c>
      <c r="C9" s="1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Questions_List</vt:lpstr>
      <vt:lpstr>Statistics</vt:lpstr>
      <vt:lpstr>Filters</vt:lpstr>
      <vt:lpstr>Advice</vt:lpstr>
      <vt:lpstr>Class</vt:lpstr>
      <vt:lpstr>Job</vt:lpstr>
      <vt:lpstr>QuestionType</vt:lpstr>
      <vt:lpstr>School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2018-07-31T16:01:34Z</dcterms:modified>
</cp:coreProperties>
</file>