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Han\學習\金融策略\Invest\data_center\"/>
    </mc:Choice>
  </mc:AlternateContent>
  <xr:revisionPtr revIDLastSave="0" documentId="13_ncr:1_{4499F947-F698-4065-8943-FBEF9818E98C}" xr6:coauthVersionLast="47" xr6:coauthVersionMax="47" xr10:uidLastSave="{00000000-0000-0000-0000-000000000000}"/>
  <bookViews>
    <workbookView xWindow="-120" yWindow="-120" windowWidth="24240" windowHeight="13020" xr2:uid="{594901E3-C43B-4541-B6F9-78C1C1AE0C91}"/>
  </bookViews>
  <sheets>
    <sheet name="stock_ana" sheetId="1" r:id="rId1"/>
  </sheets>
  <definedNames>
    <definedName name="_xlnm._FilterDatabase" localSheetId="0" hidden="1">stock_ana!$A$1:$L$246</definedName>
  </definedNames>
  <calcPr calcId="181029"/>
</workbook>
</file>

<file path=xl/sharedStrings.xml><?xml version="1.0" encoding="utf-8"?>
<sst xmlns="http://schemas.openxmlformats.org/spreadsheetml/2006/main" count="985" uniqueCount="119">
  <si>
    <t>report</t>
  </si>
  <si>
    <t>stock_id</t>
  </si>
  <si>
    <t>price</t>
  </si>
  <si>
    <t>lastDt_close_distance</t>
  </si>
  <si>
    <t>lcd%</t>
  </si>
  <si>
    <t>involve_days</t>
  </si>
  <si>
    <t>involve_date</t>
  </si>
  <si>
    <t>date</t>
  </si>
  <si>
    <t>price_type</t>
  </si>
  <si>
    <t>volume</t>
  </si>
  <si>
    <t>vol_weight</t>
  </si>
  <si>
    <t>vol_wei_pr</t>
  </si>
  <si>
    <t>max</t>
  </si>
  <si>
    <t>close</t>
  </si>
  <si>
    <t>open</t>
  </si>
  <si>
    <t>20251030|20251031|20251103|20251104|20251211</t>
  </si>
  <si>
    <t>min</t>
  </si>
  <si>
    <t>10MA</t>
  </si>
  <si>
    <t>5MA</t>
  </si>
  <si>
    <t>20MA</t>
  </si>
  <si>
    <t>60MA</t>
  </si>
  <si>
    <t>20251008|20251013|20251014|20251015|20251118|20251125</t>
  </si>
  <si>
    <t>20251003|20251013|20251119|20251121|20251124</t>
  </si>
  <si>
    <t>20251003|20251013|20251121|20251124</t>
  </si>
  <si>
    <t>20250925|20251001</t>
  </si>
  <si>
    <t>20250926|20250930</t>
  </si>
  <si>
    <t>120MA</t>
  </si>
  <si>
    <t>20251029|20251030|20251031|20251103|20251104|20251210|20251211</t>
  </si>
  <si>
    <t>TAIEX-60-20251223</t>
  </si>
  <si>
    <t>TAIEX</t>
  </si>
  <si>
    <t>20251104|20251211</t>
  </si>
  <si>
    <t>20251030|20251104|20251211</t>
  </si>
  <si>
    <t>20251030|20251103|20251104|20251211</t>
  </si>
  <si>
    <t>20251030|20251031|20251103|20251104|20251210|20251211</t>
  </si>
  <si>
    <t>20251029|20251030|20251031|20251103|20251104|20251209|20251210|20251211</t>
  </si>
  <si>
    <t>20251029|20251030|20251031|20251103|20251104|20251209|20251210|20251211|20251223</t>
  </si>
  <si>
    <t>20251029|20251030|20251031|20251103|20251104|20251208|20251209|20251210|20251211|20251223</t>
  </si>
  <si>
    <t>20251029|20251030|20251031|20251103|20251104|20251208|20251209|20251210|20251211|20251212|20251223</t>
  </si>
  <si>
    <t>20251029|20251030|20251103|20251104|20251208|20251209|20251210|20251211|20251212|20251223</t>
  </si>
  <si>
    <t>20251029|20251030|20251103|20251104|20251208|20251209|20251210|20251211|20251212</t>
  </si>
  <si>
    <t>20251027|20251029|20251030|20251103|20251104|20251208|20251209|20251210|20251211|20251212</t>
  </si>
  <si>
    <t>20251027|20251029|20251030|20251103|20251104|20251111|20251208|20251209|20251211|20251212</t>
  </si>
  <si>
    <t>20251027|20251029|20251030|20251103|20251104|20251111|20251208|20251209|20251211|20251212|20251222</t>
  </si>
  <si>
    <t>20251027|20251029|20251030|20251103|20251104|20251111|20251208|20251211|20251212|20251222</t>
  </si>
  <si>
    <t>20251027|20251029|20251030|20251104|20251111|20251208|20251211|20251212|20251222</t>
  </si>
  <si>
    <t>20251027|20251030|20251104|20251111|20251208|20251211|20251212|20251215|20251222</t>
  </si>
  <si>
    <t>20251027|20251104|20251111|20251208|20251211|20251212|20251215|20251222</t>
  </si>
  <si>
    <t>20251027|20251028|20251104|20251111|20251208|20251211|20251212|20251215|20251222</t>
  </si>
  <si>
    <t>20251027|20251028|20251104|20251111|20251112|20251208|20251211|20251212|20251215|20251222</t>
  </si>
  <si>
    <t>20251027|20251028|20251104|20251106|20251111|20251112|20251208|20251211|20251215|20251222</t>
  </si>
  <si>
    <t>20251027|20251028|20251104|20251106|20251111|20251112|20251113|20251208|20251211|20251215|20251222</t>
  </si>
  <si>
    <t>20251027|20251028|20251106|20251111|20251112|20251113|20251208|20251211|20251215|20251222</t>
  </si>
  <si>
    <t>20251027|20251028|20251106|20251111|20251112|20251113|20251211|20251215|20251222</t>
  </si>
  <si>
    <t>20251028|20251106|20251111|20251112|20251113|20251211|20251215|20251222</t>
  </si>
  <si>
    <t>20251028|20251106|20251111|20251112|20251113|20251211|20251215</t>
  </si>
  <si>
    <t>20251028|20251106|20251111|20251112|20251113|20251205|20251215</t>
  </si>
  <si>
    <t>20251028|20251106|20251110|20251111|20251112|20251113|20251205|20251215</t>
  </si>
  <si>
    <t>20251021|20251028|20251106|20251110|20251111|20251112|20251113|20251205|20251215</t>
  </si>
  <si>
    <t>20251021|20251106|20251110|20251111|20251112|20251113|20251204|20251205|20251215</t>
  </si>
  <si>
    <t>20251021|20251110|20251111|20251112|20251113|20251204|20251205|20251215|20251219</t>
  </si>
  <si>
    <t>20251021|20251110|20251111|20251112|20251113|20251203|20251204|20251205|20251215|20251219</t>
  </si>
  <si>
    <t>20251021|20251107|20251110|20251111|20251112|20251113|20251203|20251204|20251205|20251215|20251219</t>
  </si>
  <si>
    <t>20251021|20251107|20251110|20251111|20251112|20251113|20251114|20251203|20251204|20251205|20251215|20251219</t>
  </si>
  <si>
    <t>20251021|20251107|20251110|20251111|20251112|20251114|20251203|20251204|20251205|20251215|20251219</t>
  </si>
  <si>
    <t>20251021|20251105|20251107|20251110|20251111|20251114|20251203|20251204|20251205|20251215|20251219</t>
  </si>
  <si>
    <t>20251021|20251105|20251107|20251110|20251111|20251114|20251128|20251203|20251204|20251205|20251215|20251219</t>
  </si>
  <si>
    <t>20251021|20251105|20251107|20251110|20251114|20251128|20251203|20251204|20251205|20251215|20251217|20251219</t>
  </si>
  <si>
    <t>20251020|20251021|20251105|20251107|20251110|20251114|20251128|20251203|20251204|20251205|20251215|20251217|20251219</t>
  </si>
  <si>
    <t>20251020|20251105|20251107|20251110|20251114|20251128|20251202|20251203|20251204|20251205|20251215|20251217|20251219</t>
  </si>
  <si>
    <t>20251020|20251105|20251107|20251110|20251114|20251128|20251202|20251203|20251204|20251205|20251215|20251216|20251217|20251219</t>
  </si>
  <si>
    <t>20251016|20251020|20251105|20251107|20251110|20251114|20251128|20251202|20251203|20251204|20251215|20251216|20251217|20251219</t>
  </si>
  <si>
    <t>20251016|20251020|20251022|20251105|20251107|20251110|20251114|20251128|20251202|20251203|20251204|20251215|20251216|20251217|20251219</t>
  </si>
  <si>
    <t>20251016|20251020|20251022|20251105|20251107|20251110|20251114|20251117|20251128|20251202|20251203|20251204|20251215|20251216|20251217|20251219</t>
  </si>
  <si>
    <t>20251016|20251020|20251022|20251105|20251107|20251110|20251114|20251117|20251128|20251201|20251202|20251203|20251204|20251215|20251216|20251217|20251219</t>
  </si>
  <si>
    <t>20251016|20251020|20251022|20251105|20251107|20251110|20251114|20251117|20251128|20251201|20251202|20251203|20251204|20251216|20251217|20251219</t>
  </si>
  <si>
    <t>20251016|20251020|20251022|20251105|20251107|20251114|20251117|20251128|20251201|20251202|20251203|20251204|20251216|20251217|20251219</t>
  </si>
  <si>
    <t>20251016|20251020|20251022|20251105|20251107|20251114|20251117|20251127|20251128|20251201|20251202|20251203|20251204|20251216|20251217</t>
  </si>
  <si>
    <t>20251016|20251020|20251022|20251105|20251107|20251114|20251117|20251127|20251128|20251201|20251202|20251203|20251216|20251217</t>
  </si>
  <si>
    <t>20251016|20251020|20251022|20251105|20251114|20251117|20251127|20251128|20251201|20251202|20251203|20251216|20251217</t>
  </si>
  <si>
    <t>20251016|20251020|20251022|20251105|20251114|20251117|20251127|20251128|20251201|20251202|20251216|20251217</t>
  </si>
  <si>
    <t>20251016|20251020|20251022|20251023|20251105|20251114|20251117|20251127|20251128|20251201|20251202|20251216|20251217</t>
  </si>
  <si>
    <t>20251016|20251020|20251022|20251023|20251105|20251114|20251117|20251127|20251128|20251201|20251202|20251216|20251217|20251218</t>
  </si>
  <si>
    <t>20251016|20251020|20251022|20251023|20251105|20251114|20251117|20251127|20251201|20251202|20251216|20251217|20251218</t>
  </si>
  <si>
    <t>20251016|20251017|20251020|20251022|20251023|20251105|20251114|20251117|20251127|20251201|20251202|20251216|20251217|20251218</t>
  </si>
  <si>
    <t>20251014|20251016|20251017|20251020|20251022|20251023|20251105|20251114|20251117|20251127|20251201|20251202|20251216|20251217|20251218</t>
  </si>
  <si>
    <t>20251014|20251016|20251017|20251020|20251022|20251023|20251105|20251114|20251117|20251120|20251127|20251201|20251202|20251216|20251217|20251218</t>
  </si>
  <si>
    <t>20251014|20251016|20251017|20251020|20251023|20251105|20251114|20251117|20251120|20251127|20251201|20251202|20251216|20251217|20251218</t>
  </si>
  <si>
    <t>20251014|20251016|20251017|20251020|20251023|20251105|20251114|20251117|20251120|20251127|20251201|20251216|20251217|20251218</t>
  </si>
  <si>
    <t>20251014|20251016|20251017|20251020|20251023|20251105|20251114|20251117|20251120|20251127|20251201|20251216|20251218</t>
  </si>
  <si>
    <t>20251009|20251014|20251016|20251017|20251020|20251023|20251105|20251114|20251117|20251120|20251127|20251201|20251216|20251218</t>
  </si>
  <si>
    <t>20251009|20251014|20251016|20251017|20251020|20251023|20251105|20251114|20251120|20251127|20251201|20251216|20251218</t>
  </si>
  <si>
    <t>20251009|20251014|20251016|20251017|20251020|20251023|20251105|20251114|20251120|20251201|20251216|20251218</t>
  </si>
  <si>
    <t>20251009|20251014|20251016|20251017|20251023|20251105|20251114|20251120|20251126|20251201|20251216|20251218</t>
  </si>
  <si>
    <t>20251009|20251014|20251016|20251017|20251023|20251105|20251120|20251126|20251201|20251216|20251218</t>
  </si>
  <si>
    <t>20251009|20251014|20251016|20251017|20251023|20251120|20251126|20251201|20251216|20251218</t>
  </si>
  <si>
    <t>20251009|20251014|20251016|20251017|20251120|20251126|20251201|20251216|20251218</t>
  </si>
  <si>
    <t>20251009|20251014|20251016|20251017|20251120|20251126|20251201|20251218</t>
  </si>
  <si>
    <t>20251009|20251014|20251016|20251017|20251120|20251126|20251201</t>
  </si>
  <si>
    <t>20251009|20251014|20251016|20251017|20251120|20251126</t>
  </si>
  <si>
    <t>20251009|20251014|20251017|20251118|20251120|20251126</t>
  </si>
  <si>
    <t>20251009|20251014|20251118|20251120|20251126</t>
  </si>
  <si>
    <t>20251007|20251009|20251014|20251118|20251120|20251126</t>
  </si>
  <si>
    <t>20251007|20251009|20251014|20251015|20251118|20251120|20251126</t>
  </si>
  <si>
    <t>20251007|20251014|20251015|20251118|20251120|20251126</t>
  </si>
  <si>
    <t>20251007|20251014|20251015|20251118|20251125|20251126</t>
  </si>
  <si>
    <t>20251007|20251008|20251014|20251015|20251118|20251125|20251126</t>
  </si>
  <si>
    <t>20251007|20251008|20251014|20251015|20251118|20251125</t>
  </si>
  <si>
    <t>20251008|20251014|20251015|20251118|20251125</t>
  </si>
  <si>
    <t>20251008|20251013|20251014|20251015|20251118|20251119|20251125</t>
  </si>
  <si>
    <t>20251013|20251014|20251015|20251118|20251119|20251121|20251125</t>
  </si>
  <si>
    <t>20251013|20251014|20251015|20251118|20251119|20251121</t>
  </si>
  <si>
    <t>20251013|20251014|20251118|20251119|20251121|20251124</t>
  </si>
  <si>
    <t>20251013|20251118|20251119|20251121|20251124</t>
  </si>
  <si>
    <t>20251003|20251013|20251118|20251119|20251121|20251124</t>
  </si>
  <si>
    <t>20251002|20251003|20251013|20251121|20251124</t>
  </si>
  <si>
    <t>20251002|20251003|20251013|20251121</t>
  </si>
  <si>
    <t>20251002|20251003|20251121</t>
  </si>
  <si>
    <t>20251002|20251121</t>
  </si>
  <si>
    <t>20250926|20251001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</si>
</sst>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1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0" fillId="33" borderId="0" xfId="0" applyFill="1">
      <alignment vertical="center"/>
    </xf>
    <xf numFmtId="0" fontId="20" fillId="0" borderId="0" xfId="0" applyFont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10" fontId="19" fillId="0" borderId="0" xfId="1" applyNumberFormat="1" applyFont="1">
      <alignment vertical="center"/>
    </xf>
    <xf numFmtId="10" fontId="0" fillId="0" borderId="0" xfId="1" applyNumberFormat="1" applyFont="1">
      <alignment vertical="center"/>
    </xf>
    <xf numFmtId="1" fontId="0" fillId="0" borderId="0" xfId="0" applyNumberFormat="1">
      <alignment vertical="center"/>
    </xf>
    <xf numFmtId="1" fontId="0" fillId="0" borderId="11" xfId="0" applyNumberFormat="1" applyBorder="1">
      <alignment vertical="center"/>
    </xf>
    <xf numFmtId="10" fontId="0" fillId="0" borderId="11" xfId="1" applyNumberFormat="1" applyFont="1" applyBorder="1">
      <alignment vertical="center"/>
    </xf>
    <xf numFmtId="0" fontId="0" fillId="0" borderId="11" xfId="0" applyBorder="1">
      <alignment vertical="center"/>
    </xf>
    <xf numFmtId="14" fontId="20" fillId="0" borderId="11" xfId="0" applyNumberFormat="1" applyFont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10" fontId="0" fillId="0" borderId="0" xfId="1" applyNumberFormat="1" applyFont="1" applyBorder="1">
      <alignment vertical="center"/>
    </xf>
    <xf numFmtId="1" fontId="0" fillId="0" borderId="16" xfId="0" applyNumberFormat="1" applyBorder="1">
      <alignment vertical="center"/>
    </xf>
    <xf numFmtId="10" fontId="0" fillId="0" borderId="16" xfId="1" applyNumberFormat="1" applyFont="1" applyBorder="1">
      <alignment vertical="center"/>
    </xf>
    <xf numFmtId="0" fontId="0" fillId="0" borderId="16" xfId="0" applyBorder="1">
      <alignment vertical="center"/>
    </xf>
    <xf numFmtId="14" fontId="20" fillId="0" borderId="16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12" xfId="0" applyNumberFormat="1" applyBorder="1">
      <alignment vertical="center"/>
    </xf>
    <xf numFmtId="176" fontId="0" fillId="0" borderId="17" xfId="0" applyNumberFormat="1" applyBorder="1">
      <alignment vertical="center"/>
    </xf>
    <xf numFmtId="176" fontId="0" fillId="0" borderId="14" xfId="0" applyNumberFormat="1" applyBorder="1">
      <alignment vertical="center"/>
    </xf>
    <xf numFmtId="1" fontId="0" fillId="0" borderId="0" xfId="0" applyNumberFormat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" fontId="0" fillId="0" borderId="1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34" borderId="15" xfId="0" applyNumberFormat="1" applyFill="1" applyBorder="1" applyAlignment="1">
      <alignment horizontal="center" vertical="center"/>
    </xf>
    <xf numFmtId="1" fontId="0" fillId="34" borderId="10" xfId="0" applyNumberFormat="1" applyFill="1" applyBorder="1" applyAlignment="1">
      <alignment horizontal="center" vertical="center"/>
    </xf>
    <xf numFmtId="1" fontId="0" fillId="33" borderId="0" xfId="0" applyNumberFormat="1" applyFill="1" applyAlignment="1">
      <alignment horizontal="center" vertical="center"/>
    </xf>
    <xf numFmtId="1" fontId="0" fillId="33" borderId="0" xfId="0" applyNumberFormat="1" applyFill="1">
      <alignment vertical="center"/>
    </xf>
    <xf numFmtId="10" fontId="0" fillId="33" borderId="0" xfId="1" applyNumberFormat="1" applyFont="1" applyFill="1" applyBorder="1">
      <alignment vertical="center"/>
    </xf>
    <xf numFmtId="14" fontId="20" fillId="33" borderId="0" xfId="0" applyNumberFormat="1" applyFont="1" applyFill="1" applyAlignment="1">
      <alignment horizontal="center" vertical="center"/>
    </xf>
    <xf numFmtId="0" fontId="20" fillId="33" borderId="0" xfId="0" applyFont="1" applyFill="1" applyAlignment="1">
      <alignment horizontal="center" vertical="center"/>
    </xf>
    <xf numFmtId="176" fontId="0" fillId="33" borderId="0" xfId="0" applyNumberFormat="1" applyFill="1">
      <alignment vertical="center"/>
    </xf>
    <xf numFmtId="1" fontId="0" fillId="34" borderId="13" xfId="0" applyNumberFormat="1" applyFill="1" applyBorder="1" applyAlignment="1">
      <alignment horizontal="center" vertical="center"/>
    </xf>
  </cellXfs>
  <cellStyles count="43">
    <cellStyle name="20% - 輔色1" xfId="20" builtinId="30" customBuiltin="1"/>
    <cellStyle name="20% - 輔色2" xfId="24" builtinId="34" customBuiltin="1"/>
    <cellStyle name="20% - 輔色3" xfId="28" builtinId="38" customBuiltin="1"/>
    <cellStyle name="20% - 輔色4" xfId="32" builtinId="42" customBuiltin="1"/>
    <cellStyle name="20% - 輔色5" xfId="36" builtinId="46" customBuiltin="1"/>
    <cellStyle name="20% - 輔色6" xfId="40" builtinId="50" customBuiltin="1"/>
    <cellStyle name="40% - 輔色1" xfId="21" builtinId="31" customBuiltin="1"/>
    <cellStyle name="40% - 輔色2" xfId="25" builtinId="35" customBuiltin="1"/>
    <cellStyle name="40% - 輔色3" xfId="29" builtinId="39" customBuiltin="1"/>
    <cellStyle name="40% - 輔色4" xfId="33" builtinId="43" customBuiltin="1"/>
    <cellStyle name="40% - 輔色5" xfId="37" builtinId="47" customBuiltin="1"/>
    <cellStyle name="40% - 輔色6" xfId="41" builtinId="51" customBuiltin="1"/>
    <cellStyle name="60% - 輔色1" xfId="22" builtinId="32" customBuiltin="1"/>
    <cellStyle name="60% - 輔色2" xfId="26" builtinId="36" customBuiltin="1"/>
    <cellStyle name="60% - 輔色3" xfId="30" builtinId="40" customBuiltin="1"/>
    <cellStyle name="60% - 輔色4" xfId="34" builtinId="44" customBuiltin="1"/>
    <cellStyle name="60% - 輔色5" xfId="38" builtinId="48" customBuiltin="1"/>
    <cellStyle name="60% - 輔色6" xfId="42" builtinId="52" customBuiltin="1"/>
    <cellStyle name="一般" xfId="0" builtinId="0"/>
    <cellStyle name="中等" xfId="9" builtinId="28" customBuiltin="1"/>
    <cellStyle name="合計" xfId="18" builtinId="25" customBuiltin="1"/>
    <cellStyle name="好" xfId="7" builtinId="26" customBuiltin="1"/>
    <cellStyle name="百分比" xfId="1" builtinId="5"/>
    <cellStyle name="計算方式" xfId="12" builtinId="22" customBuiltin="1"/>
    <cellStyle name="連結的儲存格" xfId="13" builtinId="24" customBuiltin="1"/>
    <cellStyle name="備註" xfId="16" builtinId="10" customBuiltin="1"/>
    <cellStyle name="說明文字" xfId="17" builtinId="53" customBuiltin="1"/>
    <cellStyle name="輔色1" xfId="19" builtinId="29" customBuiltin="1"/>
    <cellStyle name="輔色2" xfId="23" builtinId="33" customBuiltin="1"/>
    <cellStyle name="輔色3" xfId="27" builtinId="37" customBuiltin="1"/>
    <cellStyle name="輔色4" xfId="31" builtinId="41" customBuiltin="1"/>
    <cellStyle name="輔色5" xfId="35" builtinId="45" customBuiltin="1"/>
    <cellStyle name="輔色6" xfId="39" builtinId="49" customBuiltin="1"/>
    <cellStyle name="標題" xfId="2" builtinId="15" customBuiltin="1"/>
    <cellStyle name="標題 1" xfId="3" builtinId="16" customBuiltin="1"/>
    <cellStyle name="標題 2" xfId="4" builtinId="17" customBuiltin="1"/>
    <cellStyle name="標題 3" xfId="5" builtinId="18" customBuiltin="1"/>
    <cellStyle name="標題 4" xfId="6" builtinId="19" customBuiltin="1"/>
    <cellStyle name="輸入" xfId="10" builtinId="20" customBuiltin="1"/>
    <cellStyle name="輸出" xfId="11" builtinId="21" customBuiltin="1"/>
    <cellStyle name="檢查儲存格" xfId="14" builtinId="23" customBuiltin="1"/>
    <cellStyle name="壞" xfId="8" builtinId="27" customBuiltin="1"/>
    <cellStyle name="警告文字" xfId="15" builtinId="11" customBuiltin="1"/>
  </cellStyles>
  <dxfs count="5">
    <dxf>
      <font>
        <color rgb="FFC0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fgColor auto="1"/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46E58-53F9-41F8-8AB4-A2CD1ECCF941}">
  <dimension ref="A1:L246"/>
  <sheetViews>
    <sheetView tabSelected="1" workbookViewId="0">
      <pane ySplit="1" topLeftCell="A5" activePane="bottomLeft" state="frozen"/>
      <selection pane="bottomLeft" activeCell="F23" sqref="F23"/>
    </sheetView>
  </sheetViews>
  <sheetFormatPr defaultRowHeight="16.5" x14ac:dyDescent="0.25"/>
  <cols>
    <col min="1" max="1" width="19.75" bestFit="1" customWidth="1"/>
    <col min="2" max="2" width="8.125" bestFit="1" customWidth="1"/>
    <col min="3" max="3" width="12.75" style="28" bestFit="1" customWidth="1"/>
    <col min="4" max="4" width="12.625" customWidth="1"/>
    <col min="5" max="5" width="13.5" style="7" bestFit="1" customWidth="1"/>
    <col min="6" max="6" width="12.25" bestFit="1" customWidth="1"/>
    <col min="7" max="7" width="10.5" customWidth="1"/>
    <col min="8" max="8" width="16.125" style="4" customWidth="1"/>
    <col min="9" max="9" width="9.75" style="4" bestFit="1" customWidth="1"/>
    <col min="10" max="11" width="12.75" bestFit="1" customWidth="1"/>
    <col min="12" max="12" width="13.375" bestFit="1" customWidth="1"/>
  </cols>
  <sheetData>
    <row r="1" spans="1:12" s="1" customFormat="1" x14ac:dyDescent="0.25">
      <c r="A1" s="1" t="s">
        <v>0</v>
      </c>
      <c r="B1" s="1" t="s">
        <v>1</v>
      </c>
      <c r="C1" s="2" t="s">
        <v>2</v>
      </c>
      <c r="D1" s="1" t="s">
        <v>3</v>
      </c>
      <c r="E1" s="6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2" ht="17.25" thickBot="1" x14ac:dyDescent="0.3">
      <c r="A2" t="s">
        <v>28</v>
      </c>
      <c r="B2" t="s">
        <v>29</v>
      </c>
      <c r="C2" s="24">
        <v>28568.02</v>
      </c>
      <c r="D2" s="8">
        <v>257.54999999999899</v>
      </c>
      <c r="E2" s="7">
        <v>9.0973410190646493E-3</v>
      </c>
      <c r="F2">
        <v>1</v>
      </c>
      <c r="G2">
        <v>20251211</v>
      </c>
      <c r="H2" s="5">
        <v>46002</v>
      </c>
      <c r="I2" s="4" t="s">
        <v>12</v>
      </c>
      <c r="J2">
        <v>8087246896</v>
      </c>
      <c r="K2">
        <v>13852057.783943901</v>
      </c>
      <c r="L2" s="20">
        <v>4.0816326530612197E-3</v>
      </c>
    </row>
    <row r="3" spans="1:12" x14ac:dyDescent="0.25">
      <c r="A3" t="s">
        <v>28</v>
      </c>
      <c r="B3" t="s">
        <v>29</v>
      </c>
      <c r="C3" s="25">
        <v>28554.61</v>
      </c>
      <c r="D3" s="9">
        <v>244.13999999999899</v>
      </c>
      <c r="E3" s="10">
        <v>8.6236646724692102E-3</v>
      </c>
      <c r="F3" s="11">
        <v>2</v>
      </c>
      <c r="G3" s="11" t="s">
        <v>30</v>
      </c>
      <c r="H3" s="12">
        <v>45965</v>
      </c>
      <c r="I3" s="13" t="s">
        <v>12</v>
      </c>
      <c r="J3" s="11">
        <v>8404740088</v>
      </c>
      <c r="K3" s="11">
        <v>29984306.172588501</v>
      </c>
      <c r="L3" s="21">
        <v>2.04081632653061E-2</v>
      </c>
    </row>
    <row r="4" spans="1:12" ht="17.25" thickBot="1" x14ac:dyDescent="0.3">
      <c r="A4" t="s">
        <v>28</v>
      </c>
      <c r="B4" t="s">
        <v>29</v>
      </c>
      <c r="C4" s="29">
        <v>28527.68</v>
      </c>
      <c r="D4" s="15">
        <v>217.20999999999901</v>
      </c>
      <c r="E4" s="16">
        <v>7.67242649097662E-3</v>
      </c>
      <c r="F4" s="17">
        <v>3</v>
      </c>
      <c r="G4" s="17" t="s">
        <v>31</v>
      </c>
      <c r="H4" s="18">
        <v>45960</v>
      </c>
      <c r="I4" s="19" t="s">
        <v>12</v>
      </c>
      <c r="J4" s="17">
        <v>9446378341</v>
      </c>
      <c r="K4" s="17">
        <v>52963722.201098703</v>
      </c>
      <c r="L4" s="22">
        <v>7.3469387755102006E-2</v>
      </c>
    </row>
    <row r="5" spans="1:12" x14ac:dyDescent="0.25">
      <c r="A5" t="s">
        <v>28</v>
      </c>
      <c r="B5" t="s">
        <v>29</v>
      </c>
      <c r="C5" s="25">
        <v>28494.99</v>
      </c>
      <c r="D5" s="9">
        <v>184.52</v>
      </c>
      <c r="E5" s="10">
        <v>6.5177300129598799E-3</v>
      </c>
      <c r="F5" s="11">
        <v>4</v>
      </c>
      <c r="G5" s="11" t="s">
        <v>32</v>
      </c>
      <c r="H5" s="12">
        <v>45964</v>
      </c>
      <c r="I5" s="13" t="s">
        <v>12</v>
      </c>
      <c r="J5" s="11">
        <v>8299689369</v>
      </c>
      <c r="K5" s="11">
        <v>77052911.755286798</v>
      </c>
      <c r="L5" s="21">
        <v>0.10204081632653</v>
      </c>
    </row>
    <row r="6" spans="1:12" ht="17.25" thickBot="1" x14ac:dyDescent="0.3">
      <c r="A6" t="s">
        <v>28</v>
      </c>
      <c r="B6" t="s">
        <v>29</v>
      </c>
      <c r="C6" s="29">
        <v>28489.759999999998</v>
      </c>
      <c r="D6" s="15">
        <v>179.28999999999701</v>
      </c>
      <c r="E6" s="16">
        <v>6.3329927055254497E-3</v>
      </c>
      <c r="F6" s="17">
        <v>5</v>
      </c>
      <c r="G6" s="17" t="s">
        <v>15</v>
      </c>
      <c r="H6" s="18">
        <v>45961</v>
      </c>
      <c r="I6" s="19" t="s">
        <v>12</v>
      </c>
      <c r="J6" s="17">
        <v>8339995492</v>
      </c>
      <c r="K6" s="17">
        <v>109578926.700101</v>
      </c>
      <c r="L6" s="22">
        <v>0.130612244897959</v>
      </c>
    </row>
    <row r="7" spans="1:12" x14ac:dyDescent="0.25">
      <c r="A7" t="s">
        <v>28</v>
      </c>
      <c r="B7" t="s">
        <v>29</v>
      </c>
      <c r="C7" s="25">
        <v>28417.09</v>
      </c>
      <c r="D7" s="9">
        <v>106.619999999998</v>
      </c>
      <c r="E7" s="10">
        <v>3.76609784295347E-3</v>
      </c>
      <c r="F7" s="11">
        <v>6</v>
      </c>
      <c r="G7" s="11" t="s">
        <v>33</v>
      </c>
      <c r="H7" s="12">
        <v>46001</v>
      </c>
      <c r="I7" s="13" t="s">
        <v>12</v>
      </c>
      <c r="J7" s="11">
        <v>8239950462</v>
      </c>
      <c r="K7" s="11">
        <v>145985724.12863499</v>
      </c>
      <c r="L7" s="21">
        <v>0.25510204081632598</v>
      </c>
    </row>
    <row r="8" spans="1:12" ht="17.25" thickBot="1" x14ac:dyDescent="0.3">
      <c r="A8" t="s">
        <v>28</v>
      </c>
      <c r="B8" t="s">
        <v>29</v>
      </c>
      <c r="C8" s="29">
        <v>28400.73</v>
      </c>
      <c r="D8" s="15">
        <v>90.259999999998399</v>
      </c>
      <c r="E8" s="16">
        <v>3.1882197646311899E-3</v>
      </c>
      <c r="F8" s="17">
        <v>6</v>
      </c>
      <c r="G8" s="17" t="s">
        <v>33</v>
      </c>
      <c r="H8" s="18">
        <v>46001</v>
      </c>
      <c r="I8" s="19" t="s">
        <v>13</v>
      </c>
      <c r="J8" s="17">
        <v>8239950462</v>
      </c>
      <c r="K8" s="17">
        <v>145985724.12863499</v>
      </c>
      <c r="L8" s="22">
        <v>0.25510204081632598</v>
      </c>
    </row>
    <row r="9" spans="1:12" x14ac:dyDescent="0.25">
      <c r="A9" t="s">
        <v>28</v>
      </c>
      <c r="B9" t="s">
        <v>29</v>
      </c>
      <c r="C9" s="30">
        <v>28395.31</v>
      </c>
      <c r="D9" s="9">
        <v>84.840000000000103</v>
      </c>
      <c r="E9" s="10">
        <v>2.9967711592213098E-3</v>
      </c>
      <c r="F9" s="11">
        <v>7</v>
      </c>
      <c r="G9" s="11" t="s">
        <v>27</v>
      </c>
      <c r="H9" s="12">
        <v>45959</v>
      </c>
      <c r="I9" s="13" t="s">
        <v>12</v>
      </c>
      <c r="J9" s="11">
        <v>9076231278</v>
      </c>
      <c r="K9" s="11">
        <v>181486902.56092799</v>
      </c>
      <c r="L9" s="21">
        <v>0.33877551020408098</v>
      </c>
    </row>
    <row r="10" spans="1:12" x14ac:dyDescent="0.25">
      <c r="A10" t="s">
        <v>28</v>
      </c>
      <c r="B10" t="s">
        <v>29</v>
      </c>
      <c r="C10" s="27">
        <v>28390.240000000002</v>
      </c>
      <c r="D10" s="8">
        <v>79.770000000000394</v>
      </c>
      <c r="E10" s="14">
        <v>2.8176854711348901E-3</v>
      </c>
      <c r="F10">
        <v>8</v>
      </c>
      <c r="G10" t="s">
        <v>34</v>
      </c>
      <c r="H10" s="5">
        <v>46000</v>
      </c>
      <c r="I10" s="4" t="s">
        <v>12</v>
      </c>
      <c r="J10">
        <v>8116345692</v>
      </c>
      <c r="K10">
        <v>216325489.89835301</v>
      </c>
      <c r="L10" s="23">
        <v>0.35714285714285698</v>
      </c>
    </row>
    <row r="11" spans="1:12" x14ac:dyDescent="0.25">
      <c r="A11" t="s">
        <v>28</v>
      </c>
      <c r="B11" t="s">
        <v>29</v>
      </c>
      <c r="C11" s="27">
        <v>28385.23</v>
      </c>
      <c r="D11" s="8">
        <v>74.759999999998399</v>
      </c>
      <c r="E11" s="14">
        <v>2.6407191403038598E-3</v>
      </c>
      <c r="F11">
        <v>8</v>
      </c>
      <c r="G11" t="s">
        <v>34</v>
      </c>
      <c r="H11" s="5">
        <v>46002</v>
      </c>
      <c r="I11" s="4" t="s">
        <v>14</v>
      </c>
      <c r="J11">
        <v>8087246896</v>
      </c>
      <c r="K11">
        <v>216325489.89835301</v>
      </c>
      <c r="L11" s="23">
        <v>0.35714285714285698</v>
      </c>
    </row>
    <row r="12" spans="1:12" x14ac:dyDescent="0.25">
      <c r="A12" t="s">
        <v>28</v>
      </c>
      <c r="B12" t="s">
        <v>29</v>
      </c>
      <c r="C12" s="27">
        <v>28364.76</v>
      </c>
      <c r="D12" s="8">
        <v>54.2899999999972</v>
      </c>
      <c r="E12" s="14">
        <v>1.91766508998251E-3</v>
      </c>
      <c r="F12">
        <v>8</v>
      </c>
      <c r="G12" t="s">
        <v>34</v>
      </c>
      <c r="H12" s="5">
        <v>45965</v>
      </c>
      <c r="I12" s="4" t="s">
        <v>14</v>
      </c>
      <c r="J12">
        <v>8404740088</v>
      </c>
      <c r="K12">
        <v>216325489.89835301</v>
      </c>
      <c r="L12" s="23">
        <v>0.35714285714285698</v>
      </c>
    </row>
    <row r="13" spans="1:12" ht="17.25" thickBot="1" x14ac:dyDescent="0.3">
      <c r="A13" t="s">
        <v>28</v>
      </c>
      <c r="B13" t="s">
        <v>29</v>
      </c>
      <c r="C13" s="26">
        <v>28364.04</v>
      </c>
      <c r="D13" s="15">
        <v>53.569999999999702</v>
      </c>
      <c r="E13" s="16">
        <v>1.8922328029170701E-3</v>
      </c>
      <c r="F13" s="17">
        <v>8</v>
      </c>
      <c r="G13" s="17" t="s">
        <v>34</v>
      </c>
      <c r="H13" s="18">
        <v>46000</v>
      </c>
      <c r="I13" s="19" t="s">
        <v>14</v>
      </c>
      <c r="J13" s="17">
        <v>8116345692</v>
      </c>
      <c r="K13" s="17">
        <v>216325489.89835301</v>
      </c>
      <c r="L13" s="22">
        <v>0.35714285714285698</v>
      </c>
    </row>
    <row r="14" spans="1:12" x14ac:dyDescent="0.25">
      <c r="A14" t="s">
        <v>28</v>
      </c>
      <c r="B14" t="s">
        <v>29</v>
      </c>
      <c r="C14" s="25">
        <v>28350.37</v>
      </c>
      <c r="D14" s="9">
        <v>39.899999999997803</v>
      </c>
      <c r="E14" s="10">
        <v>1.40937257488123E-3</v>
      </c>
      <c r="F14" s="11">
        <v>9</v>
      </c>
      <c r="G14" s="11" t="s">
        <v>35</v>
      </c>
      <c r="H14" s="12">
        <v>46014</v>
      </c>
      <c r="I14" s="13" t="s">
        <v>12</v>
      </c>
      <c r="J14" s="11">
        <v>7965662925</v>
      </c>
      <c r="K14" s="11">
        <v>274244946.92591101</v>
      </c>
      <c r="L14" s="21">
        <v>0.43061224489795902</v>
      </c>
    </row>
    <row r="15" spans="1:12" x14ac:dyDescent="0.25">
      <c r="A15" t="s">
        <v>28</v>
      </c>
      <c r="B15" t="s">
        <v>29</v>
      </c>
      <c r="C15" s="37">
        <v>28350.240000000002</v>
      </c>
      <c r="D15" s="8">
        <v>39.770000000000401</v>
      </c>
      <c r="E15" s="14">
        <v>1.40478063416115E-3</v>
      </c>
      <c r="F15">
        <v>9</v>
      </c>
      <c r="G15" t="s">
        <v>35</v>
      </c>
      <c r="H15" s="5">
        <v>45960</v>
      </c>
      <c r="I15" s="4" t="s">
        <v>14</v>
      </c>
      <c r="J15">
        <v>9446378341</v>
      </c>
      <c r="K15">
        <v>274244946.92591101</v>
      </c>
      <c r="L15" s="23">
        <v>0.43061224489795902</v>
      </c>
    </row>
    <row r="16" spans="1:12" ht="17.25" thickBot="1" x14ac:dyDescent="0.3">
      <c r="A16" t="s">
        <v>28</v>
      </c>
      <c r="B16" t="s">
        <v>29</v>
      </c>
      <c r="C16" s="26">
        <v>28334.59</v>
      </c>
      <c r="D16" s="15">
        <v>24.1199999999989</v>
      </c>
      <c r="E16" s="16">
        <v>8.5198161669512999E-4</v>
      </c>
      <c r="F16" s="17">
        <v>9</v>
      </c>
      <c r="G16" s="17" t="s">
        <v>35</v>
      </c>
      <c r="H16" s="18">
        <v>45964</v>
      </c>
      <c r="I16" s="19" t="s">
        <v>13</v>
      </c>
      <c r="J16" s="17">
        <v>8299689369</v>
      </c>
      <c r="K16" s="17">
        <v>274244946.92591101</v>
      </c>
      <c r="L16" s="22">
        <v>0.43061224489795902</v>
      </c>
    </row>
    <row r="17" spans="1:12" s="3" customFormat="1" ht="17.25" thickBot="1" x14ac:dyDescent="0.3">
      <c r="A17" s="3" t="s">
        <v>28</v>
      </c>
      <c r="B17" s="3" t="s">
        <v>29</v>
      </c>
      <c r="C17" s="31">
        <v>28310.47</v>
      </c>
      <c r="D17" s="32">
        <v>0</v>
      </c>
      <c r="E17" s="33">
        <v>0</v>
      </c>
      <c r="F17" s="3">
        <v>9</v>
      </c>
      <c r="G17" s="3" t="s">
        <v>35</v>
      </c>
      <c r="H17" s="34">
        <v>46014</v>
      </c>
      <c r="I17" s="35" t="s">
        <v>13</v>
      </c>
      <c r="J17" s="3">
        <v>7965662925</v>
      </c>
      <c r="K17" s="3">
        <v>274244946.92591101</v>
      </c>
      <c r="L17" s="36">
        <v>0.43061224489795902</v>
      </c>
    </row>
    <row r="18" spans="1:12" x14ac:dyDescent="0.25">
      <c r="A18" t="s">
        <v>28</v>
      </c>
      <c r="B18" t="s">
        <v>29</v>
      </c>
      <c r="C18" s="25">
        <v>28303.78</v>
      </c>
      <c r="D18" s="9">
        <v>-6.6900000000023203</v>
      </c>
      <c r="E18" s="10">
        <v>-2.3630833398393999E-4</v>
      </c>
      <c r="F18" s="11">
        <v>10</v>
      </c>
      <c r="G18" s="11" t="s">
        <v>36</v>
      </c>
      <c r="H18" s="12">
        <v>45999</v>
      </c>
      <c r="I18" s="13" t="s">
        <v>13</v>
      </c>
      <c r="J18" s="11">
        <v>7603908443</v>
      </c>
      <c r="K18" s="11">
        <v>301657284.94458503</v>
      </c>
      <c r="L18" s="21">
        <v>0.55102040816326503</v>
      </c>
    </row>
    <row r="19" spans="1:12" x14ac:dyDescent="0.25">
      <c r="A19" t="s">
        <v>28</v>
      </c>
      <c r="B19" t="s">
        <v>29</v>
      </c>
      <c r="C19" s="27">
        <v>28303.78</v>
      </c>
      <c r="D19" s="8">
        <v>-6.6900000000023203</v>
      </c>
      <c r="E19" s="14">
        <v>-2.3630833398393999E-4</v>
      </c>
      <c r="F19">
        <v>10</v>
      </c>
      <c r="G19" t="s">
        <v>36</v>
      </c>
      <c r="H19" s="5">
        <v>45999</v>
      </c>
      <c r="I19" s="4" t="s">
        <v>12</v>
      </c>
      <c r="J19">
        <v>7603908443</v>
      </c>
      <c r="K19">
        <v>301657284.94458503</v>
      </c>
      <c r="L19" s="23">
        <v>0.55102040816326503</v>
      </c>
    </row>
    <row r="20" spans="1:12" x14ac:dyDescent="0.25">
      <c r="A20" t="s">
        <v>28</v>
      </c>
      <c r="B20" t="s">
        <v>29</v>
      </c>
      <c r="C20" s="27">
        <v>28294.74</v>
      </c>
      <c r="D20" s="8">
        <v>-15.729999999999499</v>
      </c>
      <c r="E20" s="14">
        <v>-5.55624827139908E-4</v>
      </c>
      <c r="F20">
        <v>10</v>
      </c>
      <c r="G20" t="s">
        <v>36</v>
      </c>
      <c r="H20" s="5">
        <v>45959</v>
      </c>
      <c r="I20" s="4" t="s">
        <v>13</v>
      </c>
      <c r="J20">
        <v>9076231278</v>
      </c>
      <c r="K20">
        <v>301657284.94458503</v>
      </c>
      <c r="L20" s="23">
        <v>0.55102040816326503</v>
      </c>
    </row>
    <row r="21" spans="1:12" x14ac:dyDescent="0.25">
      <c r="A21" t="s">
        <v>28</v>
      </c>
      <c r="B21" t="s">
        <v>29</v>
      </c>
      <c r="C21" s="37">
        <v>28287.53</v>
      </c>
      <c r="D21" s="8">
        <v>-22.9400000000023</v>
      </c>
      <c r="E21" s="14">
        <v>-8.1030092400452298E-4</v>
      </c>
      <c r="F21">
        <v>10</v>
      </c>
      <c r="G21" t="s">
        <v>36</v>
      </c>
      <c r="H21" s="5">
        <v>45960</v>
      </c>
      <c r="I21" s="4" t="s">
        <v>13</v>
      </c>
      <c r="J21">
        <v>9446378341</v>
      </c>
      <c r="K21">
        <v>301657284.94458503</v>
      </c>
      <c r="L21" s="23">
        <v>0.55102040816326503</v>
      </c>
    </row>
    <row r="22" spans="1:12" ht="17.25" thickBot="1" x14ac:dyDescent="0.3">
      <c r="A22" t="s">
        <v>28</v>
      </c>
      <c r="B22" t="s">
        <v>29</v>
      </c>
      <c r="C22" s="26">
        <v>28280.47</v>
      </c>
      <c r="D22" s="15">
        <v>-30</v>
      </c>
      <c r="E22" s="16">
        <v>-1.0596786277302999E-3</v>
      </c>
      <c r="F22" s="17">
        <v>10</v>
      </c>
      <c r="G22" s="17" t="s">
        <v>36</v>
      </c>
      <c r="H22" s="18">
        <v>45961</v>
      </c>
      <c r="I22" s="19" t="s">
        <v>14</v>
      </c>
      <c r="J22" s="17">
        <v>8339995492</v>
      </c>
      <c r="K22" s="17">
        <v>301657284.94458503</v>
      </c>
      <c r="L22" s="22">
        <v>0.55102040816326503</v>
      </c>
    </row>
    <row r="23" spans="1:12" x14ac:dyDescent="0.25">
      <c r="A23" t="s">
        <v>28</v>
      </c>
      <c r="B23" t="s">
        <v>29</v>
      </c>
      <c r="C23" s="30">
        <v>28272.06</v>
      </c>
      <c r="D23" s="9">
        <v>-38.409999999999798</v>
      </c>
      <c r="E23" s="10">
        <v>-1.35674186970403E-3</v>
      </c>
      <c r="F23" s="11">
        <v>11</v>
      </c>
      <c r="G23" s="11" t="s">
        <v>37</v>
      </c>
      <c r="H23" s="12">
        <v>46003</v>
      </c>
      <c r="I23" s="13" t="s">
        <v>12</v>
      </c>
      <c r="J23" s="11">
        <v>8508400161</v>
      </c>
      <c r="K23" s="11">
        <v>344046683.913297</v>
      </c>
      <c r="L23" s="21">
        <v>0.69387755102040805</v>
      </c>
    </row>
    <row r="24" spans="1:12" x14ac:dyDescent="0.25">
      <c r="A24" t="s">
        <v>28</v>
      </c>
      <c r="B24" t="s">
        <v>29</v>
      </c>
      <c r="C24" s="27">
        <v>28253.53</v>
      </c>
      <c r="D24" s="8">
        <v>-56.9400000000023</v>
      </c>
      <c r="E24" s="14">
        <v>-2.0112700354322E-3</v>
      </c>
      <c r="F24">
        <v>11</v>
      </c>
      <c r="G24" t="s">
        <v>37</v>
      </c>
      <c r="H24" s="5">
        <v>45964</v>
      </c>
      <c r="I24" s="4" t="s">
        <v>14</v>
      </c>
      <c r="J24">
        <v>8299689369</v>
      </c>
      <c r="K24">
        <v>344046683.913297</v>
      </c>
      <c r="L24" s="23">
        <v>0.69387755102040805</v>
      </c>
    </row>
    <row r="25" spans="1:12" ht="17.25" thickBot="1" x14ac:dyDescent="0.3">
      <c r="A25" t="s">
        <v>28</v>
      </c>
      <c r="B25" t="s">
        <v>29</v>
      </c>
      <c r="C25" s="26">
        <v>28253.14</v>
      </c>
      <c r="D25" s="15">
        <v>-57.330000000001696</v>
      </c>
      <c r="E25" s="16">
        <v>-2.0250458575926701E-3</v>
      </c>
      <c r="F25" s="17">
        <v>11</v>
      </c>
      <c r="G25" s="17" t="s">
        <v>37</v>
      </c>
      <c r="H25" s="18">
        <v>46014</v>
      </c>
      <c r="I25" s="19" t="s">
        <v>14</v>
      </c>
      <c r="J25" s="17">
        <v>7965662925</v>
      </c>
      <c r="K25" s="17">
        <v>344046683.913297</v>
      </c>
      <c r="L25" s="22">
        <v>0.69387755102040805</v>
      </c>
    </row>
    <row r="26" spans="1:12" x14ac:dyDescent="0.25">
      <c r="A26" t="s">
        <v>28</v>
      </c>
      <c r="B26" t="s">
        <v>29</v>
      </c>
      <c r="C26" s="27">
        <v>28233.35</v>
      </c>
      <c r="D26" s="8">
        <v>-77.120000000002605</v>
      </c>
      <c r="E26" s="14">
        <v>-2.7240805256854598E-3</v>
      </c>
      <c r="F26">
        <v>11</v>
      </c>
      <c r="G26" t="s">
        <v>37</v>
      </c>
      <c r="H26" s="5">
        <v>45961</v>
      </c>
      <c r="I26" s="4" t="s">
        <v>13</v>
      </c>
      <c r="J26">
        <v>8339995492</v>
      </c>
      <c r="K26">
        <v>344046683.913297</v>
      </c>
      <c r="L26" s="23">
        <v>0.69387755102040805</v>
      </c>
    </row>
    <row r="27" spans="1:12" ht="17.25" thickBot="1" x14ac:dyDescent="0.3">
      <c r="A27" t="s">
        <v>28</v>
      </c>
      <c r="B27" t="s">
        <v>29</v>
      </c>
      <c r="C27" s="29">
        <v>28233.35</v>
      </c>
      <c r="D27" s="15">
        <v>-77.120000000002605</v>
      </c>
      <c r="E27" s="16">
        <v>-2.7240805256854598E-3</v>
      </c>
      <c r="F27" s="17">
        <v>11</v>
      </c>
      <c r="G27" s="17" t="s">
        <v>37</v>
      </c>
      <c r="H27" s="18">
        <v>45961</v>
      </c>
      <c r="I27" s="19" t="s">
        <v>16</v>
      </c>
      <c r="J27" s="17">
        <v>8339995492</v>
      </c>
      <c r="K27" s="17">
        <v>344046683.913297</v>
      </c>
      <c r="L27" s="22">
        <v>0.69387755102040805</v>
      </c>
    </row>
    <row r="28" spans="1:12" x14ac:dyDescent="0.25">
      <c r="A28" t="s">
        <v>28</v>
      </c>
      <c r="B28" t="s">
        <v>29</v>
      </c>
      <c r="C28" s="25">
        <v>28212.84</v>
      </c>
      <c r="D28" s="9">
        <v>-97.630000000001004</v>
      </c>
      <c r="E28" s="10">
        <v>-3.4485474808436901E-3</v>
      </c>
      <c r="F28" s="11">
        <v>10</v>
      </c>
      <c r="G28" s="11" t="s">
        <v>38</v>
      </c>
      <c r="H28" s="12">
        <v>46014</v>
      </c>
      <c r="I28" s="13" t="s">
        <v>16</v>
      </c>
      <c r="J28" s="11">
        <v>7965662925</v>
      </c>
      <c r="K28" s="11">
        <v>311520668.96848202</v>
      </c>
      <c r="L28" s="21">
        <v>0.57142857142857095</v>
      </c>
    </row>
    <row r="29" spans="1:12" x14ac:dyDescent="0.25">
      <c r="A29" t="s">
        <v>28</v>
      </c>
      <c r="B29" t="s">
        <v>29</v>
      </c>
      <c r="C29" s="27">
        <v>28198.02</v>
      </c>
      <c r="D29" s="8">
        <v>-112.45</v>
      </c>
      <c r="E29" s="14">
        <v>-3.9720287229424497E-3</v>
      </c>
      <c r="F29">
        <v>9</v>
      </c>
      <c r="G29" t="s">
        <v>39</v>
      </c>
      <c r="H29" s="5">
        <v>46003</v>
      </c>
      <c r="I29" s="4" t="s">
        <v>13</v>
      </c>
      <c r="J29">
        <v>8508400161</v>
      </c>
      <c r="K29">
        <v>253601211.94092399</v>
      </c>
      <c r="L29" s="23">
        <v>0.39183673469387698</v>
      </c>
    </row>
    <row r="30" spans="1:12" x14ac:dyDescent="0.25">
      <c r="A30" t="s">
        <v>28</v>
      </c>
      <c r="B30" t="s">
        <v>29</v>
      </c>
      <c r="C30" s="27">
        <v>28196.33</v>
      </c>
      <c r="D30" s="8">
        <v>-114.13999999999901</v>
      </c>
      <c r="E30" s="14">
        <v>-4.0317239523045504E-3</v>
      </c>
      <c r="F30">
        <v>10</v>
      </c>
      <c r="G30" t="s">
        <v>40</v>
      </c>
      <c r="H30" s="5">
        <v>45957</v>
      </c>
      <c r="I30" s="4" t="s">
        <v>12</v>
      </c>
      <c r="J30">
        <v>9337097751</v>
      </c>
      <c r="K30">
        <v>299664841.69425398</v>
      </c>
      <c r="L30" s="23">
        <v>0.530612244897959</v>
      </c>
    </row>
    <row r="31" spans="1:12" x14ac:dyDescent="0.25">
      <c r="A31" t="s">
        <v>28</v>
      </c>
      <c r="B31" t="s">
        <v>29</v>
      </c>
      <c r="C31" s="27">
        <v>28190.76</v>
      </c>
      <c r="D31" s="8">
        <v>-119.710000000002</v>
      </c>
      <c r="E31" s="14">
        <v>-4.2284709508532596E-3</v>
      </c>
      <c r="F31">
        <v>10</v>
      </c>
      <c r="G31" t="s">
        <v>40</v>
      </c>
      <c r="H31" s="5">
        <v>46001</v>
      </c>
      <c r="I31" s="4" t="s">
        <v>14</v>
      </c>
      <c r="J31">
        <v>8239950462</v>
      </c>
      <c r="K31">
        <v>299664841.69425398</v>
      </c>
      <c r="L31" s="23">
        <v>0.530612244897959</v>
      </c>
    </row>
    <row r="32" spans="1:12" ht="17.25" thickBot="1" x14ac:dyDescent="0.3">
      <c r="A32" t="s">
        <v>28</v>
      </c>
      <c r="B32" t="s">
        <v>29</v>
      </c>
      <c r="C32" s="26">
        <v>28190.76</v>
      </c>
      <c r="D32" s="15">
        <v>-119.710000000002</v>
      </c>
      <c r="E32" s="16">
        <v>-4.2284709508532596E-3</v>
      </c>
      <c r="F32" s="17">
        <v>10</v>
      </c>
      <c r="G32" s="17" t="s">
        <v>40</v>
      </c>
      <c r="H32" s="18">
        <v>46001</v>
      </c>
      <c r="I32" s="19" t="s">
        <v>16</v>
      </c>
      <c r="J32" s="17">
        <v>8239950462</v>
      </c>
      <c r="K32" s="17">
        <v>299664841.69425398</v>
      </c>
      <c r="L32" s="22">
        <v>0.530612244897959</v>
      </c>
    </row>
    <row r="33" spans="1:12" x14ac:dyDescent="0.25">
      <c r="A33" t="s">
        <v>28</v>
      </c>
      <c r="B33" t="s">
        <v>29</v>
      </c>
      <c r="C33" s="25">
        <v>28187.7</v>
      </c>
      <c r="D33" s="9">
        <v>-122.77</v>
      </c>
      <c r="E33" s="10">
        <v>-4.3365581708816698E-3</v>
      </c>
      <c r="F33" s="11">
        <v>10</v>
      </c>
      <c r="G33" s="11" t="s">
        <v>41</v>
      </c>
      <c r="H33" s="12">
        <v>45972</v>
      </c>
      <c r="I33" s="13" t="s">
        <v>12</v>
      </c>
      <c r="J33" s="11">
        <v>8924063428</v>
      </c>
      <c r="K33" s="11">
        <v>285415867.79892999</v>
      </c>
      <c r="L33" s="21">
        <v>0.48367346938775502</v>
      </c>
    </row>
    <row r="34" spans="1:12" x14ac:dyDescent="0.25">
      <c r="A34" t="s">
        <v>28</v>
      </c>
      <c r="B34" t="s">
        <v>29</v>
      </c>
      <c r="C34" s="27">
        <v>28182.6</v>
      </c>
      <c r="D34" s="8">
        <v>-127.87000000000199</v>
      </c>
      <c r="E34" s="14">
        <v>-4.5167035375958996E-3</v>
      </c>
      <c r="F34">
        <v>10</v>
      </c>
      <c r="G34" t="s">
        <v>41</v>
      </c>
      <c r="H34" s="5">
        <v>46000</v>
      </c>
      <c r="I34" s="4" t="s">
        <v>13</v>
      </c>
      <c r="J34">
        <v>8116345692</v>
      </c>
      <c r="K34">
        <v>285415867.79892999</v>
      </c>
      <c r="L34" s="23">
        <v>0.48367346938775502</v>
      </c>
    </row>
    <row r="35" spans="1:12" ht="17.25" thickBot="1" x14ac:dyDescent="0.3">
      <c r="A35" t="s">
        <v>28</v>
      </c>
      <c r="B35" t="s">
        <v>29</v>
      </c>
      <c r="C35" s="26">
        <v>28168.75</v>
      </c>
      <c r="D35" s="15">
        <v>-141.72000000000099</v>
      </c>
      <c r="E35" s="16">
        <v>-5.0059218373979999E-3</v>
      </c>
      <c r="F35" s="17">
        <v>11</v>
      </c>
      <c r="G35" s="17" t="s">
        <v>42</v>
      </c>
      <c r="H35" s="18">
        <v>46013</v>
      </c>
      <c r="I35" s="19" t="s">
        <v>12</v>
      </c>
      <c r="J35" s="17">
        <v>8984157012</v>
      </c>
      <c r="K35" s="17">
        <v>334754969.40802503</v>
      </c>
      <c r="L35" s="22">
        <v>0.63673469387755099</v>
      </c>
    </row>
    <row r="36" spans="1:12" x14ac:dyDescent="0.25">
      <c r="A36" t="s">
        <v>28</v>
      </c>
      <c r="B36" t="s">
        <v>29</v>
      </c>
      <c r="C36" s="25">
        <v>28157.91</v>
      </c>
      <c r="D36" s="9">
        <v>-152.560000000001</v>
      </c>
      <c r="E36" s="10">
        <v>-5.3888190482178902E-3</v>
      </c>
      <c r="F36" s="11">
        <v>11</v>
      </c>
      <c r="G36" s="11" t="s">
        <v>42</v>
      </c>
      <c r="H36" s="12">
        <v>45959</v>
      </c>
      <c r="I36" s="13" t="s">
        <v>14</v>
      </c>
      <c r="J36" s="11">
        <v>9076231278</v>
      </c>
      <c r="K36" s="11">
        <v>334754969.40802503</v>
      </c>
      <c r="L36" s="21">
        <v>0.63673469387755099</v>
      </c>
    </row>
    <row r="37" spans="1:12" x14ac:dyDescent="0.25">
      <c r="A37" t="s">
        <v>28</v>
      </c>
      <c r="B37" t="s">
        <v>29</v>
      </c>
      <c r="C37" s="27">
        <v>28157.27</v>
      </c>
      <c r="D37" s="8">
        <v>-153.19999999999999</v>
      </c>
      <c r="E37" s="14">
        <v>-5.4114255256094502E-3</v>
      </c>
      <c r="F37">
        <v>11</v>
      </c>
      <c r="G37" t="s">
        <v>42</v>
      </c>
      <c r="H37" s="5">
        <v>46000</v>
      </c>
      <c r="I37" s="4" t="s">
        <v>16</v>
      </c>
      <c r="J37">
        <v>8116345692</v>
      </c>
      <c r="K37">
        <v>334754969.40802503</v>
      </c>
      <c r="L37" s="23">
        <v>0.63673469387755099</v>
      </c>
    </row>
    <row r="38" spans="1:12" x14ac:dyDescent="0.25">
      <c r="A38" t="s">
        <v>28</v>
      </c>
      <c r="B38" t="s">
        <v>29</v>
      </c>
      <c r="C38" s="27">
        <v>28150.45</v>
      </c>
      <c r="D38" s="8">
        <v>-160.02000000000001</v>
      </c>
      <c r="E38" s="14">
        <v>-5.6523258003134602E-3</v>
      </c>
      <c r="F38">
        <v>10</v>
      </c>
      <c r="G38" t="s">
        <v>43</v>
      </c>
      <c r="H38" s="5">
        <v>45964</v>
      </c>
      <c r="I38" s="4" t="s">
        <v>16</v>
      </c>
      <c r="J38">
        <v>8299689369</v>
      </c>
      <c r="K38">
        <v>299916382.07059902</v>
      </c>
      <c r="L38" s="23">
        <v>0.53877551020408099</v>
      </c>
    </row>
    <row r="39" spans="1:12" x14ac:dyDescent="0.25">
      <c r="A39" t="s">
        <v>28</v>
      </c>
      <c r="B39" t="s">
        <v>29</v>
      </c>
      <c r="C39" s="27">
        <v>28149.64</v>
      </c>
      <c r="D39" s="8">
        <v>-160.83000000000101</v>
      </c>
      <c r="E39" s="14">
        <v>-5.6809371232622299E-3</v>
      </c>
      <c r="F39">
        <v>9</v>
      </c>
      <c r="G39" t="s">
        <v>44</v>
      </c>
      <c r="H39" s="5">
        <v>46013</v>
      </c>
      <c r="I39" s="4" t="s">
        <v>13</v>
      </c>
      <c r="J39">
        <v>8984157012</v>
      </c>
      <c r="K39">
        <v>275827192.51641101</v>
      </c>
      <c r="L39" s="23">
        <v>0.44285714285714201</v>
      </c>
    </row>
    <row r="40" spans="1:12" ht="17.25" thickBot="1" x14ac:dyDescent="0.3">
      <c r="A40" t="s">
        <v>28</v>
      </c>
      <c r="B40" t="s">
        <v>29</v>
      </c>
      <c r="C40" s="26">
        <v>28139.65</v>
      </c>
      <c r="D40" s="15">
        <v>-170.819999999999</v>
      </c>
      <c r="E40" s="16">
        <v>-6.0338101062963499E-3</v>
      </c>
      <c r="F40" s="17">
        <v>9</v>
      </c>
      <c r="G40" s="17" t="s">
        <v>44</v>
      </c>
      <c r="H40" s="18">
        <v>45959</v>
      </c>
      <c r="I40" s="19" t="s">
        <v>16</v>
      </c>
      <c r="J40" s="17">
        <v>9076231278</v>
      </c>
      <c r="K40" s="17">
        <v>275827192.51641101</v>
      </c>
      <c r="L40" s="22">
        <v>0.44285714285714201</v>
      </c>
    </row>
    <row r="41" spans="1:12" x14ac:dyDescent="0.25">
      <c r="A41" t="s">
        <v>28</v>
      </c>
      <c r="B41" t="s">
        <v>29</v>
      </c>
      <c r="C41" s="25">
        <v>28119.79</v>
      </c>
      <c r="D41" s="9">
        <v>-190.68</v>
      </c>
      <c r="E41" s="10">
        <v>-6.7353173578538301E-3</v>
      </c>
      <c r="F41" s="11">
        <v>9</v>
      </c>
      <c r="G41" s="11" t="s">
        <v>45</v>
      </c>
      <c r="H41" s="12">
        <v>46006</v>
      </c>
      <c r="I41" s="13" t="s">
        <v>14</v>
      </c>
      <c r="J41" s="11">
        <v>7855274707</v>
      </c>
      <c r="K41" s="11">
        <v>258387438.500103</v>
      </c>
      <c r="L41" s="21">
        <v>0.4</v>
      </c>
    </row>
    <row r="42" spans="1:12" x14ac:dyDescent="0.25">
      <c r="A42" t="s">
        <v>28</v>
      </c>
      <c r="B42" t="s">
        <v>29</v>
      </c>
      <c r="C42" s="27">
        <v>28119.79</v>
      </c>
      <c r="D42" s="8">
        <v>-190.68</v>
      </c>
      <c r="E42" s="14">
        <v>-6.7353173578538301E-3</v>
      </c>
      <c r="F42">
        <v>9</v>
      </c>
      <c r="G42" t="s">
        <v>45</v>
      </c>
      <c r="H42" s="5">
        <v>46006</v>
      </c>
      <c r="I42" s="4" t="s">
        <v>12</v>
      </c>
      <c r="J42">
        <v>7855274707</v>
      </c>
      <c r="K42">
        <v>258387438.500103</v>
      </c>
      <c r="L42" s="23">
        <v>0.4</v>
      </c>
    </row>
    <row r="43" spans="1:12" x14ac:dyDescent="0.25">
      <c r="A43" t="s">
        <v>28</v>
      </c>
      <c r="B43" t="s">
        <v>29</v>
      </c>
      <c r="C43" s="27">
        <v>28116.6</v>
      </c>
      <c r="D43" s="8">
        <v>-193.87000000000199</v>
      </c>
      <c r="E43" s="14">
        <v>-6.84799651860257E-3</v>
      </c>
      <c r="F43">
        <v>9</v>
      </c>
      <c r="G43" t="s">
        <v>45</v>
      </c>
      <c r="H43" s="5">
        <v>45960</v>
      </c>
      <c r="I43" s="4" t="s">
        <v>16</v>
      </c>
      <c r="J43">
        <v>9446378341</v>
      </c>
      <c r="K43">
        <v>258387438.500103</v>
      </c>
      <c r="L43" s="23">
        <v>0.4</v>
      </c>
    </row>
    <row r="44" spans="1:12" x14ac:dyDescent="0.25">
      <c r="A44" t="s">
        <v>28</v>
      </c>
      <c r="B44" t="s">
        <v>29</v>
      </c>
      <c r="C44" s="27">
        <v>28116.560000000001</v>
      </c>
      <c r="D44" s="8">
        <v>-193.909999999999</v>
      </c>
      <c r="E44" s="14">
        <v>-6.84940942343945E-3</v>
      </c>
      <c r="F44">
        <v>8</v>
      </c>
      <c r="G44" t="s">
        <v>46</v>
      </c>
      <c r="H44" s="5">
        <v>45965</v>
      </c>
      <c r="I44" s="4" t="s">
        <v>13</v>
      </c>
      <c r="J44">
        <v>8404740088</v>
      </c>
      <c r="K44">
        <v>235408022.47159201</v>
      </c>
      <c r="L44" s="23">
        <v>0.38163265306122401</v>
      </c>
    </row>
    <row r="45" spans="1:12" ht="17.25" thickBot="1" x14ac:dyDescent="0.3">
      <c r="A45" t="s">
        <v>28</v>
      </c>
      <c r="B45" t="s">
        <v>29</v>
      </c>
      <c r="C45" s="26">
        <v>28097.54</v>
      </c>
      <c r="D45" s="15">
        <v>-212.93</v>
      </c>
      <c r="E45" s="16">
        <v>-7.5212456734204697E-3</v>
      </c>
      <c r="F45" s="17">
        <v>8</v>
      </c>
      <c r="G45" s="17" t="s">
        <v>46</v>
      </c>
      <c r="H45" s="18">
        <v>46003</v>
      </c>
      <c r="I45" s="19" t="s">
        <v>14</v>
      </c>
      <c r="J45" s="17">
        <v>8508400161</v>
      </c>
      <c r="K45" s="17">
        <v>235408022.47159201</v>
      </c>
      <c r="L45" s="22">
        <v>0.38163265306122401</v>
      </c>
    </row>
    <row r="46" spans="1:12" x14ac:dyDescent="0.25">
      <c r="A46" t="s">
        <v>28</v>
      </c>
      <c r="B46" t="s">
        <v>29</v>
      </c>
      <c r="C46" s="25">
        <v>28087.93</v>
      </c>
      <c r="D46" s="9">
        <v>-222.54</v>
      </c>
      <c r="E46" s="10">
        <v>-7.8606960605034394E-3</v>
      </c>
      <c r="F46" s="11">
        <v>9</v>
      </c>
      <c r="G46" s="11" t="s">
        <v>47</v>
      </c>
      <c r="H46" s="12">
        <v>45958</v>
      </c>
      <c r="I46" s="13" t="s">
        <v>12</v>
      </c>
      <c r="J46" s="11">
        <v>8579810711</v>
      </c>
      <c r="K46" s="11">
        <v>277817249.45493501</v>
      </c>
      <c r="L46" s="21">
        <v>0.44897959183673403</v>
      </c>
    </row>
    <row r="47" spans="1:12" x14ac:dyDescent="0.25">
      <c r="A47" t="s">
        <v>28</v>
      </c>
      <c r="B47" t="s">
        <v>29</v>
      </c>
      <c r="C47" s="27">
        <v>28071.759999999998</v>
      </c>
      <c r="D47" s="8">
        <v>-238.710000000002</v>
      </c>
      <c r="E47" s="14">
        <v>-8.4318628408501396E-3</v>
      </c>
      <c r="F47">
        <v>10</v>
      </c>
      <c r="G47" t="s">
        <v>48</v>
      </c>
      <c r="H47" s="5">
        <v>45973</v>
      </c>
      <c r="I47" s="4" t="s">
        <v>12</v>
      </c>
      <c r="J47">
        <v>8954069218</v>
      </c>
      <c r="K47">
        <v>310755997.31396902</v>
      </c>
      <c r="L47" s="23">
        <v>0.56530612244897904</v>
      </c>
    </row>
    <row r="48" spans="1:12" x14ac:dyDescent="0.25">
      <c r="A48" t="s">
        <v>28</v>
      </c>
      <c r="B48" t="s">
        <v>29</v>
      </c>
      <c r="C48" s="27">
        <v>28071.34</v>
      </c>
      <c r="D48" s="8">
        <v>-239.13000000000099</v>
      </c>
      <c r="E48" s="14">
        <v>-8.4466983416383E-3</v>
      </c>
      <c r="F48">
        <v>10</v>
      </c>
      <c r="G48" t="s">
        <v>48</v>
      </c>
      <c r="H48" s="5">
        <v>46003</v>
      </c>
      <c r="I48" s="4" t="s">
        <v>16</v>
      </c>
      <c r="J48">
        <v>8508400161</v>
      </c>
      <c r="K48">
        <v>310755997.31396902</v>
      </c>
      <c r="L48" s="23">
        <v>0.56530612244897904</v>
      </c>
    </row>
    <row r="49" spans="1:12" ht="17.25" thickBot="1" x14ac:dyDescent="0.3">
      <c r="A49" t="s">
        <v>28</v>
      </c>
      <c r="B49" t="s">
        <v>29</v>
      </c>
      <c r="C49" s="26">
        <v>28061.53</v>
      </c>
      <c r="D49" s="15">
        <v>-248.94000000000199</v>
      </c>
      <c r="E49" s="16">
        <v>-8.7932132529061607E-3</v>
      </c>
      <c r="F49" s="17">
        <v>10</v>
      </c>
      <c r="G49" s="17" t="s">
        <v>49</v>
      </c>
      <c r="H49" s="18">
        <v>45967</v>
      </c>
      <c r="I49" s="19" t="s">
        <v>12</v>
      </c>
      <c r="J49" s="17">
        <v>7863001986</v>
      </c>
      <c r="K49" s="17">
        <v>311610298.42775202</v>
      </c>
      <c r="L49" s="22">
        <v>0.57755102040816297</v>
      </c>
    </row>
    <row r="50" spans="1:12" x14ac:dyDescent="0.25">
      <c r="A50" t="s">
        <v>28</v>
      </c>
      <c r="B50" t="s">
        <v>29</v>
      </c>
      <c r="C50" s="25">
        <v>28041.01</v>
      </c>
      <c r="D50" s="9">
        <v>-269.46000000000203</v>
      </c>
      <c r="E50" s="10">
        <v>-9.5180334342737007E-3</v>
      </c>
      <c r="F50" s="11">
        <v>10</v>
      </c>
      <c r="G50" s="11" t="s">
        <v>49</v>
      </c>
      <c r="H50" s="12">
        <v>45958</v>
      </c>
      <c r="I50" s="13" t="s">
        <v>14</v>
      </c>
      <c r="J50" s="11">
        <v>8579810711</v>
      </c>
      <c r="K50" s="11">
        <v>311610298.42775202</v>
      </c>
      <c r="L50" s="21">
        <v>0.57755102040816297</v>
      </c>
    </row>
    <row r="51" spans="1:12" x14ac:dyDescent="0.25">
      <c r="A51" t="s">
        <v>28</v>
      </c>
      <c r="B51" t="s">
        <v>29</v>
      </c>
      <c r="C51" s="27">
        <v>28038.240000000002</v>
      </c>
      <c r="D51" s="8">
        <v>-272.229999999999</v>
      </c>
      <c r="E51" s="14">
        <v>-9.61587709423402E-3</v>
      </c>
      <c r="F51">
        <v>11</v>
      </c>
      <c r="G51" t="s">
        <v>50</v>
      </c>
      <c r="H51" s="5">
        <v>45974</v>
      </c>
      <c r="I51" s="4" t="s">
        <v>12</v>
      </c>
      <c r="J51">
        <v>10545273898</v>
      </c>
      <c r="K51">
        <v>358182192.160914</v>
      </c>
      <c r="L51" s="23">
        <v>0.77142857142857102</v>
      </c>
    </row>
    <row r="52" spans="1:12" x14ac:dyDescent="0.25">
      <c r="A52" t="s">
        <v>28</v>
      </c>
      <c r="B52" t="s">
        <v>29</v>
      </c>
      <c r="C52" s="27">
        <v>28034</v>
      </c>
      <c r="D52" s="8">
        <v>-276.47000000000099</v>
      </c>
      <c r="E52" s="14">
        <v>-9.7656450069532903E-3</v>
      </c>
      <c r="F52">
        <v>11</v>
      </c>
      <c r="G52" t="s">
        <v>50</v>
      </c>
      <c r="H52" s="5">
        <v>45999</v>
      </c>
      <c r="I52" s="4" t="s">
        <v>14</v>
      </c>
      <c r="J52">
        <v>7603908443</v>
      </c>
      <c r="K52">
        <v>358182192.160914</v>
      </c>
      <c r="L52" s="23">
        <v>0.77142857142857102</v>
      </c>
    </row>
    <row r="53" spans="1:12" x14ac:dyDescent="0.25">
      <c r="A53" t="s">
        <v>28</v>
      </c>
      <c r="B53" t="s">
        <v>29</v>
      </c>
      <c r="C53" s="27">
        <v>28033.62</v>
      </c>
      <c r="D53" s="8">
        <v>-276.85000000000201</v>
      </c>
      <c r="E53" s="14">
        <v>-9.7790676029045794E-3</v>
      </c>
      <c r="F53">
        <v>11</v>
      </c>
      <c r="G53" t="s">
        <v>50</v>
      </c>
      <c r="H53" s="5">
        <v>45965</v>
      </c>
      <c r="I53" s="4" t="s">
        <v>16</v>
      </c>
      <c r="J53">
        <v>8404740088</v>
      </c>
      <c r="K53">
        <v>358182192.160914</v>
      </c>
      <c r="L53" s="23">
        <v>0.77142857142857102</v>
      </c>
    </row>
    <row r="54" spans="1:12" x14ac:dyDescent="0.25">
      <c r="A54" t="s">
        <v>28</v>
      </c>
      <c r="B54" t="s">
        <v>29</v>
      </c>
      <c r="C54" s="27">
        <v>28031.54</v>
      </c>
      <c r="D54" s="8">
        <v>-278.93</v>
      </c>
      <c r="E54" s="14">
        <v>-9.8525386544271506E-3</v>
      </c>
      <c r="F54">
        <v>10</v>
      </c>
      <c r="G54" t="s">
        <v>51</v>
      </c>
      <c r="H54" s="5">
        <v>45972</v>
      </c>
      <c r="I54" s="4" t="s">
        <v>14</v>
      </c>
      <c r="J54">
        <v>8924063428</v>
      </c>
      <c r="K54">
        <v>342049943.77227002</v>
      </c>
      <c r="L54" s="23">
        <v>0.67755102040816295</v>
      </c>
    </row>
    <row r="55" spans="1:12" x14ac:dyDescent="0.25">
      <c r="A55" t="s">
        <v>28</v>
      </c>
      <c r="B55" t="s">
        <v>29</v>
      </c>
      <c r="C55" s="27">
        <v>28029.88</v>
      </c>
      <c r="D55" s="8">
        <v>-280.58999999999997</v>
      </c>
      <c r="E55" s="14">
        <v>-9.9111742051615492E-3</v>
      </c>
      <c r="F55">
        <v>10</v>
      </c>
      <c r="G55" t="s">
        <v>51</v>
      </c>
      <c r="H55" s="5">
        <v>45957</v>
      </c>
      <c r="I55" s="4" t="s">
        <v>14</v>
      </c>
      <c r="J55">
        <v>9337097751</v>
      </c>
      <c r="K55">
        <v>342049943.77227002</v>
      </c>
      <c r="L55" s="23">
        <v>0.67755102040816295</v>
      </c>
    </row>
    <row r="56" spans="1:12" x14ac:dyDescent="0.25">
      <c r="A56" t="s">
        <v>28</v>
      </c>
      <c r="B56" t="s">
        <v>29</v>
      </c>
      <c r="C56" s="27">
        <v>28026.39</v>
      </c>
      <c r="D56" s="8">
        <v>-284.08000000000101</v>
      </c>
      <c r="E56" s="14">
        <v>-1.0034450152187501E-2</v>
      </c>
      <c r="F56">
        <v>10</v>
      </c>
      <c r="G56" t="s">
        <v>51</v>
      </c>
      <c r="H56" s="5">
        <v>45999</v>
      </c>
      <c r="I56" s="4" t="s">
        <v>16</v>
      </c>
      <c r="J56">
        <v>7603908443</v>
      </c>
      <c r="K56">
        <v>342049943.77227002</v>
      </c>
      <c r="L56" s="23">
        <v>0.67755102040816295</v>
      </c>
    </row>
    <row r="57" spans="1:12" ht="17.25" thickBot="1" x14ac:dyDescent="0.3">
      <c r="A57" t="s">
        <v>28</v>
      </c>
      <c r="B57" t="s">
        <v>29</v>
      </c>
      <c r="C57" s="26">
        <v>28024.75</v>
      </c>
      <c r="D57" s="15">
        <v>-285.72000000000099</v>
      </c>
      <c r="E57" s="16">
        <v>-1.00923792505034E-2</v>
      </c>
      <c r="F57" s="17">
        <v>9</v>
      </c>
      <c r="G57" s="17" t="s">
        <v>52</v>
      </c>
      <c r="H57" s="18">
        <v>46002</v>
      </c>
      <c r="I57" s="19" t="s">
        <v>13</v>
      </c>
      <c r="J57" s="17">
        <v>8087246896</v>
      </c>
      <c r="K57" s="17">
        <v>314637605.75359601</v>
      </c>
      <c r="L57" s="22">
        <v>0.6</v>
      </c>
    </row>
    <row r="58" spans="1:12" x14ac:dyDescent="0.25">
      <c r="A58" t="s">
        <v>28</v>
      </c>
      <c r="B58" t="s">
        <v>29</v>
      </c>
      <c r="C58" s="25">
        <v>27993.63</v>
      </c>
      <c r="D58" s="9">
        <v>-316.83999999999997</v>
      </c>
      <c r="E58" s="10">
        <v>-1.1191619213669001E-2</v>
      </c>
      <c r="F58" s="11">
        <v>9</v>
      </c>
      <c r="G58" s="11" t="s">
        <v>52</v>
      </c>
      <c r="H58" s="12">
        <v>45957</v>
      </c>
      <c r="I58" s="13" t="s">
        <v>13</v>
      </c>
      <c r="J58" s="11">
        <v>9337097751</v>
      </c>
      <c r="K58" s="11">
        <v>314637605.75359601</v>
      </c>
      <c r="L58" s="21">
        <v>0.6</v>
      </c>
    </row>
    <row r="59" spans="1:12" x14ac:dyDescent="0.25">
      <c r="A59" t="s">
        <v>28</v>
      </c>
      <c r="B59" t="s">
        <v>29</v>
      </c>
      <c r="C59" s="27">
        <v>27993.63</v>
      </c>
      <c r="D59" s="8">
        <v>-316.83999999999997</v>
      </c>
      <c r="E59" s="14">
        <v>-1.1191619213669001E-2</v>
      </c>
      <c r="F59">
        <v>9</v>
      </c>
      <c r="G59" t="s">
        <v>52</v>
      </c>
      <c r="H59" s="5">
        <v>45957</v>
      </c>
      <c r="I59" s="4" t="s">
        <v>16</v>
      </c>
      <c r="J59">
        <v>9337097751</v>
      </c>
      <c r="K59">
        <v>314637605.75359601</v>
      </c>
      <c r="L59" s="23">
        <v>0.6</v>
      </c>
    </row>
    <row r="60" spans="1:12" x14ac:dyDescent="0.25">
      <c r="A60" t="s">
        <v>28</v>
      </c>
      <c r="B60" t="s">
        <v>29</v>
      </c>
      <c r="C60" s="27">
        <v>27986.66</v>
      </c>
      <c r="D60" s="8">
        <v>-323.81000000000103</v>
      </c>
      <c r="E60" s="14">
        <v>-1.14378178815117E-2</v>
      </c>
      <c r="F60">
        <v>8</v>
      </c>
      <c r="G60" t="s">
        <v>53</v>
      </c>
      <c r="H60" s="5">
        <v>46013</v>
      </c>
      <c r="I60" s="4" t="s">
        <v>14</v>
      </c>
      <c r="J60">
        <v>8984157012</v>
      </c>
      <c r="K60">
        <v>268573976.00026602</v>
      </c>
      <c r="L60" s="23">
        <v>0.41836734693877498</v>
      </c>
    </row>
    <row r="61" spans="1:12" x14ac:dyDescent="0.25">
      <c r="A61" t="s">
        <v>28</v>
      </c>
      <c r="B61" t="s">
        <v>29</v>
      </c>
      <c r="C61" s="27">
        <v>27986.66</v>
      </c>
      <c r="D61" s="8">
        <v>-323.81000000000103</v>
      </c>
      <c r="E61" s="14">
        <v>-1.14378178815117E-2</v>
      </c>
      <c r="F61">
        <v>8</v>
      </c>
      <c r="G61" t="s">
        <v>53</v>
      </c>
      <c r="H61" s="5">
        <v>46013</v>
      </c>
      <c r="I61" s="4" t="s">
        <v>16</v>
      </c>
      <c r="J61">
        <v>8984157012</v>
      </c>
      <c r="K61">
        <v>268573976.00026602</v>
      </c>
      <c r="L61" s="23">
        <v>0.41836734693877498</v>
      </c>
    </row>
    <row r="62" spans="1:12" x14ac:dyDescent="0.25">
      <c r="A62" t="s">
        <v>28</v>
      </c>
      <c r="B62" t="s">
        <v>29</v>
      </c>
      <c r="C62" s="27">
        <v>27984.19</v>
      </c>
      <c r="D62" s="8">
        <v>-326.28000000000202</v>
      </c>
      <c r="E62" s="14">
        <v>-1.1525064755194801E-2</v>
      </c>
      <c r="F62">
        <v>7</v>
      </c>
      <c r="G62" t="s">
        <v>54</v>
      </c>
      <c r="H62" s="5">
        <v>46002</v>
      </c>
      <c r="I62" s="4" t="s">
        <v>16</v>
      </c>
      <c r="J62">
        <v>8087246896</v>
      </c>
      <c r="K62">
        <v>219234874.39117199</v>
      </c>
      <c r="L62" s="23">
        <v>0.36734693877551</v>
      </c>
    </row>
    <row r="63" spans="1:12" x14ac:dyDescent="0.25">
      <c r="A63" t="s">
        <v>28</v>
      </c>
      <c r="B63" t="s">
        <v>29</v>
      </c>
      <c r="C63" s="27">
        <v>27980.89</v>
      </c>
      <c r="D63" s="8">
        <v>-329.58000000000101</v>
      </c>
      <c r="E63" s="14">
        <v>-1.16416294042452E-2</v>
      </c>
      <c r="F63">
        <v>7</v>
      </c>
      <c r="G63" t="s">
        <v>55</v>
      </c>
      <c r="H63" s="5">
        <v>45996</v>
      </c>
      <c r="I63" s="4" t="s">
        <v>13</v>
      </c>
      <c r="J63">
        <v>6781520261</v>
      </c>
      <c r="K63">
        <v>233360539.53721699</v>
      </c>
      <c r="L63" s="23">
        <v>0.37346938775510202</v>
      </c>
    </row>
    <row r="64" spans="1:12" x14ac:dyDescent="0.25">
      <c r="A64" t="s">
        <v>28</v>
      </c>
      <c r="B64" t="s">
        <v>29</v>
      </c>
      <c r="C64" s="27">
        <v>27980.89</v>
      </c>
      <c r="D64" s="8">
        <v>-329.58000000000101</v>
      </c>
      <c r="E64" s="14">
        <v>-1.16416294042452E-2</v>
      </c>
      <c r="F64">
        <v>7</v>
      </c>
      <c r="G64" t="s">
        <v>55</v>
      </c>
      <c r="H64" s="5">
        <v>45996</v>
      </c>
      <c r="I64" s="4" t="s">
        <v>12</v>
      </c>
      <c r="J64">
        <v>6781520261</v>
      </c>
      <c r="K64">
        <v>233360539.53721699</v>
      </c>
      <c r="L64" s="23">
        <v>0.37346938775510202</v>
      </c>
    </row>
    <row r="65" spans="1:12" x14ac:dyDescent="0.25">
      <c r="A65" t="s">
        <v>28</v>
      </c>
      <c r="B65" t="s">
        <v>29</v>
      </c>
      <c r="C65" s="27">
        <v>27976.89</v>
      </c>
      <c r="D65" s="8">
        <v>-333.58000000000101</v>
      </c>
      <c r="E65" s="14">
        <v>-1.17829198879425E-2</v>
      </c>
      <c r="F65">
        <v>8</v>
      </c>
      <c r="G65" t="s">
        <v>56</v>
      </c>
      <c r="H65" s="5">
        <v>45971</v>
      </c>
      <c r="I65" s="4" t="s">
        <v>12</v>
      </c>
      <c r="J65">
        <v>7491028505</v>
      </c>
      <c r="K65">
        <v>258635620.53121099</v>
      </c>
      <c r="L65" s="23">
        <v>0.40816326530612201</v>
      </c>
    </row>
    <row r="66" spans="1:12" ht="17.25" thickBot="1" x14ac:dyDescent="0.3">
      <c r="A66" t="s">
        <v>28</v>
      </c>
      <c r="B66" t="s">
        <v>29</v>
      </c>
      <c r="C66" s="26">
        <v>27969.05</v>
      </c>
      <c r="D66" s="15">
        <v>-341.42000000000098</v>
      </c>
      <c r="E66" s="16">
        <v>-1.2059849235989401E-2</v>
      </c>
      <c r="F66" s="17">
        <v>9</v>
      </c>
      <c r="G66" s="17" t="s">
        <v>57</v>
      </c>
      <c r="H66" s="18">
        <v>45951</v>
      </c>
      <c r="I66" s="19" t="s">
        <v>12</v>
      </c>
      <c r="J66" s="17">
        <v>8507303277</v>
      </c>
      <c r="K66" s="17">
        <v>296195458.39876002</v>
      </c>
      <c r="L66" s="22">
        <v>0.50816326530612199</v>
      </c>
    </row>
    <row r="67" spans="1:12" x14ac:dyDescent="0.25">
      <c r="A67" t="s">
        <v>28</v>
      </c>
      <c r="B67" t="s">
        <v>29</v>
      </c>
      <c r="C67" s="24">
        <v>27949.11</v>
      </c>
      <c r="D67" s="8">
        <v>-361.36</v>
      </c>
      <c r="E67" s="7">
        <v>-1.2764182297220801E-2</v>
      </c>
      <c r="F67">
        <v>9</v>
      </c>
      <c r="G67" t="s">
        <v>57</v>
      </c>
      <c r="H67" s="5">
        <v>45958</v>
      </c>
      <c r="I67" s="4" t="s">
        <v>13</v>
      </c>
      <c r="J67">
        <v>8579810711</v>
      </c>
      <c r="K67">
        <v>296195458.39876002</v>
      </c>
      <c r="L67" s="20">
        <v>0.50816326530612199</v>
      </c>
    </row>
    <row r="68" spans="1:12" x14ac:dyDescent="0.25">
      <c r="A68" t="s">
        <v>28</v>
      </c>
      <c r="B68" t="s">
        <v>29</v>
      </c>
      <c r="C68" s="24">
        <v>27947.09</v>
      </c>
      <c r="D68" s="8">
        <v>-363.38000000000102</v>
      </c>
      <c r="E68" s="7">
        <v>-1.28355339914879E-2</v>
      </c>
      <c r="F68">
        <v>9</v>
      </c>
      <c r="G68" t="s">
        <v>57</v>
      </c>
      <c r="H68" s="5">
        <v>45973</v>
      </c>
      <c r="I68" s="4" t="s">
        <v>13</v>
      </c>
      <c r="J68">
        <v>8954069218</v>
      </c>
      <c r="K68">
        <v>296195458.39876002</v>
      </c>
      <c r="L68" s="20">
        <v>0.50816326530612199</v>
      </c>
    </row>
    <row r="69" spans="1:12" x14ac:dyDescent="0.25">
      <c r="A69" t="s">
        <v>28</v>
      </c>
      <c r="B69" t="s">
        <v>29</v>
      </c>
      <c r="C69" s="24">
        <v>27917.725999999999</v>
      </c>
      <c r="D69" s="8">
        <v>-392.74399999999798</v>
      </c>
      <c r="E69" s="7">
        <v>-1.38727474323103E-2</v>
      </c>
      <c r="F69">
        <v>9</v>
      </c>
      <c r="G69" t="s">
        <v>57</v>
      </c>
      <c r="H69" s="5">
        <v>46014</v>
      </c>
      <c r="I69" s="4" t="s">
        <v>17</v>
      </c>
      <c r="J69">
        <v>7965662925</v>
      </c>
      <c r="K69">
        <v>296195458.39876002</v>
      </c>
      <c r="L69" s="20">
        <v>0.50816326530612199</v>
      </c>
    </row>
    <row r="70" spans="1:12" x14ac:dyDescent="0.25">
      <c r="A70" t="s">
        <v>28</v>
      </c>
      <c r="B70" t="s">
        <v>29</v>
      </c>
      <c r="C70" s="24">
        <v>27906.44</v>
      </c>
      <c r="D70" s="8">
        <v>-404.03000000000202</v>
      </c>
      <c r="E70" s="7">
        <v>-1.42713985320626E-2</v>
      </c>
      <c r="F70">
        <v>9</v>
      </c>
      <c r="G70" t="s">
        <v>57</v>
      </c>
      <c r="H70" s="5">
        <v>45967</v>
      </c>
      <c r="I70" s="4" t="s">
        <v>14</v>
      </c>
      <c r="J70">
        <v>7863001986</v>
      </c>
      <c r="K70">
        <v>296195458.39876002</v>
      </c>
      <c r="L70" s="20">
        <v>0.50816326530612199</v>
      </c>
    </row>
    <row r="71" spans="1:12" x14ac:dyDescent="0.25">
      <c r="A71" t="s">
        <v>28</v>
      </c>
      <c r="B71" t="s">
        <v>29</v>
      </c>
      <c r="C71" s="24">
        <v>27903.56</v>
      </c>
      <c r="D71" s="8">
        <v>-406.909999999999</v>
      </c>
      <c r="E71" s="7">
        <v>-1.43731276803246E-2</v>
      </c>
      <c r="F71">
        <v>9</v>
      </c>
      <c r="G71" t="s">
        <v>57</v>
      </c>
      <c r="H71" s="5">
        <v>45974</v>
      </c>
      <c r="I71" s="4" t="s">
        <v>13</v>
      </c>
      <c r="J71">
        <v>10545273898</v>
      </c>
      <c r="K71">
        <v>296195458.39876002</v>
      </c>
      <c r="L71" s="20">
        <v>0.50816326530612199</v>
      </c>
    </row>
    <row r="72" spans="1:12" x14ac:dyDescent="0.25">
      <c r="A72" t="s">
        <v>28</v>
      </c>
      <c r="B72" t="s">
        <v>29</v>
      </c>
      <c r="C72" s="24">
        <v>27899.45</v>
      </c>
      <c r="D72" s="8">
        <v>-411.02</v>
      </c>
      <c r="E72" s="7">
        <v>-1.4518303652323599E-2</v>
      </c>
      <c r="F72">
        <v>9</v>
      </c>
      <c r="G72" t="s">
        <v>57</v>
      </c>
      <c r="H72" s="5">
        <v>45967</v>
      </c>
      <c r="I72" s="4" t="s">
        <v>13</v>
      </c>
      <c r="J72">
        <v>7863001986</v>
      </c>
      <c r="K72">
        <v>296195458.39876002</v>
      </c>
      <c r="L72" s="20">
        <v>0.50816326530612199</v>
      </c>
    </row>
    <row r="73" spans="1:12" x14ac:dyDescent="0.25">
      <c r="A73" t="s">
        <v>28</v>
      </c>
      <c r="B73" t="s">
        <v>29</v>
      </c>
      <c r="C73" s="24">
        <v>27885.62</v>
      </c>
      <c r="D73" s="8">
        <v>-424.85000000000201</v>
      </c>
      <c r="E73" s="7">
        <v>-1.50068154997074E-2</v>
      </c>
      <c r="F73">
        <v>9</v>
      </c>
      <c r="G73" t="s">
        <v>57</v>
      </c>
      <c r="H73" s="5">
        <v>45958</v>
      </c>
      <c r="I73" s="4" t="s">
        <v>16</v>
      </c>
      <c r="J73">
        <v>8579810711</v>
      </c>
      <c r="K73">
        <v>296195458.39876002</v>
      </c>
      <c r="L73" s="20">
        <v>0.50816326530612199</v>
      </c>
    </row>
    <row r="74" spans="1:12" x14ac:dyDescent="0.25">
      <c r="A74" t="s">
        <v>28</v>
      </c>
      <c r="B74" t="s">
        <v>29</v>
      </c>
      <c r="C74" s="24">
        <v>27880.23</v>
      </c>
      <c r="D74" s="8">
        <v>-430.24000000000098</v>
      </c>
      <c r="E74" s="7">
        <v>-1.5197204426489599E-2</v>
      </c>
      <c r="F74">
        <v>9</v>
      </c>
      <c r="G74" t="s">
        <v>58</v>
      </c>
      <c r="H74" s="5">
        <v>45995</v>
      </c>
      <c r="I74" s="4" t="s">
        <v>12</v>
      </c>
      <c r="J74">
        <v>6475222009</v>
      </c>
      <c r="K74">
        <v>280367602.55252802</v>
      </c>
      <c r="L74" s="20">
        <v>0.45510204081632599</v>
      </c>
    </row>
    <row r="75" spans="1:12" x14ac:dyDescent="0.25">
      <c r="A75" t="s">
        <v>28</v>
      </c>
      <c r="B75" t="s">
        <v>29</v>
      </c>
      <c r="C75" s="24">
        <v>27879.7</v>
      </c>
      <c r="D75" s="8">
        <v>-430.77</v>
      </c>
      <c r="E75" s="7">
        <v>-1.5215925415579401E-2</v>
      </c>
      <c r="F75">
        <v>9</v>
      </c>
      <c r="G75" t="s">
        <v>58</v>
      </c>
      <c r="H75" s="5">
        <v>45967</v>
      </c>
      <c r="I75" s="4" t="s">
        <v>16</v>
      </c>
      <c r="J75">
        <v>7863001986</v>
      </c>
      <c r="K75">
        <v>280367602.55252802</v>
      </c>
      <c r="L75" s="20">
        <v>0.45510204081632599</v>
      </c>
    </row>
    <row r="76" spans="1:12" x14ac:dyDescent="0.25">
      <c r="A76" t="s">
        <v>28</v>
      </c>
      <c r="B76" t="s">
        <v>29</v>
      </c>
      <c r="C76" s="24">
        <v>27869.78</v>
      </c>
      <c r="D76" s="8">
        <v>-440.69000000000199</v>
      </c>
      <c r="E76" s="7">
        <v>-1.5566325815148999E-2</v>
      </c>
      <c r="F76">
        <v>9</v>
      </c>
      <c r="G76" t="s">
        <v>59</v>
      </c>
      <c r="H76" s="5">
        <v>46010</v>
      </c>
      <c r="I76" s="4" t="s">
        <v>12</v>
      </c>
      <c r="J76">
        <v>9145168124</v>
      </c>
      <c r="K76">
        <v>283374689.52308601</v>
      </c>
      <c r="L76" s="20">
        <v>0.46938775510204001</v>
      </c>
    </row>
    <row r="77" spans="1:12" x14ac:dyDescent="0.25">
      <c r="A77" t="s">
        <v>28</v>
      </c>
      <c r="B77" t="s">
        <v>29</v>
      </c>
      <c r="C77" s="24">
        <v>27869.51</v>
      </c>
      <c r="D77" s="8">
        <v>-440.96000000000203</v>
      </c>
      <c r="E77" s="7">
        <v>-1.5575862922798601E-2</v>
      </c>
      <c r="F77">
        <v>9</v>
      </c>
      <c r="G77" t="s">
        <v>59</v>
      </c>
      <c r="H77" s="5">
        <v>45971</v>
      </c>
      <c r="I77" s="4" t="s">
        <v>13</v>
      </c>
      <c r="J77">
        <v>7491028505</v>
      </c>
      <c r="K77">
        <v>283374689.52308601</v>
      </c>
      <c r="L77" s="20">
        <v>0.46938775510204001</v>
      </c>
    </row>
    <row r="78" spans="1:12" x14ac:dyDescent="0.25">
      <c r="A78" t="s">
        <v>28</v>
      </c>
      <c r="B78" t="s">
        <v>29</v>
      </c>
      <c r="C78" s="24">
        <v>27867.59</v>
      </c>
      <c r="D78" s="8">
        <v>-442.88000000000102</v>
      </c>
      <c r="E78" s="7">
        <v>-1.56436823549733E-2</v>
      </c>
      <c r="F78">
        <v>9</v>
      </c>
      <c r="G78" t="s">
        <v>59</v>
      </c>
      <c r="H78" s="5">
        <v>45974</v>
      </c>
      <c r="I78" s="4" t="s">
        <v>14</v>
      </c>
      <c r="J78">
        <v>10545273898</v>
      </c>
      <c r="K78">
        <v>283374689.52308601</v>
      </c>
      <c r="L78" s="20">
        <v>0.46938775510204001</v>
      </c>
    </row>
    <row r="79" spans="1:12" x14ac:dyDescent="0.25">
      <c r="A79" t="s">
        <v>28</v>
      </c>
      <c r="B79" t="s">
        <v>29</v>
      </c>
      <c r="C79" s="24">
        <v>27866.94</v>
      </c>
      <c r="D79" s="8">
        <v>-443.53000000000202</v>
      </c>
      <c r="E79" s="7">
        <v>-1.5666642058574098E-2</v>
      </c>
      <c r="F79">
        <v>9</v>
      </c>
      <c r="G79" t="s">
        <v>59</v>
      </c>
      <c r="H79" s="5">
        <v>46006</v>
      </c>
      <c r="I79" s="4" t="s">
        <v>13</v>
      </c>
      <c r="J79">
        <v>7855274707</v>
      </c>
      <c r="K79">
        <v>283374689.52308601</v>
      </c>
      <c r="L79" s="20">
        <v>0.46938775510204001</v>
      </c>
    </row>
    <row r="80" spans="1:12" x14ac:dyDescent="0.25">
      <c r="A80" t="s">
        <v>28</v>
      </c>
      <c r="B80" t="s">
        <v>29</v>
      </c>
      <c r="C80" s="24">
        <v>27853.47</v>
      </c>
      <c r="D80" s="8">
        <v>-457</v>
      </c>
      <c r="E80" s="7">
        <v>-1.61424377624249E-2</v>
      </c>
      <c r="F80">
        <v>9</v>
      </c>
      <c r="G80" t="s">
        <v>59</v>
      </c>
      <c r="H80" s="5">
        <v>45973</v>
      </c>
      <c r="I80" s="4" t="s">
        <v>14</v>
      </c>
      <c r="J80">
        <v>8954069218</v>
      </c>
      <c r="K80">
        <v>283374689.52308601</v>
      </c>
      <c r="L80" s="20">
        <v>0.46938775510204001</v>
      </c>
    </row>
    <row r="81" spans="1:12" x14ac:dyDescent="0.25">
      <c r="A81" t="s">
        <v>28</v>
      </c>
      <c r="B81" t="s">
        <v>29</v>
      </c>
      <c r="C81" s="24">
        <v>27847.67</v>
      </c>
      <c r="D81" s="8">
        <v>-462.800000000002</v>
      </c>
      <c r="E81" s="7">
        <v>-1.6347308963786202E-2</v>
      </c>
      <c r="F81">
        <v>10</v>
      </c>
      <c r="G81" t="s">
        <v>60</v>
      </c>
      <c r="H81" s="5">
        <v>45994</v>
      </c>
      <c r="I81" s="4" t="s">
        <v>12</v>
      </c>
      <c r="J81">
        <v>6838633055</v>
      </c>
      <c r="K81">
        <v>311628833.69347101</v>
      </c>
      <c r="L81" s="20">
        <v>0.58775510204081605</v>
      </c>
    </row>
    <row r="82" spans="1:12" x14ac:dyDescent="0.25">
      <c r="A82" t="s">
        <v>28</v>
      </c>
      <c r="B82" t="s">
        <v>29</v>
      </c>
      <c r="C82" s="24">
        <v>27836.531500000001</v>
      </c>
      <c r="D82" s="8">
        <v>-473.93849999999998</v>
      </c>
      <c r="E82" s="7">
        <v>-1.6740749976951901E-2</v>
      </c>
      <c r="F82">
        <v>10</v>
      </c>
      <c r="G82" t="s">
        <v>60</v>
      </c>
      <c r="H82" s="5">
        <v>46014</v>
      </c>
      <c r="I82" s="4" t="s">
        <v>19</v>
      </c>
      <c r="J82">
        <v>7965662925</v>
      </c>
      <c r="K82">
        <v>311628833.69347101</v>
      </c>
      <c r="L82" s="20">
        <v>0.58775510204081605</v>
      </c>
    </row>
    <row r="83" spans="1:12" x14ac:dyDescent="0.25">
      <c r="A83" t="s">
        <v>28</v>
      </c>
      <c r="B83" t="s">
        <v>29</v>
      </c>
      <c r="C83" s="24">
        <v>27830.031999999901</v>
      </c>
      <c r="D83" s="8">
        <v>-480.43800000000499</v>
      </c>
      <c r="E83" s="7">
        <v>-1.6970329351649899E-2</v>
      </c>
      <c r="F83">
        <v>10</v>
      </c>
      <c r="G83" t="s">
        <v>60</v>
      </c>
      <c r="H83" s="5">
        <v>46014</v>
      </c>
      <c r="I83" s="4" t="s">
        <v>18</v>
      </c>
      <c r="J83">
        <v>7965662925</v>
      </c>
      <c r="K83">
        <v>311628833.69347101</v>
      </c>
      <c r="L83" s="20">
        <v>0.58775510204081605</v>
      </c>
    </row>
    <row r="84" spans="1:12" x14ac:dyDescent="0.25">
      <c r="A84" t="s">
        <v>28</v>
      </c>
      <c r="B84" t="s">
        <v>29</v>
      </c>
      <c r="C84" s="24">
        <v>27818.54</v>
      </c>
      <c r="D84" s="8">
        <v>-491.93</v>
      </c>
      <c r="E84" s="7">
        <v>-1.73762569113123E-2</v>
      </c>
      <c r="F84">
        <v>11</v>
      </c>
      <c r="G84" t="s">
        <v>61</v>
      </c>
      <c r="H84" s="5">
        <v>45968</v>
      </c>
      <c r="I84" s="4" t="s">
        <v>14</v>
      </c>
      <c r="J84">
        <v>7878592276</v>
      </c>
      <c r="K84">
        <v>351609511.03032202</v>
      </c>
      <c r="L84" s="20">
        <v>0.73673469387755097</v>
      </c>
    </row>
    <row r="85" spans="1:12" x14ac:dyDescent="0.25">
      <c r="A85" t="s">
        <v>28</v>
      </c>
      <c r="B85" t="s">
        <v>29</v>
      </c>
      <c r="C85" s="24">
        <v>27818.54</v>
      </c>
      <c r="D85" s="8">
        <v>-491.93</v>
      </c>
      <c r="E85" s="7">
        <v>-1.73762569113123E-2</v>
      </c>
      <c r="F85">
        <v>11</v>
      </c>
      <c r="G85" t="s">
        <v>61</v>
      </c>
      <c r="H85" s="5">
        <v>45968</v>
      </c>
      <c r="I85" s="4" t="s">
        <v>12</v>
      </c>
      <c r="J85">
        <v>7878592276</v>
      </c>
      <c r="K85">
        <v>351609511.03032202</v>
      </c>
      <c r="L85" s="20">
        <v>0.73673469387755097</v>
      </c>
    </row>
    <row r="86" spans="1:12" x14ac:dyDescent="0.25">
      <c r="A86" t="s">
        <v>28</v>
      </c>
      <c r="B86" t="s">
        <v>29</v>
      </c>
      <c r="C86" s="24">
        <v>27816.45</v>
      </c>
      <c r="D86" s="8">
        <v>-494.02</v>
      </c>
      <c r="E86" s="7">
        <v>-1.74500811890442E-2</v>
      </c>
      <c r="F86">
        <v>12</v>
      </c>
      <c r="G86" t="s">
        <v>62</v>
      </c>
      <c r="H86" s="5">
        <v>45975</v>
      </c>
      <c r="I86" s="4" t="s">
        <v>14</v>
      </c>
      <c r="J86">
        <v>9939352945</v>
      </c>
      <c r="K86">
        <v>374558306.82122999</v>
      </c>
      <c r="L86" s="20">
        <v>0.82448979591836702</v>
      </c>
    </row>
    <row r="87" spans="1:12" x14ac:dyDescent="0.25">
      <c r="A87" t="s">
        <v>28</v>
      </c>
      <c r="B87" t="s">
        <v>29</v>
      </c>
      <c r="C87" s="24">
        <v>27816.45</v>
      </c>
      <c r="D87" s="8">
        <v>-494.02</v>
      </c>
      <c r="E87" s="7">
        <v>-1.74500811890442E-2</v>
      </c>
      <c r="F87">
        <v>12</v>
      </c>
      <c r="G87" t="s">
        <v>62</v>
      </c>
      <c r="H87" s="5">
        <v>45975</v>
      </c>
      <c r="I87" s="4" t="s">
        <v>12</v>
      </c>
      <c r="J87">
        <v>9939352945</v>
      </c>
      <c r="K87">
        <v>374558306.82122999</v>
      </c>
      <c r="L87" s="20">
        <v>0.82448979591836702</v>
      </c>
    </row>
    <row r="88" spans="1:12" x14ac:dyDescent="0.25">
      <c r="A88" t="s">
        <v>28</v>
      </c>
      <c r="B88" t="s">
        <v>29</v>
      </c>
      <c r="C88" s="24">
        <v>27811.81</v>
      </c>
      <c r="D88" s="8">
        <v>-498.659999999999</v>
      </c>
      <c r="E88" s="7">
        <v>-1.7613978150133099E-2</v>
      </c>
      <c r="F88">
        <v>12</v>
      </c>
      <c r="G88" t="s">
        <v>62</v>
      </c>
      <c r="H88" s="5">
        <v>45974</v>
      </c>
      <c r="I88" s="4" t="s">
        <v>16</v>
      </c>
      <c r="J88">
        <v>10545273898</v>
      </c>
      <c r="K88">
        <v>374558306.82122999</v>
      </c>
      <c r="L88" s="20">
        <v>0.82448979591836702</v>
      </c>
    </row>
    <row r="89" spans="1:12" x14ac:dyDescent="0.25">
      <c r="A89" t="s">
        <v>28</v>
      </c>
      <c r="B89" t="s">
        <v>29</v>
      </c>
      <c r="C89" s="24">
        <v>27805.47</v>
      </c>
      <c r="D89" s="8">
        <v>-505</v>
      </c>
      <c r="E89" s="7">
        <v>-1.7837923566793399E-2</v>
      </c>
      <c r="F89">
        <v>11</v>
      </c>
      <c r="G89" t="s">
        <v>63</v>
      </c>
      <c r="H89" s="5">
        <v>45971</v>
      </c>
      <c r="I89" s="4" t="s">
        <v>14</v>
      </c>
      <c r="J89">
        <v>7491028505</v>
      </c>
      <c r="K89">
        <v>327986413.088067</v>
      </c>
      <c r="L89" s="20">
        <v>0.62653061224489703</v>
      </c>
    </row>
    <row r="90" spans="1:12" x14ac:dyDescent="0.25">
      <c r="A90" t="s">
        <v>28</v>
      </c>
      <c r="B90" t="s">
        <v>29</v>
      </c>
      <c r="C90" s="24">
        <v>27799.919999999998</v>
      </c>
      <c r="D90" s="8">
        <v>-510.550000000002</v>
      </c>
      <c r="E90" s="7">
        <v>-1.8033964112923601E-2</v>
      </c>
      <c r="F90">
        <v>11</v>
      </c>
      <c r="G90" t="s">
        <v>63</v>
      </c>
      <c r="H90" s="5">
        <v>45973</v>
      </c>
      <c r="I90" s="4" t="s">
        <v>16</v>
      </c>
      <c r="J90">
        <v>8954069218</v>
      </c>
      <c r="K90">
        <v>327986413.088067</v>
      </c>
      <c r="L90" s="20">
        <v>0.62653061224489703</v>
      </c>
    </row>
    <row r="91" spans="1:12" x14ac:dyDescent="0.25">
      <c r="A91" t="s">
        <v>28</v>
      </c>
      <c r="B91" t="s">
        <v>29</v>
      </c>
      <c r="C91" s="24">
        <v>27799.09</v>
      </c>
      <c r="D91" s="8">
        <v>-511.38000000000102</v>
      </c>
      <c r="E91" s="7">
        <v>-1.8063281888290799E-2</v>
      </c>
      <c r="F91">
        <v>11</v>
      </c>
      <c r="G91" t="s">
        <v>64</v>
      </c>
      <c r="H91" s="5">
        <v>45966</v>
      </c>
      <c r="I91" s="4" t="s">
        <v>12</v>
      </c>
      <c r="J91">
        <v>8989778518</v>
      </c>
      <c r="K91">
        <v>316148450.40882802</v>
      </c>
      <c r="L91" s="20">
        <v>0.60816326530612197</v>
      </c>
    </row>
    <row r="92" spans="1:12" x14ac:dyDescent="0.25">
      <c r="A92" t="s">
        <v>28</v>
      </c>
      <c r="B92" t="s">
        <v>29</v>
      </c>
      <c r="C92" s="24">
        <v>27796.9</v>
      </c>
      <c r="D92" s="8">
        <v>-513.56999999999903</v>
      </c>
      <c r="E92" s="7">
        <v>-1.81406384281151E-2</v>
      </c>
      <c r="F92">
        <v>12</v>
      </c>
      <c r="G92" t="s">
        <v>65</v>
      </c>
      <c r="H92" s="5">
        <v>45989</v>
      </c>
      <c r="I92" s="4" t="s">
        <v>12</v>
      </c>
      <c r="J92">
        <v>7671742311</v>
      </c>
      <c r="K92">
        <v>349391115.76544398</v>
      </c>
      <c r="L92" s="20">
        <v>0.71836734693877502</v>
      </c>
    </row>
    <row r="93" spans="1:12" x14ac:dyDescent="0.25">
      <c r="A93" t="s">
        <v>28</v>
      </c>
      <c r="B93" t="s">
        <v>29</v>
      </c>
      <c r="C93" s="24">
        <v>27796.43</v>
      </c>
      <c r="D93" s="8">
        <v>-514.04</v>
      </c>
      <c r="E93" s="7">
        <v>-1.8157240059949498E-2</v>
      </c>
      <c r="F93">
        <v>12</v>
      </c>
      <c r="G93" t="s">
        <v>65</v>
      </c>
      <c r="H93" s="5">
        <v>45996</v>
      </c>
      <c r="I93" s="4" t="s">
        <v>14</v>
      </c>
      <c r="J93">
        <v>6781520261</v>
      </c>
      <c r="K93">
        <v>349391115.76544398</v>
      </c>
      <c r="L93" s="20">
        <v>0.71836734693877502</v>
      </c>
    </row>
    <row r="94" spans="1:12" x14ac:dyDescent="0.25">
      <c r="A94" t="s">
        <v>28</v>
      </c>
      <c r="B94" t="s">
        <v>29</v>
      </c>
      <c r="C94" s="24">
        <v>27795.71</v>
      </c>
      <c r="D94" s="8">
        <v>-514.76000000000204</v>
      </c>
      <c r="E94" s="7">
        <v>-1.8182672347015101E-2</v>
      </c>
      <c r="F94">
        <v>12</v>
      </c>
      <c r="G94" t="s">
        <v>65</v>
      </c>
      <c r="H94" s="5">
        <v>45995</v>
      </c>
      <c r="I94" s="4" t="s">
        <v>13</v>
      </c>
      <c r="J94">
        <v>6475222009</v>
      </c>
      <c r="K94">
        <v>349391115.76544398</v>
      </c>
      <c r="L94" s="20">
        <v>0.71836734693877502</v>
      </c>
    </row>
    <row r="95" spans="1:12" x14ac:dyDescent="0.25">
      <c r="A95" t="s">
        <v>28</v>
      </c>
      <c r="B95" t="s">
        <v>29</v>
      </c>
      <c r="C95" s="24">
        <v>27793.040000000001</v>
      </c>
      <c r="D95" s="8">
        <v>-517.42999999999995</v>
      </c>
      <c r="E95" s="7">
        <v>-1.8276983744882999E-2</v>
      </c>
      <c r="F95">
        <v>12</v>
      </c>
      <c r="G95" t="s">
        <v>65</v>
      </c>
      <c r="H95" s="5">
        <v>45994</v>
      </c>
      <c r="I95" s="4" t="s">
        <v>13</v>
      </c>
      <c r="J95">
        <v>6838633055</v>
      </c>
      <c r="K95">
        <v>349391115.76544398</v>
      </c>
      <c r="L95" s="20">
        <v>0.71836734693877502</v>
      </c>
    </row>
    <row r="96" spans="1:12" x14ac:dyDescent="0.25">
      <c r="A96" t="s">
        <v>28</v>
      </c>
      <c r="B96" t="s">
        <v>29</v>
      </c>
      <c r="C96" s="24">
        <v>27785.91</v>
      </c>
      <c r="D96" s="8">
        <v>-524.56000000000097</v>
      </c>
      <c r="E96" s="7">
        <v>-1.8528834032073602E-2</v>
      </c>
      <c r="F96">
        <v>12</v>
      </c>
      <c r="G96" t="s">
        <v>65</v>
      </c>
      <c r="H96" s="5">
        <v>45966</v>
      </c>
      <c r="I96" s="4" t="s">
        <v>14</v>
      </c>
      <c r="J96">
        <v>8989778518</v>
      </c>
      <c r="K96">
        <v>349391115.76544398</v>
      </c>
      <c r="L96" s="20">
        <v>0.71836734693877502</v>
      </c>
    </row>
    <row r="97" spans="1:12" x14ac:dyDescent="0.25">
      <c r="A97" t="s">
        <v>28</v>
      </c>
      <c r="B97" t="s">
        <v>29</v>
      </c>
      <c r="C97" s="24">
        <v>27784.95</v>
      </c>
      <c r="D97" s="8">
        <v>-525.52</v>
      </c>
      <c r="E97" s="7">
        <v>-1.8562743748161002E-2</v>
      </c>
      <c r="F97">
        <v>12</v>
      </c>
      <c r="G97" t="s">
        <v>65</v>
      </c>
      <c r="H97" s="5">
        <v>45972</v>
      </c>
      <c r="I97" s="4" t="s">
        <v>13</v>
      </c>
      <c r="J97">
        <v>8924063428</v>
      </c>
      <c r="K97">
        <v>349391115.76544398</v>
      </c>
      <c r="L97" s="20">
        <v>0.71836734693877502</v>
      </c>
    </row>
    <row r="98" spans="1:12" x14ac:dyDescent="0.25">
      <c r="A98" t="s">
        <v>28</v>
      </c>
      <c r="B98" t="s">
        <v>29</v>
      </c>
      <c r="C98" s="24">
        <v>27784.95</v>
      </c>
      <c r="D98" s="8">
        <v>-525.52</v>
      </c>
      <c r="E98" s="7">
        <v>-1.8562743748161002E-2</v>
      </c>
      <c r="F98">
        <v>12</v>
      </c>
      <c r="G98" t="s">
        <v>65</v>
      </c>
      <c r="H98" s="5">
        <v>45972</v>
      </c>
      <c r="I98" s="4" t="s">
        <v>16</v>
      </c>
      <c r="J98">
        <v>8924063428</v>
      </c>
      <c r="K98">
        <v>349391115.76544398</v>
      </c>
      <c r="L98" s="20">
        <v>0.71836734693877502</v>
      </c>
    </row>
    <row r="99" spans="1:12" x14ac:dyDescent="0.25">
      <c r="A99" t="s">
        <v>28</v>
      </c>
      <c r="B99" t="s">
        <v>29</v>
      </c>
      <c r="C99" s="24">
        <v>27780.69</v>
      </c>
      <c r="D99" s="8">
        <v>-529.78000000000202</v>
      </c>
      <c r="E99" s="7">
        <v>-1.8713218113298801E-2</v>
      </c>
      <c r="F99">
        <v>12</v>
      </c>
      <c r="G99" t="s">
        <v>66</v>
      </c>
      <c r="H99" s="5">
        <v>46008</v>
      </c>
      <c r="I99" s="4" t="s">
        <v>12</v>
      </c>
      <c r="J99">
        <v>9020647323</v>
      </c>
      <c r="K99">
        <v>356230197.70332098</v>
      </c>
      <c r="L99" s="20">
        <v>0.75714285714285701</v>
      </c>
    </row>
    <row r="100" spans="1:12" x14ac:dyDescent="0.25">
      <c r="A100" t="s">
        <v>28</v>
      </c>
      <c r="B100" t="s">
        <v>29</v>
      </c>
      <c r="C100" s="24">
        <v>27773.42</v>
      </c>
      <c r="D100" s="8">
        <v>-537.050000000002</v>
      </c>
      <c r="E100" s="7">
        <v>-1.89700135674188E-2</v>
      </c>
      <c r="F100">
        <v>12</v>
      </c>
      <c r="G100" t="s">
        <v>66</v>
      </c>
      <c r="H100" s="5">
        <v>45995</v>
      </c>
      <c r="I100" s="4" t="s">
        <v>14</v>
      </c>
      <c r="J100">
        <v>6475222009</v>
      </c>
      <c r="K100">
        <v>356230197.70332098</v>
      </c>
      <c r="L100" s="20">
        <v>0.75714285714285701</v>
      </c>
    </row>
    <row r="101" spans="1:12" x14ac:dyDescent="0.25">
      <c r="A101" t="s">
        <v>28</v>
      </c>
      <c r="B101" t="s">
        <v>29</v>
      </c>
      <c r="C101" s="24">
        <v>27768.27</v>
      </c>
      <c r="D101" s="8">
        <v>-542.20000000000005</v>
      </c>
      <c r="E101" s="7">
        <v>-1.9151925065179001E-2</v>
      </c>
      <c r="F101">
        <v>13</v>
      </c>
      <c r="G101" t="s">
        <v>67</v>
      </c>
      <c r="H101" s="5">
        <v>45950</v>
      </c>
      <c r="I101" s="4" t="s">
        <v>12</v>
      </c>
      <c r="J101">
        <v>8045886081</v>
      </c>
      <c r="K101">
        <v>378842434.45504898</v>
      </c>
      <c r="L101" s="20">
        <v>0.83877551020408103</v>
      </c>
    </row>
    <row r="102" spans="1:12" x14ac:dyDescent="0.25">
      <c r="A102" t="s">
        <v>28</v>
      </c>
      <c r="B102" t="s">
        <v>29</v>
      </c>
      <c r="C102" s="24">
        <v>27752.41</v>
      </c>
      <c r="D102" s="8">
        <v>-558.06000000000097</v>
      </c>
      <c r="E102" s="7">
        <v>-1.9712141833039199E-2</v>
      </c>
      <c r="F102">
        <v>13</v>
      </c>
      <c r="G102" t="s">
        <v>67</v>
      </c>
      <c r="H102" s="5">
        <v>45951</v>
      </c>
      <c r="I102" s="4" t="s">
        <v>13</v>
      </c>
      <c r="J102">
        <v>8507303277</v>
      </c>
      <c r="K102">
        <v>378842434.45504898</v>
      </c>
      <c r="L102" s="20">
        <v>0.83877551020408103</v>
      </c>
    </row>
    <row r="103" spans="1:12" x14ac:dyDescent="0.25">
      <c r="A103" t="s">
        <v>28</v>
      </c>
      <c r="B103" t="s">
        <v>29</v>
      </c>
      <c r="C103" s="24">
        <v>27742.55</v>
      </c>
      <c r="D103" s="8">
        <v>-567.92000000000098</v>
      </c>
      <c r="E103" s="7">
        <v>-2.0060422875353201E-2</v>
      </c>
      <c r="F103">
        <v>13</v>
      </c>
      <c r="G103" t="s">
        <v>67</v>
      </c>
      <c r="H103" s="5">
        <v>45951</v>
      </c>
      <c r="I103" s="4" t="s">
        <v>14</v>
      </c>
      <c r="J103">
        <v>8507303277</v>
      </c>
      <c r="K103">
        <v>378842434.45504898</v>
      </c>
      <c r="L103" s="20">
        <v>0.83877551020408103</v>
      </c>
    </row>
    <row r="104" spans="1:12" x14ac:dyDescent="0.25">
      <c r="A104" t="s">
        <v>28</v>
      </c>
      <c r="B104" t="s">
        <v>29</v>
      </c>
      <c r="C104" s="24">
        <v>27742.55</v>
      </c>
      <c r="D104" s="8">
        <v>-567.92000000000098</v>
      </c>
      <c r="E104" s="7">
        <v>-2.0060422875353201E-2</v>
      </c>
      <c r="F104">
        <v>13</v>
      </c>
      <c r="G104" t="s">
        <v>67</v>
      </c>
      <c r="H104" s="5">
        <v>45951</v>
      </c>
      <c r="I104" s="4" t="s">
        <v>16</v>
      </c>
      <c r="J104">
        <v>8507303277</v>
      </c>
      <c r="K104">
        <v>378842434.45504898</v>
      </c>
      <c r="L104" s="20">
        <v>0.83877551020408103</v>
      </c>
    </row>
    <row r="105" spans="1:12" x14ac:dyDescent="0.25">
      <c r="A105" t="s">
        <v>28</v>
      </c>
      <c r="B105" t="s">
        <v>29</v>
      </c>
      <c r="C105" s="24">
        <v>27741.89</v>
      </c>
      <c r="D105" s="8">
        <v>-568.58000000000095</v>
      </c>
      <c r="E105" s="7">
        <v>-2.0083735805163299E-2</v>
      </c>
      <c r="F105">
        <v>13</v>
      </c>
      <c r="G105" t="s">
        <v>68</v>
      </c>
      <c r="H105" s="5">
        <v>45993</v>
      </c>
      <c r="I105" s="4" t="s">
        <v>12</v>
      </c>
      <c r="J105">
        <v>7321099919</v>
      </c>
      <c r="K105">
        <v>368931299.02716899</v>
      </c>
      <c r="L105" s="20">
        <v>0.81224489795918298</v>
      </c>
    </row>
    <row r="106" spans="1:12" x14ac:dyDescent="0.25">
      <c r="A106" t="s">
        <v>28</v>
      </c>
      <c r="B106" t="s">
        <v>29</v>
      </c>
      <c r="C106" s="24">
        <v>27740.66</v>
      </c>
      <c r="D106" s="8">
        <v>-569.81000000000097</v>
      </c>
      <c r="E106" s="7">
        <v>-2.01271826289002E-2</v>
      </c>
      <c r="F106">
        <v>14</v>
      </c>
      <c r="G106" t="s">
        <v>69</v>
      </c>
      <c r="H106" s="5">
        <v>46007</v>
      </c>
      <c r="I106" s="4" t="s">
        <v>12</v>
      </c>
      <c r="J106">
        <v>9586999810</v>
      </c>
      <c r="K106">
        <v>393833244.03872699</v>
      </c>
      <c r="L106" s="20">
        <v>0.86734693877550995</v>
      </c>
    </row>
    <row r="107" spans="1:12" x14ac:dyDescent="0.25">
      <c r="A107" t="s">
        <v>28</v>
      </c>
      <c r="B107" t="s">
        <v>29</v>
      </c>
      <c r="C107" s="24">
        <v>27738.5</v>
      </c>
      <c r="D107" s="8">
        <v>-571.97000000000105</v>
      </c>
      <c r="E107" s="7">
        <v>-2.02034794900968E-2</v>
      </c>
      <c r="F107">
        <v>14</v>
      </c>
      <c r="G107" t="s">
        <v>69</v>
      </c>
      <c r="H107" s="5">
        <v>45996</v>
      </c>
      <c r="I107" s="4" t="s">
        <v>16</v>
      </c>
      <c r="J107">
        <v>6781520261</v>
      </c>
      <c r="K107">
        <v>393833244.03872699</v>
      </c>
      <c r="L107" s="20">
        <v>0.86734693877550995</v>
      </c>
    </row>
    <row r="108" spans="1:12" x14ac:dyDescent="0.25">
      <c r="A108" t="s">
        <v>28</v>
      </c>
      <c r="B108" t="s">
        <v>29</v>
      </c>
      <c r="C108" s="24">
        <v>27732.78</v>
      </c>
      <c r="D108" s="8">
        <v>-577.69000000000199</v>
      </c>
      <c r="E108" s="7">
        <v>-2.0405524881784098E-2</v>
      </c>
      <c r="F108">
        <v>14</v>
      </c>
      <c r="G108" t="s">
        <v>70</v>
      </c>
      <c r="H108" s="5">
        <v>45946</v>
      </c>
      <c r="I108" s="4" t="s">
        <v>12</v>
      </c>
      <c r="J108">
        <v>9035460141</v>
      </c>
      <c r="K108">
        <v>388703495.975981</v>
      </c>
      <c r="L108" s="20">
        <v>0.85306122448979504</v>
      </c>
    </row>
    <row r="109" spans="1:12" ht="17.25" thickBot="1" x14ac:dyDescent="0.3">
      <c r="A109" t="s">
        <v>28</v>
      </c>
      <c r="B109" t="s">
        <v>29</v>
      </c>
      <c r="C109" s="24">
        <v>27725.83</v>
      </c>
      <c r="D109" s="8">
        <v>-584.63999999999896</v>
      </c>
      <c r="E109" s="7">
        <v>-2.06510170972081E-2</v>
      </c>
      <c r="F109">
        <v>15</v>
      </c>
      <c r="G109" t="s">
        <v>71</v>
      </c>
      <c r="H109" s="5">
        <v>45952</v>
      </c>
      <c r="I109" s="4" t="s">
        <v>12</v>
      </c>
      <c r="J109">
        <v>7835590935</v>
      </c>
      <c r="K109">
        <v>422054951.39012903</v>
      </c>
      <c r="L109" s="20">
        <v>0.946938775510204</v>
      </c>
    </row>
    <row r="110" spans="1:12" x14ac:dyDescent="0.25">
      <c r="A110" t="s">
        <v>28</v>
      </c>
      <c r="B110" t="s">
        <v>29</v>
      </c>
      <c r="C110" s="25">
        <v>27723.77</v>
      </c>
      <c r="D110" s="9">
        <v>-586.70000000000005</v>
      </c>
      <c r="E110" s="10">
        <v>-2.07237816963123E-2</v>
      </c>
      <c r="F110" s="11">
        <v>16</v>
      </c>
      <c r="G110" s="11" t="s">
        <v>72</v>
      </c>
      <c r="H110" s="12">
        <v>45978</v>
      </c>
      <c r="I110" s="13" t="s">
        <v>12</v>
      </c>
      <c r="J110" s="11">
        <v>8604107358</v>
      </c>
      <c r="K110" s="11">
        <v>453177382.69303</v>
      </c>
      <c r="L110" s="21">
        <v>0.97142857142857097</v>
      </c>
    </row>
    <row r="111" spans="1:12" x14ac:dyDescent="0.25">
      <c r="A111" t="s">
        <v>28</v>
      </c>
      <c r="B111" t="s">
        <v>29</v>
      </c>
      <c r="C111" s="27">
        <v>27721.1</v>
      </c>
      <c r="D111" s="8">
        <v>-589.37000000000205</v>
      </c>
      <c r="E111" s="14">
        <v>-2.0818093094180399E-2</v>
      </c>
      <c r="F111">
        <v>16</v>
      </c>
      <c r="G111" t="s">
        <v>72</v>
      </c>
      <c r="H111" s="5">
        <v>46007</v>
      </c>
      <c r="I111" s="4" t="s">
        <v>14</v>
      </c>
      <c r="J111">
        <v>9586999810</v>
      </c>
      <c r="K111">
        <v>453177382.69303</v>
      </c>
      <c r="L111" s="23">
        <v>0.97142857142857097</v>
      </c>
    </row>
    <row r="112" spans="1:12" x14ac:dyDescent="0.25">
      <c r="A112" t="s">
        <v>28</v>
      </c>
      <c r="B112" t="s">
        <v>29</v>
      </c>
      <c r="C112" s="27">
        <v>27717.06</v>
      </c>
      <c r="D112" s="8">
        <v>-593.40999999999894</v>
      </c>
      <c r="E112" s="14">
        <v>-2.0960796482714601E-2</v>
      </c>
      <c r="F112">
        <v>16</v>
      </c>
      <c r="G112" t="s">
        <v>72</v>
      </c>
      <c r="H112" s="5">
        <v>45966</v>
      </c>
      <c r="I112" s="4" t="s">
        <v>13</v>
      </c>
      <c r="J112">
        <v>8989778518</v>
      </c>
      <c r="K112">
        <v>453177382.69303</v>
      </c>
      <c r="L112" s="23">
        <v>0.97142857142857097</v>
      </c>
    </row>
    <row r="113" spans="1:12" x14ac:dyDescent="0.25">
      <c r="A113" t="s">
        <v>28</v>
      </c>
      <c r="B113" t="s">
        <v>29</v>
      </c>
      <c r="C113" s="27">
        <v>27697.06</v>
      </c>
      <c r="D113" s="8">
        <v>-613.40999999999894</v>
      </c>
      <c r="E113" s="14">
        <v>-2.1667248901201499E-2</v>
      </c>
      <c r="F113">
        <v>17</v>
      </c>
      <c r="G113" t="s">
        <v>73</v>
      </c>
      <c r="H113" s="5">
        <v>45992</v>
      </c>
      <c r="I113" s="4" t="s">
        <v>12</v>
      </c>
      <c r="J113">
        <v>7418235597</v>
      </c>
      <c r="K113">
        <v>474101523.37788099</v>
      </c>
      <c r="L113" s="23">
        <v>0.99183673469387701</v>
      </c>
    </row>
    <row r="114" spans="1:12" x14ac:dyDescent="0.25">
      <c r="A114" t="s">
        <v>28</v>
      </c>
      <c r="B114" t="s">
        <v>29</v>
      </c>
      <c r="C114" s="27">
        <v>27696.35</v>
      </c>
      <c r="D114" s="8">
        <v>-614.12000000000205</v>
      </c>
      <c r="E114" s="14">
        <v>-2.1692327962057899E-2</v>
      </c>
      <c r="F114">
        <v>17</v>
      </c>
      <c r="G114" t="s">
        <v>73</v>
      </c>
      <c r="H114" s="5">
        <v>46010</v>
      </c>
      <c r="I114" s="4" t="s">
        <v>13</v>
      </c>
      <c r="J114">
        <v>9145168124</v>
      </c>
      <c r="K114">
        <v>474101523.37788099</v>
      </c>
      <c r="L114" s="23">
        <v>0.99183673469387701</v>
      </c>
    </row>
    <row r="115" spans="1:12" x14ac:dyDescent="0.25">
      <c r="A115" t="s">
        <v>28</v>
      </c>
      <c r="B115" t="s">
        <v>29</v>
      </c>
      <c r="C115" s="27">
        <v>27688.63</v>
      </c>
      <c r="D115" s="8">
        <v>-621.84</v>
      </c>
      <c r="E115" s="14">
        <v>-2.1965018595593699E-2</v>
      </c>
      <c r="F115">
        <v>17</v>
      </c>
      <c r="G115" t="s">
        <v>73</v>
      </c>
      <c r="H115" s="5">
        <v>45950</v>
      </c>
      <c r="I115" s="4" t="s">
        <v>13</v>
      </c>
      <c r="J115">
        <v>8045886081</v>
      </c>
      <c r="K115">
        <v>474101523.37788099</v>
      </c>
      <c r="L115" s="23">
        <v>0.99183673469387701</v>
      </c>
    </row>
    <row r="116" spans="1:12" x14ac:dyDescent="0.25">
      <c r="A116" t="s">
        <v>28</v>
      </c>
      <c r="B116" t="s">
        <v>29</v>
      </c>
      <c r="C116" s="27">
        <v>27685.74</v>
      </c>
      <c r="D116" s="8">
        <v>-624.729999999999</v>
      </c>
      <c r="E116" s="14">
        <v>-2.20671009700651E-2</v>
      </c>
      <c r="F116">
        <v>17</v>
      </c>
      <c r="G116" t="s">
        <v>73</v>
      </c>
      <c r="H116" s="5">
        <v>46010</v>
      </c>
      <c r="I116" s="4" t="s">
        <v>14</v>
      </c>
      <c r="J116">
        <v>9145168124</v>
      </c>
      <c r="K116">
        <v>474101523.37788099</v>
      </c>
      <c r="L116" s="23">
        <v>0.99183673469387701</v>
      </c>
    </row>
    <row r="117" spans="1:12" ht="17.25" thickBot="1" x14ac:dyDescent="0.3">
      <c r="A117" t="s">
        <v>28</v>
      </c>
      <c r="B117" t="s">
        <v>29</v>
      </c>
      <c r="C117" s="26">
        <v>27684.87</v>
      </c>
      <c r="D117" s="15">
        <v>-625.60000000000196</v>
      </c>
      <c r="E117" s="16">
        <v>-2.2097831650269299E-2</v>
      </c>
      <c r="F117" s="17">
        <v>17</v>
      </c>
      <c r="G117" s="17" t="s">
        <v>73</v>
      </c>
      <c r="H117" s="18">
        <v>46006</v>
      </c>
      <c r="I117" s="19" t="s">
        <v>16</v>
      </c>
      <c r="J117" s="17">
        <v>7855274707</v>
      </c>
      <c r="K117" s="17">
        <v>474101523.37788099</v>
      </c>
      <c r="L117" s="22">
        <v>0.99183673469387701</v>
      </c>
    </row>
    <row r="118" spans="1:12" x14ac:dyDescent="0.25">
      <c r="A118" t="s">
        <v>28</v>
      </c>
      <c r="B118" t="s">
        <v>29</v>
      </c>
      <c r="C118" s="24">
        <v>27680.51</v>
      </c>
      <c r="D118" s="8">
        <v>-629.96000000000197</v>
      </c>
      <c r="E118" s="7">
        <v>-2.2251838277499499E-2</v>
      </c>
      <c r="F118">
        <v>16</v>
      </c>
      <c r="G118" t="s">
        <v>74</v>
      </c>
      <c r="H118" s="5">
        <v>45971</v>
      </c>
      <c r="I118" s="4" t="s">
        <v>16</v>
      </c>
      <c r="J118">
        <v>7491028505</v>
      </c>
      <c r="K118">
        <v>456040098.961896</v>
      </c>
      <c r="L118" s="20">
        <v>0.97959183673469297</v>
      </c>
    </row>
    <row r="119" spans="1:12" x14ac:dyDescent="0.25">
      <c r="A119" t="s">
        <v>28</v>
      </c>
      <c r="B119" t="s">
        <v>29</v>
      </c>
      <c r="C119" s="24">
        <v>27674.16</v>
      </c>
      <c r="D119" s="8">
        <v>-636.31000000000097</v>
      </c>
      <c r="E119" s="7">
        <v>-2.2476136920369E-2</v>
      </c>
      <c r="F119">
        <v>15</v>
      </c>
      <c r="G119" t="s">
        <v>75</v>
      </c>
      <c r="H119" s="5">
        <v>45992</v>
      </c>
      <c r="I119" s="4" t="s">
        <v>14</v>
      </c>
      <c r="J119">
        <v>7418235597</v>
      </c>
      <c r="K119">
        <v>430765017.967902</v>
      </c>
      <c r="L119" s="20">
        <v>0.95306122448979502</v>
      </c>
    </row>
    <row r="120" spans="1:12" x14ac:dyDescent="0.25">
      <c r="A120" t="s">
        <v>28</v>
      </c>
      <c r="B120" t="s">
        <v>29</v>
      </c>
      <c r="C120" s="24">
        <v>27672.05</v>
      </c>
      <c r="D120" s="8">
        <v>-638.42000000000098</v>
      </c>
      <c r="E120" s="7">
        <v>-2.2550667650519399E-2</v>
      </c>
      <c r="F120">
        <v>15</v>
      </c>
      <c r="G120" t="s">
        <v>75</v>
      </c>
      <c r="H120" s="5">
        <v>46010</v>
      </c>
      <c r="I120" s="4" t="s">
        <v>16</v>
      </c>
      <c r="J120">
        <v>9145168124</v>
      </c>
      <c r="K120">
        <v>430765017.967902</v>
      </c>
      <c r="L120" s="20">
        <v>0.95306122448979502</v>
      </c>
    </row>
    <row r="121" spans="1:12" x14ac:dyDescent="0.25">
      <c r="A121" t="s">
        <v>28</v>
      </c>
      <c r="B121" t="s">
        <v>29</v>
      </c>
      <c r="C121" s="24">
        <v>27659.06</v>
      </c>
      <c r="D121" s="8">
        <v>-651.40999999999894</v>
      </c>
      <c r="E121" s="7">
        <v>-2.3009508496326599E-2</v>
      </c>
      <c r="F121">
        <v>15</v>
      </c>
      <c r="G121" t="s">
        <v>76</v>
      </c>
      <c r="H121" s="5">
        <v>45988</v>
      </c>
      <c r="I121" s="4" t="s">
        <v>12</v>
      </c>
      <c r="J121">
        <v>7539156843</v>
      </c>
      <c r="K121">
        <v>418402651.11982101</v>
      </c>
      <c r="L121" s="20">
        <v>0.93061224489795902</v>
      </c>
    </row>
    <row r="122" spans="1:12" x14ac:dyDescent="0.25">
      <c r="A122" t="s">
        <v>28</v>
      </c>
      <c r="B122" t="s">
        <v>29</v>
      </c>
      <c r="C122" s="24">
        <v>27651.41</v>
      </c>
      <c r="D122" s="8">
        <v>-659.06000000000097</v>
      </c>
      <c r="E122" s="7">
        <v>-2.3279726546397799E-2</v>
      </c>
      <c r="F122">
        <v>15</v>
      </c>
      <c r="G122" t="s">
        <v>76</v>
      </c>
      <c r="H122" s="5">
        <v>45968</v>
      </c>
      <c r="I122" s="4" t="s">
        <v>13</v>
      </c>
      <c r="J122">
        <v>7878592276</v>
      </c>
      <c r="K122">
        <v>418402651.11982101</v>
      </c>
      <c r="L122" s="20">
        <v>0.93061224489795902</v>
      </c>
    </row>
    <row r="123" spans="1:12" x14ac:dyDescent="0.25">
      <c r="A123" t="s">
        <v>28</v>
      </c>
      <c r="B123" t="s">
        <v>29</v>
      </c>
      <c r="C123" s="24">
        <v>27648.91</v>
      </c>
      <c r="D123" s="8">
        <v>-661.56000000000097</v>
      </c>
      <c r="E123" s="7">
        <v>-2.3368033098708701E-2</v>
      </c>
      <c r="F123">
        <v>15</v>
      </c>
      <c r="G123" t="s">
        <v>76</v>
      </c>
      <c r="H123" s="5">
        <v>45952</v>
      </c>
      <c r="I123" s="4" t="s">
        <v>13</v>
      </c>
      <c r="J123">
        <v>7835590935</v>
      </c>
      <c r="K123">
        <v>418402651.11982101</v>
      </c>
      <c r="L123" s="20">
        <v>0.93061224489795902</v>
      </c>
    </row>
    <row r="124" spans="1:12" x14ac:dyDescent="0.25">
      <c r="A124" t="s">
        <v>28</v>
      </c>
      <c r="B124" t="s">
        <v>29</v>
      </c>
      <c r="C124" s="24">
        <v>27647.87</v>
      </c>
      <c r="D124" s="8">
        <v>-662.60000000000196</v>
      </c>
      <c r="E124" s="7">
        <v>-2.34047686244701E-2</v>
      </c>
      <c r="F124">
        <v>15</v>
      </c>
      <c r="G124" t="s">
        <v>76</v>
      </c>
      <c r="H124" s="5">
        <v>45946</v>
      </c>
      <c r="I124" s="4" t="s">
        <v>13</v>
      </c>
      <c r="J124">
        <v>9035460141</v>
      </c>
      <c r="K124">
        <v>418402651.11982101</v>
      </c>
      <c r="L124" s="20">
        <v>0.93061224489795902</v>
      </c>
    </row>
    <row r="125" spans="1:12" x14ac:dyDescent="0.25">
      <c r="A125" t="s">
        <v>28</v>
      </c>
      <c r="B125" t="s">
        <v>29</v>
      </c>
      <c r="C125" s="24">
        <v>27636.63</v>
      </c>
      <c r="D125" s="8">
        <v>-673.84</v>
      </c>
      <c r="E125" s="7">
        <v>-2.3801794883659601E-2</v>
      </c>
      <c r="F125">
        <v>15</v>
      </c>
      <c r="G125" t="s">
        <v>76</v>
      </c>
      <c r="H125" s="5">
        <v>45995</v>
      </c>
      <c r="I125" s="4" t="s">
        <v>16</v>
      </c>
      <c r="J125">
        <v>6475222009</v>
      </c>
      <c r="K125">
        <v>418402651.11982101</v>
      </c>
      <c r="L125" s="20">
        <v>0.93061224489795902</v>
      </c>
    </row>
    <row r="126" spans="1:12" x14ac:dyDescent="0.25">
      <c r="A126" t="s">
        <v>28</v>
      </c>
      <c r="B126" t="s">
        <v>29</v>
      </c>
      <c r="C126" s="24">
        <v>27626.48</v>
      </c>
      <c r="D126" s="8">
        <v>-683.99000000000103</v>
      </c>
      <c r="E126" s="7">
        <v>-2.4160319486041699E-2</v>
      </c>
      <c r="F126">
        <v>14</v>
      </c>
      <c r="G126" t="s">
        <v>77</v>
      </c>
      <c r="H126" s="5">
        <v>45989</v>
      </c>
      <c r="I126" s="4" t="s">
        <v>13</v>
      </c>
      <c r="J126">
        <v>7671742311</v>
      </c>
      <c r="K126">
        <v>391821279.98271102</v>
      </c>
      <c r="L126" s="20">
        <v>0.85918367346938695</v>
      </c>
    </row>
    <row r="127" spans="1:12" x14ac:dyDescent="0.25">
      <c r="A127" t="s">
        <v>28</v>
      </c>
      <c r="B127" t="s">
        <v>29</v>
      </c>
      <c r="C127" s="24">
        <v>27621.48</v>
      </c>
      <c r="D127" s="8">
        <v>-688.99000000000103</v>
      </c>
      <c r="E127" s="7">
        <v>-2.4336932590663499E-2</v>
      </c>
      <c r="F127">
        <v>14</v>
      </c>
      <c r="G127" t="s">
        <v>77</v>
      </c>
      <c r="H127" s="5">
        <v>45968</v>
      </c>
      <c r="I127" s="4" t="s">
        <v>16</v>
      </c>
      <c r="J127">
        <v>7878592276</v>
      </c>
      <c r="K127">
        <v>391821279.98271102</v>
      </c>
      <c r="L127" s="20">
        <v>0.85918367346938695</v>
      </c>
    </row>
    <row r="128" spans="1:12" x14ac:dyDescent="0.25">
      <c r="A128" t="s">
        <v>28</v>
      </c>
      <c r="B128" t="s">
        <v>29</v>
      </c>
      <c r="C128" s="24">
        <v>27614.11</v>
      </c>
      <c r="D128" s="8">
        <v>-696.36</v>
      </c>
      <c r="E128" s="7">
        <v>-2.4597260306875798E-2</v>
      </c>
      <c r="F128">
        <v>13</v>
      </c>
      <c r="G128" t="s">
        <v>78</v>
      </c>
      <c r="H128" s="5">
        <v>45952</v>
      </c>
      <c r="I128" s="4" t="s">
        <v>14</v>
      </c>
      <c r="J128">
        <v>7835590935</v>
      </c>
      <c r="K128">
        <v>351840602.64586002</v>
      </c>
      <c r="L128" s="20">
        <v>0.74693877551020404</v>
      </c>
    </row>
    <row r="129" spans="1:12" x14ac:dyDescent="0.25">
      <c r="A129" t="s">
        <v>28</v>
      </c>
      <c r="B129" t="s">
        <v>29</v>
      </c>
      <c r="C129" s="24">
        <v>27605.63</v>
      </c>
      <c r="D129" s="8">
        <v>-704.84</v>
      </c>
      <c r="E129" s="7">
        <v>-2.4896796132314301E-2</v>
      </c>
      <c r="F129">
        <v>13</v>
      </c>
      <c r="G129" t="s">
        <v>78</v>
      </c>
      <c r="H129" s="5">
        <v>45994</v>
      </c>
      <c r="I129" s="4" t="s">
        <v>14</v>
      </c>
      <c r="J129">
        <v>6838633055</v>
      </c>
      <c r="K129">
        <v>351840602.64586002</v>
      </c>
      <c r="L129" s="20">
        <v>0.74693877551020404</v>
      </c>
    </row>
    <row r="130" spans="1:12" x14ac:dyDescent="0.25">
      <c r="A130" t="s">
        <v>28</v>
      </c>
      <c r="B130" t="s">
        <v>29</v>
      </c>
      <c r="C130" s="24">
        <v>27605.63</v>
      </c>
      <c r="D130" s="8">
        <v>-704.84</v>
      </c>
      <c r="E130" s="7">
        <v>-2.4896796132314301E-2</v>
      </c>
      <c r="F130">
        <v>13</v>
      </c>
      <c r="G130" t="s">
        <v>78</v>
      </c>
      <c r="H130" s="5">
        <v>45994</v>
      </c>
      <c r="I130" s="4" t="s">
        <v>16</v>
      </c>
      <c r="J130">
        <v>6838633055</v>
      </c>
      <c r="K130">
        <v>351840602.64586002</v>
      </c>
      <c r="L130" s="20">
        <v>0.74693877551020404</v>
      </c>
    </row>
    <row r="131" spans="1:12" x14ac:dyDescent="0.25">
      <c r="A131" t="s">
        <v>28</v>
      </c>
      <c r="B131" t="s">
        <v>29</v>
      </c>
      <c r="C131" s="24">
        <v>27600.74</v>
      </c>
      <c r="D131" s="8">
        <v>-709.729999999999</v>
      </c>
      <c r="E131" s="7">
        <v>-2.50695237486343E-2</v>
      </c>
      <c r="F131">
        <v>12</v>
      </c>
      <c r="G131" t="s">
        <v>79</v>
      </c>
      <c r="H131" s="5">
        <v>45978</v>
      </c>
      <c r="I131" s="4" t="s">
        <v>14</v>
      </c>
      <c r="J131">
        <v>8604107358</v>
      </c>
      <c r="K131">
        <v>323586458.475474</v>
      </c>
      <c r="L131" s="20">
        <v>0.61836734693877504</v>
      </c>
    </row>
    <row r="132" spans="1:12" x14ac:dyDescent="0.25">
      <c r="A132" t="s">
        <v>28</v>
      </c>
      <c r="B132" t="s">
        <v>29</v>
      </c>
      <c r="C132" s="24">
        <v>27596.18</v>
      </c>
      <c r="D132" s="8">
        <v>-714.29</v>
      </c>
      <c r="E132" s="7">
        <v>-2.5230594900049301E-2</v>
      </c>
      <c r="F132">
        <v>12</v>
      </c>
      <c r="G132" t="s">
        <v>79</v>
      </c>
      <c r="H132" s="5">
        <v>46008</v>
      </c>
      <c r="I132" s="4" t="s">
        <v>14</v>
      </c>
      <c r="J132">
        <v>9020647323</v>
      </c>
      <c r="K132">
        <v>323586458.475474</v>
      </c>
      <c r="L132" s="20">
        <v>0.61836734693877504</v>
      </c>
    </row>
    <row r="133" spans="1:12" x14ac:dyDescent="0.25">
      <c r="A133" t="s">
        <v>28</v>
      </c>
      <c r="B133" t="s">
        <v>29</v>
      </c>
      <c r="C133" s="24">
        <v>27586.85</v>
      </c>
      <c r="D133" s="8">
        <v>-723.62000000000205</v>
      </c>
      <c r="E133" s="7">
        <v>-2.55601549532735E-2</v>
      </c>
      <c r="F133">
        <v>13</v>
      </c>
      <c r="G133" t="s">
        <v>80</v>
      </c>
      <c r="H133" s="5">
        <v>45953</v>
      </c>
      <c r="I133" s="4" t="s">
        <v>12</v>
      </c>
      <c r="J133">
        <v>7318554768</v>
      </c>
      <c r="K133">
        <v>357597773.50475198</v>
      </c>
      <c r="L133" s="20">
        <v>0.76326530612244903</v>
      </c>
    </row>
    <row r="134" spans="1:12" x14ac:dyDescent="0.25">
      <c r="A134" t="s">
        <v>28</v>
      </c>
      <c r="B134" t="s">
        <v>29</v>
      </c>
      <c r="C134" s="24">
        <v>27569.439999999999</v>
      </c>
      <c r="D134" s="8">
        <v>-741.03000000000202</v>
      </c>
      <c r="E134" s="7">
        <v>-2.6175121783566301E-2</v>
      </c>
      <c r="F134">
        <v>14</v>
      </c>
      <c r="G134" t="s">
        <v>81</v>
      </c>
      <c r="H134" s="5">
        <v>46009</v>
      </c>
      <c r="I134" s="4" t="s">
        <v>12</v>
      </c>
      <c r="J134">
        <v>8450315748</v>
      </c>
      <c r="K134">
        <v>396241921.06957603</v>
      </c>
      <c r="L134" s="20">
        <v>0.87755102040816302</v>
      </c>
    </row>
    <row r="135" spans="1:12" x14ac:dyDescent="0.25">
      <c r="A135" t="s">
        <v>28</v>
      </c>
      <c r="B135" t="s">
        <v>29</v>
      </c>
      <c r="C135" s="24">
        <v>27566.12</v>
      </c>
      <c r="D135" s="8">
        <v>-744.35000000000196</v>
      </c>
      <c r="E135" s="7">
        <v>-2.6292392885035099E-2</v>
      </c>
      <c r="F135">
        <v>14</v>
      </c>
      <c r="G135" t="s">
        <v>81</v>
      </c>
      <c r="H135" s="5">
        <v>45989</v>
      </c>
      <c r="I135" s="4" t="s">
        <v>14</v>
      </c>
      <c r="J135">
        <v>7671742311</v>
      </c>
      <c r="K135">
        <v>396241921.06957603</v>
      </c>
      <c r="L135" s="20">
        <v>0.87755102040816302</v>
      </c>
    </row>
    <row r="136" spans="1:12" x14ac:dyDescent="0.25">
      <c r="A136" t="s">
        <v>28</v>
      </c>
      <c r="B136" t="s">
        <v>29</v>
      </c>
      <c r="C136" s="24">
        <v>27566.12</v>
      </c>
      <c r="D136" s="8">
        <v>-744.35000000000196</v>
      </c>
      <c r="E136" s="7">
        <v>-2.6292392885035099E-2</v>
      </c>
      <c r="F136">
        <v>14</v>
      </c>
      <c r="G136" t="s">
        <v>81</v>
      </c>
      <c r="H136" s="5">
        <v>45989</v>
      </c>
      <c r="I136" s="4" t="s">
        <v>16</v>
      </c>
      <c r="J136">
        <v>7671742311</v>
      </c>
      <c r="K136">
        <v>396241921.06957603</v>
      </c>
      <c r="L136" s="20">
        <v>0.87755102040816302</v>
      </c>
    </row>
    <row r="137" spans="1:12" x14ac:dyDescent="0.25">
      <c r="A137" t="s">
        <v>28</v>
      </c>
      <c r="B137" t="s">
        <v>29</v>
      </c>
      <c r="C137" s="24">
        <v>27564.27</v>
      </c>
      <c r="D137" s="8">
        <v>-746.2</v>
      </c>
      <c r="E137" s="7">
        <v>-2.6357739733745101E-2</v>
      </c>
      <c r="F137">
        <v>13</v>
      </c>
      <c r="G137" t="s">
        <v>82</v>
      </c>
      <c r="H137" s="5">
        <v>45993</v>
      </c>
      <c r="I137" s="4" t="s">
        <v>13</v>
      </c>
      <c r="J137">
        <v>7321099919</v>
      </c>
      <c r="K137">
        <v>362999255.71296</v>
      </c>
      <c r="L137" s="20">
        <v>0.79591836734693799</v>
      </c>
    </row>
    <row r="138" spans="1:12" x14ac:dyDescent="0.25">
      <c r="A138" t="s">
        <v>28</v>
      </c>
      <c r="B138" t="s">
        <v>29</v>
      </c>
      <c r="C138" s="24">
        <v>27554.53</v>
      </c>
      <c r="D138" s="8">
        <v>-755.94000000000199</v>
      </c>
      <c r="E138" s="7">
        <v>-2.6701782061548301E-2</v>
      </c>
      <c r="F138">
        <v>13</v>
      </c>
      <c r="G138" t="s">
        <v>82</v>
      </c>
      <c r="H138" s="5">
        <v>45988</v>
      </c>
      <c r="I138" s="4" t="s">
        <v>13</v>
      </c>
      <c r="J138">
        <v>7539156843</v>
      </c>
      <c r="K138">
        <v>362999255.71296</v>
      </c>
      <c r="L138" s="20">
        <v>0.79591836734693799</v>
      </c>
    </row>
    <row r="139" spans="1:12" x14ac:dyDescent="0.25">
      <c r="A139" t="s">
        <v>28</v>
      </c>
      <c r="B139" t="s">
        <v>29</v>
      </c>
      <c r="C139" s="24">
        <v>27550.35</v>
      </c>
      <c r="D139" s="8">
        <v>-760.12000000000205</v>
      </c>
      <c r="E139" s="7">
        <v>-2.6849430617012102E-2</v>
      </c>
      <c r="F139">
        <v>13</v>
      </c>
      <c r="G139" t="s">
        <v>82</v>
      </c>
      <c r="H139" s="5">
        <v>45993</v>
      </c>
      <c r="I139" s="4" t="s">
        <v>14</v>
      </c>
      <c r="J139">
        <v>7321099919</v>
      </c>
      <c r="K139">
        <v>362999255.71296</v>
      </c>
      <c r="L139" s="20">
        <v>0.79591836734693799</v>
      </c>
    </row>
    <row r="140" spans="1:12" x14ac:dyDescent="0.25">
      <c r="A140" t="s">
        <v>28</v>
      </c>
      <c r="B140" t="s">
        <v>29</v>
      </c>
      <c r="C140" s="24">
        <v>27536.66</v>
      </c>
      <c r="D140" s="8">
        <v>-773.81000000000097</v>
      </c>
      <c r="E140" s="7">
        <v>-2.7332997297466299E-2</v>
      </c>
      <c r="F140">
        <v>13</v>
      </c>
      <c r="G140" t="s">
        <v>82</v>
      </c>
      <c r="H140" s="5">
        <v>46007</v>
      </c>
      <c r="I140" s="4" t="s">
        <v>13</v>
      </c>
      <c r="J140">
        <v>9586999810</v>
      </c>
      <c r="K140">
        <v>362999255.71296</v>
      </c>
      <c r="L140" s="20">
        <v>0.79591836734693799</v>
      </c>
    </row>
    <row r="141" spans="1:12" x14ac:dyDescent="0.25">
      <c r="A141" t="s">
        <v>28</v>
      </c>
      <c r="B141" t="s">
        <v>29</v>
      </c>
      <c r="C141" s="24">
        <v>27532.26</v>
      </c>
      <c r="D141" s="8">
        <v>-778.21000000000197</v>
      </c>
      <c r="E141" s="7">
        <v>-2.7488416829533398E-2</v>
      </c>
      <c r="F141">
        <v>13</v>
      </c>
      <c r="G141" t="s">
        <v>82</v>
      </c>
      <c r="H141" s="5">
        <v>45953</v>
      </c>
      <c r="I141" s="4" t="s">
        <v>13</v>
      </c>
      <c r="J141">
        <v>7318554768</v>
      </c>
      <c r="K141">
        <v>362999255.71296</v>
      </c>
      <c r="L141" s="20">
        <v>0.79591836734693799</v>
      </c>
    </row>
    <row r="142" spans="1:12" x14ac:dyDescent="0.25">
      <c r="A142" t="s">
        <v>28</v>
      </c>
      <c r="B142" t="s">
        <v>29</v>
      </c>
      <c r="C142" s="24">
        <v>27525.17</v>
      </c>
      <c r="D142" s="8">
        <v>-785.300000000002</v>
      </c>
      <c r="E142" s="7">
        <v>-2.7738854211887001E-2</v>
      </c>
      <c r="F142">
        <v>13</v>
      </c>
      <c r="G142" t="s">
        <v>82</v>
      </c>
      <c r="H142" s="5">
        <v>46008</v>
      </c>
      <c r="I142" s="4" t="s">
        <v>13</v>
      </c>
      <c r="J142">
        <v>9020647323</v>
      </c>
      <c r="K142">
        <v>362999255.71296</v>
      </c>
      <c r="L142" s="20">
        <v>0.79591836734693799</v>
      </c>
    </row>
    <row r="143" spans="1:12" x14ac:dyDescent="0.25">
      <c r="A143" t="s">
        <v>28</v>
      </c>
      <c r="B143" t="s">
        <v>29</v>
      </c>
      <c r="C143" s="24">
        <v>27517.24</v>
      </c>
      <c r="D143" s="8">
        <v>-793.229999999999</v>
      </c>
      <c r="E143" s="7">
        <v>-2.8018962595817001E-2</v>
      </c>
      <c r="F143">
        <v>13</v>
      </c>
      <c r="G143" t="s">
        <v>82</v>
      </c>
      <c r="H143" s="5">
        <v>45988</v>
      </c>
      <c r="I143" s="4" t="s">
        <v>14</v>
      </c>
      <c r="J143">
        <v>7539156843</v>
      </c>
      <c r="K143">
        <v>362999255.71296</v>
      </c>
      <c r="L143" s="20">
        <v>0.79591836734693799</v>
      </c>
    </row>
    <row r="144" spans="1:12" x14ac:dyDescent="0.25">
      <c r="A144" t="s">
        <v>28</v>
      </c>
      <c r="B144" t="s">
        <v>29</v>
      </c>
      <c r="C144" s="24">
        <v>27513.09</v>
      </c>
      <c r="D144" s="8">
        <v>-797.38000000000102</v>
      </c>
      <c r="E144" s="7">
        <v>-2.8165551472653001E-2</v>
      </c>
      <c r="F144">
        <v>14</v>
      </c>
      <c r="G144" t="s">
        <v>83</v>
      </c>
      <c r="H144" s="5">
        <v>45947</v>
      </c>
      <c r="I144" s="4" t="s">
        <v>12</v>
      </c>
      <c r="J144">
        <v>8962849575</v>
      </c>
      <c r="K144">
        <v>405533659.54268599</v>
      </c>
      <c r="L144" s="20">
        <v>0.90612244897959104</v>
      </c>
    </row>
    <row r="145" spans="1:12" x14ac:dyDescent="0.25">
      <c r="A145" t="s">
        <v>28</v>
      </c>
      <c r="B145" t="s">
        <v>29</v>
      </c>
      <c r="C145" s="24">
        <v>27507.16</v>
      </c>
      <c r="D145" s="8">
        <v>-803.31000000000097</v>
      </c>
      <c r="E145" s="7">
        <v>-2.8375014614734399E-2</v>
      </c>
      <c r="F145">
        <v>15</v>
      </c>
      <c r="G145" t="s">
        <v>84</v>
      </c>
      <c r="H145" s="5">
        <v>45944</v>
      </c>
      <c r="I145" s="4" t="s">
        <v>12</v>
      </c>
      <c r="J145">
        <v>12066540173</v>
      </c>
      <c r="K145">
        <v>421771770.39317697</v>
      </c>
      <c r="L145" s="20">
        <v>0.94285714285714195</v>
      </c>
    </row>
    <row r="146" spans="1:12" x14ac:dyDescent="0.25">
      <c r="A146" t="s">
        <v>28</v>
      </c>
      <c r="B146" t="s">
        <v>29</v>
      </c>
      <c r="C146" s="24">
        <v>27493.63</v>
      </c>
      <c r="D146" s="8">
        <v>-816.84</v>
      </c>
      <c r="E146" s="7">
        <v>-2.8852929675840699E-2</v>
      </c>
      <c r="F146">
        <v>16</v>
      </c>
      <c r="G146" t="s">
        <v>85</v>
      </c>
      <c r="H146" s="5">
        <v>45981</v>
      </c>
      <c r="I146" s="4" t="s">
        <v>12</v>
      </c>
      <c r="J146">
        <v>8497528679</v>
      </c>
      <c r="K146">
        <v>449130201.42666101</v>
      </c>
      <c r="L146" s="20">
        <v>0.96122448979591801</v>
      </c>
    </row>
    <row r="147" spans="1:12" x14ac:dyDescent="0.25">
      <c r="A147" t="s">
        <v>28</v>
      </c>
      <c r="B147" t="s">
        <v>29</v>
      </c>
      <c r="C147" s="24">
        <v>27490.89</v>
      </c>
      <c r="D147" s="8">
        <v>-819.58000000000095</v>
      </c>
      <c r="E147" s="7">
        <v>-2.8949713657173502E-2</v>
      </c>
      <c r="F147">
        <v>16</v>
      </c>
      <c r="G147" t="s">
        <v>85</v>
      </c>
      <c r="H147" s="5">
        <v>45952</v>
      </c>
      <c r="I147" s="4" t="s">
        <v>16</v>
      </c>
      <c r="J147">
        <v>7835590935</v>
      </c>
      <c r="K147">
        <v>449130201.42666101</v>
      </c>
      <c r="L147" s="20">
        <v>0.96122448979591801</v>
      </c>
    </row>
    <row r="148" spans="1:12" x14ac:dyDescent="0.25">
      <c r="A148" t="s">
        <v>28</v>
      </c>
      <c r="B148" t="s">
        <v>29</v>
      </c>
      <c r="C148" s="24">
        <v>27481.021333333301</v>
      </c>
      <c r="D148" s="8">
        <v>-829.44866666666701</v>
      </c>
      <c r="E148" s="7">
        <v>-2.9298300828868799E-2</v>
      </c>
      <c r="F148">
        <v>15</v>
      </c>
      <c r="G148" t="s">
        <v>86</v>
      </c>
      <c r="H148" s="5">
        <v>46014</v>
      </c>
      <c r="I148" s="4" t="s">
        <v>20</v>
      </c>
      <c r="J148">
        <v>7965662925</v>
      </c>
      <c r="K148">
        <v>415778746.01251298</v>
      </c>
      <c r="L148" s="20">
        <v>0.91428571428571404</v>
      </c>
    </row>
    <row r="149" spans="1:12" x14ac:dyDescent="0.25">
      <c r="A149" t="s">
        <v>28</v>
      </c>
      <c r="B149" t="s">
        <v>29</v>
      </c>
      <c r="C149" s="24">
        <v>27480.44</v>
      </c>
      <c r="D149" s="8">
        <v>-830.03000000000202</v>
      </c>
      <c r="E149" s="7">
        <v>-2.9318835045832901E-2</v>
      </c>
      <c r="F149">
        <v>15</v>
      </c>
      <c r="G149" t="s">
        <v>86</v>
      </c>
      <c r="H149" s="5">
        <v>45950</v>
      </c>
      <c r="I149" s="4" t="s">
        <v>14</v>
      </c>
      <c r="J149">
        <v>8045886081</v>
      </c>
      <c r="K149">
        <v>415778746.01251298</v>
      </c>
      <c r="L149" s="20">
        <v>0.91428571428571404</v>
      </c>
    </row>
    <row r="150" spans="1:12" x14ac:dyDescent="0.25">
      <c r="A150" t="s">
        <v>28</v>
      </c>
      <c r="B150" t="s">
        <v>29</v>
      </c>
      <c r="C150" s="24">
        <v>27477.1</v>
      </c>
      <c r="D150" s="8">
        <v>-833.37000000000205</v>
      </c>
      <c r="E150" s="7">
        <v>-2.94368125997202E-2</v>
      </c>
      <c r="F150">
        <v>15</v>
      </c>
      <c r="G150" t="s">
        <v>86</v>
      </c>
      <c r="H150" s="5">
        <v>45993</v>
      </c>
      <c r="I150" s="4" t="s">
        <v>16</v>
      </c>
      <c r="J150">
        <v>7321099919</v>
      </c>
      <c r="K150">
        <v>415778746.01251298</v>
      </c>
      <c r="L150" s="20">
        <v>0.91428571428571404</v>
      </c>
    </row>
    <row r="151" spans="1:12" x14ac:dyDescent="0.25">
      <c r="A151" t="s">
        <v>28</v>
      </c>
      <c r="B151" t="s">
        <v>29</v>
      </c>
      <c r="C151" s="24">
        <v>27469.599999999999</v>
      </c>
      <c r="D151" s="8">
        <v>-840.87000000000205</v>
      </c>
      <c r="E151" s="7">
        <v>-2.9701732256652801E-2</v>
      </c>
      <c r="F151">
        <v>14</v>
      </c>
      <c r="G151" t="s">
        <v>87</v>
      </c>
      <c r="H151" s="5">
        <v>46008</v>
      </c>
      <c r="I151" s="4" t="s">
        <v>16</v>
      </c>
      <c r="J151">
        <v>9020647323</v>
      </c>
      <c r="K151">
        <v>388130043.57284403</v>
      </c>
      <c r="L151" s="20">
        <v>0.84897959183673399</v>
      </c>
    </row>
    <row r="152" spans="1:12" x14ac:dyDescent="0.25">
      <c r="A152" t="s">
        <v>28</v>
      </c>
      <c r="B152" t="s">
        <v>29</v>
      </c>
      <c r="C152" s="24">
        <v>27468.53</v>
      </c>
      <c r="D152" s="8">
        <v>-841.94000000000199</v>
      </c>
      <c r="E152" s="7">
        <v>-2.97395274610418E-2</v>
      </c>
      <c r="F152">
        <v>13</v>
      </c>
      <c r="G152" t="s">
        <v>88</v>
      </c>
      <c r="H152" s="5">
        <v>46009</v>
      </c>
      <c r="I152" s="4" t="s">
        <v>13</v>
      </c>
      <c r="J152">
        <v>8450315748</v>
      </c>
      <c r="K152">
        <v>359133138.101758</v>
      </c>
      <c r="L152" s="20">
        <v>0.77959183673469301</v>
      </c>
    </row>
    <row r="153" spans="1:12" x14ac:dyDescent="0.25">
      <c r="A153" t="s">
        <v>28</v>
      </c>
      <c r="B153" t="s">
        <v>29</v>
      </c>
      <c r="C153" s="24">
        <v>27463.119999999999</v>
      </c>
      <c r="D153" s="8">
        <v>-847.35000000000196</v>
      </c>
      <c r="E153" s="7">
        <v>-2.9930622840242501E-2</v>
      </c>
      <c r="F153">
        <v>14</v>
      </c>
      <c r="G153" t="s">
        <v>89</v>
      </c>
      <c r="H153" s="5">
        <v>45939</v>
      </c>
      <c r="I153" s="4" t="s">
        <v>12</v>
      </c>
      <c r="J153">
        <v>9444331803</v>
      </c>
      <c r="K153">
        <v>404095441.37716901</v>
      </c>
      <c r="L153" s="20">
        <v>0.893877551020408</v>
      </c>
    </row>
    <row r="154" spans="1:12" x14ac:dyDescent="0.25">
      <c r="A154" t="s">
        <v>28</v>
      </c>
      <c r="B154" t="s">
        <v>29</v>
      </c>
      <c r="C154" s="24">
        <v>27457.07</v>
      </c>
      <c r="D154" s="8">
        <v>-853.400000000001</v>
      </c>
      <c r="E154" s="7">
        <v>-3.0144324696834798E-2</v>
      </c>
      <c r="F154">
        <v>14</v>
      </c>
      <c r="G154" t="s">
        <v>89</v>
      </c>
      <c r="H154" s="5">
        <v>45953</v>
      </c>
      <c r="I154" s="4" t="s">
        <v>14</v>
      </c>
      <c r="J154">
        <v>7318554768</v>
      </c>
      <c r="K154">
        <v>404095441.37716901</v>
      </c>
      <c r="L154" s="20">
        <v>0.893877551020408</v>
      </c>
    </row>
    <row r="155" spans="1:12" x14ac:dyDescent="0.25">
      <c r="A155" t="s">
        <v>28</v>
      </c>
      <c r="B155" t="s">
        <v>29</v>
      </c>
      <c r="C155" s="24">
        <v>27447.45</v>
      </c>
      <c r="D155" s="8">
        <v>-863.02</v>
      </c>
      <c r="E155" s="7">
        <v>-3.0484128310126899E-2</v>
      </c>
      <c r="F155">
        <v>14</v>
      </c>
      <c r="G155" t="s">
        <v>89</v>
      </c>
      <c r="H155" s="5">
        <v>46009</v>
      </c>
      <c r="I155" s="4" t="s">
        <v>14</v>
      </c>
      <c r="J155">
        <v>8450315748</v>
      </c>
      <c r="K155">
        <v>404095441.37716901</v>
      </c>
      <c r="L155" s="20">
        <v>0.893877551020408</v>
      </c>
    </row>
    <row r="156" spans="1:12" x14ac:dyDescent="0.25">
      <c r="A156" t="s">
        <v>28</v>
      </c>
      <c r="B156" t="s">
        <v>29</v>
      </c>
      <c r="C156" s="24">
        <v>27447.31</v>
      </c>
      <c r="D156" s="8">
        <v>-863.15999999999894</v>
      </c>
      <c r="E156" s="7">
        <v>-3.0489073477056299E-2</v>
      </c>
      <c r="F156">
        <v>14</v>
      </c>
      <c r="G156" t="s">
        <v>89</v>
      </c>
      <c r="H156" s="5">
        <v>45978</v>
      </c>
      <c r="I156" s="4" t="s">
        <v>13</v>
      </c>
      <c r="J156">
        <v>8604107358</v>
      </c>
      <c r="K156">
        <v>404095441.37716901</v>
      </c>
      <c r="L156" s="20">
        <v>0.893877551020408</v>
      </c>
    </row>
    <row r="157" spans="1:12" x14ac:dyDescent="0.25">
      <c r="A157" t="s">
        <v>28</v>
      </c>
      <c r="B157" t="s">
        <v>29</v>
      </c>
      <c r="C157" s="24">
        <v>27447.31</v>
      </c>
      <c r="D157" s="8">
        <v>-863.15999999999894</v>
      </c>
      <c r="E157" s="7">
        <v>-3.0489073477056299E-2</v>
      </c>
      <c r="F157">
        <v>14</v>
      </c>
      <c r="G157" t="s">
        <v>89</v>
      </c>
      <c r="H157" s="5">
        <v>45978</v>
      </c>
      <c r="I157" s="4" t="s">
        <v>16</v>
      </c>
      <c r="J157">
        <v>8604107358</v>
      </c>
      <c r="K157">
        <v>404095441.37716901</v>
      </c>
      <c r="L157" s="20">
        <v>0.893877551020408</v>
      </c>
    </row>
    <row r="158" spans="1:12" x14ac:dyDescent="0.25">
      <c r="A158" t="s">
        <v>28</v>
      </c>
      <c r="B158" t="s">
        <v>29</v>
      </c>
      <c r="C158" s="24">
        <v>27436.59</v>
      </c>
      <c r="D158" s="8">
        <v>-873.88000000000102</v>
      </c>
      <c r="E158" s="7">
        <v>-3.0867731973365301E-2</v>
      </c>
      <c r="F158">
        <v>13</v>
      </c>
      <c r="G158" t="s">
        <v>90</v>
      </c>
      <c r="H158" s="5">
        <v>45988</v>
      </c>
      <c r="I158" s="4" t="s">
        <v>16</v>
      </c>
      <c r="J158">
        <v>7539156843</v>
      </c>
      <c r="K158">
        <v>372973010.07426798</v>
      </c>
      <c r="L158" s="20">
        <v>0.81632653061224403</v>
      </c>
    </row>
    <row r="159" spans="1:12" x14ac:dyDescent="0.25">
      <c r="A159" t="s">
        <v>28</v>
      </c>
      <c r="B159" t="s">
        <v>29</v>
      </c>
      <c r="C159" s="24">
        <v>27426.36</v>
      </c>
      <c r="D159" s="8">
        <v>-884.11</v>
      </c>
      <c r="E159" s="7">
        <v>-3.1229082385421301E-2</v>
      </c>
      <c r="F159">
        <v>12</v>
      </c>
      <c r="G159" t="s">
        <v>91</v>
      </c>
      <c r="H159" s="5">
        <v>45981</v>
      </c>
      <c r="I159" s="4" t="s">
        <v>13</v>
      </c>
      <c r="J159">
        <v>8497528679</v>
      </c>
      <c r="K159">
        <v>339084589.86929703</v>
      </c>
      <c r="L159" s="20">
        <v>0.64693877551020396</v>
      </c>
    </row>
    <row r="160" spans="1:12" x14ac:dyDescent="0.25">
      <c r="A160" t="s">
        <v>28</v>
      </c>
      <c r="B160" t="s">
        <v>29</v>
      </c>
      <c r="C160" s="24">
        <v>27412.45</v>
      </c>
      <c r="D160" s="8">
        <v>-898.02</v>
      </c>
      <c r="E160" s="7">
        <v>-3.1720420042478999E-2</v>
      </c>
      <c r="F160">
        <v>12</v>
      </c>
      <c r="G160" t="s">
        <v>91</v>
      </c>
      <c r="H160" s="5">
        <v>45950</v>
      </c>
      <c r="I160" s="4" t="s">
        <v>16</v>
      </c>
      <c r="J160">
        <v>8045886081</v>
      </c>
      <c r="K160">
        <v>339084589.86929703</v>
      </c>
      <c r="L160" s="20">
        <v>0.64693877551020396</v>
      </c>
    </row>
    <row r="161" spans="1:12" x14ac:dyDescent="0.25">
      <c r="A161" t="s">
        <v>28</v>
      </c>
      <c r="B161" t="s">
        <v>29</v>
      </c>
      <c r="C161" s="24">
        <v>27409.54</v>
      </c>
      <c r="D161" s="8">
        <v>-900.93</v>
      </c>
      <c r="E161" s="7">
        <v>-3.1823208869368798E-2</v>
      </c>
      <c r="F161">
        <v>12</v>
      </c>
      <c r="G161" t="s">
        <v>92</v>
      </c>
      <c r="H161" s="5">
        <v>45987</v>
      </c>
      <c r="I161" s="4" t="s">
        <v>13</v>
      </c>
      <c r="J161">
        <v>7902773415</v>
      </c>
      <c r="K161">
        <v>339288340.11124498</v>
      </c>
      <c r="L161" s="20">
        <v>0.66122448979591797</v>
      </c>
    </row>
    <row r="162" spans="1:12" x14ac:dyDescent="0.25">
      <c r="A162" t="s">
        <v>28</v>
      </c>
      <c r="B162" t="s">
        <v>29</v>
      </c>
      <c r="C162" s="24">
        <v>27409.54</v>
      </c>
      <c r="D162" s="8">
        <v>-900.93</v>
      </c>
      <c r="E162" s="7">
        <v>-3.1823208869368798E-2</v>
      </c>
      <c r="F162">
        <v>12</v>
      </c>
      <c r="G162" t="s">
        <v>92</v>
      </c>
      <c r="H162" s="5">
        <v>45987</v>
      </c>
      <c r="I162" s="4" t="s">
        <v>12</v>
      </c>
      <c r="J162">
        <v>7902773415</v>
      </c>
      <c r="K162">
        <v>339288340.11124498</v>
      </c>
      <c r="L162" s="20">
        <v>0.66122448979591797</v>
      </c>
    </row>
    <row r="163" spans="1:12" x14ac:dyDescent="0.25">
      <c r="A163" t="s">
        <v>28</v>
      </c>
      <c r="B163" t="s">
        <v>29</v>
      </c>
      <c r="C163" s="24">
        <v>27399.91</v>
      </c>
      <c r="D163" s="8">
        <v>-910.56000000000097</v>
      </c>
      <c r="E163" s="7">
        <v>-3.2163365708870198E-2</v>
      </c>
      <c r="F163">
        <v>12</v>
      </c>
      <c r="G163" t="s">
        <v>92</v>
      </c>
      <c r="H163" s="5">
        <v>45947</v>
      </c>
      <c r="I163" s="4" t="s">
        <v>14</v>
      </c>
      <c r="J163">
        <v>8962849575</v>
      </c>
      <c r="K163">
        <v>339288340.11124498</v>
      </c>
      <c r="L163" s="20">
        <v>0.66122448979591797</v>
      </c>
    </row>
    <row r="164" spans="1:12" x14ac:dyDescent="0.25">
      <c r="A164" t="s">
        <v>28</v>
      </c>
      <c r="B164" t="s">
        <v>29</v>
      </c>
      <c r="C164" s="24">
        <v>27397.5</v>
      </c>
      <c r="D164" s="8">
        <v>-912.97000000000105</v>
      </c>
      <c r="E164" s="7">
        <v>-3.2248493225297901E-2</v>
      </c>
      <c r="F164">
        <v>12</v>
      </c>
      <c r="G164" t="s">
        <v>92</v>
      </c>
      <c r="H164" s="5">
        <v>45975</v>
      </c>
      <c r="I164" s="4" t="s">
        <v>13</v>
      </c>
      <c r="J164">
        <v>9939352945</v>
      </c>
      <c r="K164">
        <v>339288340.11124498</v>
      </c>
      <c r="L164" s="20">
        <v>0.66122448979591797</v>
      </c>
    </row>
    <row r="165" spans="1:12" x14ac:dyDescent="0.25">
      <c r="A165" t="s">
        <v>28</v>
      </c>
      <c r="B165" t="s">
        <v>29</v>
      </c>
      <c r="C165" s="24">
        <v>27383.34</v>
      </c>
      <c r="D165" s="8">
        <v>-927.13000000000102</v>
      </c>
      <c r="E165" s="7">
        <v>-3.2748661537586599E-2</v>
      </c>
      <c r="F165">
        <v>12</v>
      </c>
      <c r="G165" t="s">
        <v>92</v>
      </c>
      <c r="H165" s="5">
        <v>45975</v>
      </c>
      <c r="I165" s="4" t="s">
        <v>16</v>
      </c>
      <c r="J165">
        <v>9939352945</v>
      </c>
      <c r="K165">
        <v>339288340.11124498</v>
      </c>
      <c r="L165" s="20">
        <v>0.66122448979591797</v>
      </c>
    </row>
    <row r="166" spans="1:12" x14ac:dyDescent="0.25">
      <c r="A166" t="s">
        <v>28</v>
      </c>
      <c r="B166" t="s">
        <v>29</v>
      </c>
      <c r="C166" s="24">
        <v>27373.05</v>
      </c>
      <c r="D166" s="8">
        <v>-937.42000000000098</v>
      </c>
      <c r="E166" s="7">
        <v>-3.31121313068981E-2</v>
      </c>
      <c r="F166">
        <v>11</v>
      </c>
      <c r="G166" t="s">
        <v>93</v>
      </c>
      <c r="H166" s="5">
        <v>45966</v>
      </c>
      <c r="I166" s="4" t="s">
        <v>16</v>
      </c>
      <c r="J166">
        <v>8989778518</v>
      </c>
      <c r="K166">
        <v>316339544.32033801</v>
      </c>
      <c r="L166" s="20">
        <v>0.61224489795918302</v>
      </c>
    </row>
    <row r="167" spans="1:12" x14ac:dyDescent="0.25">
      <c r="A167" t="s">
        <v>28</v>
      </c>
      <c r="B167" t="s">
        <v>29</v>
      </c>
      <c r="C167" s="24">
        <v>27371.67</v>
      </c>
      <c r="D167" s="8">
        <v>-938.800000000002</v>
      </c>
      <c r="E167" s="7">
        <v>-3.3160876523773801E-2</v>
      </c>
      <c r="F167">
        <v>10</v>
      </c>
      <c r="G167" t="s">
        <v>94</v>
      </c>
      <c r="H167" s="5">
        <v>45953</v>
      </c>
      <c r="I167" s="4" t="s">
        <v>16</v>
      </c>
      <c r="J167">
        <v>7318554768</v>
      </c>
      <c r="K167">
        <v>295238759.14054197</v>
      </c>
      <c r="L167" s="20">
        <v>0.48979591836734598</v>
      </c>
    </row>
    <row r="168" spans="1:12" x14ac:dyDescent="0.25">
      <c r="A168" t="s">
        <v>28</v>
      </c>
      <c r="B168" t="s">
        <v>29</v>
      </c>
      <c r="C168" s="24">
        <v>27355.67</v>
      </c>
      <c r="D168" s="8">
        <v>-954.800000000002</v>
      </c>
      <c r="E168" s="7">
        <v>-3.3726038458563298E-2</v>
      </c>
      <c r="F168">
        <v>9</v>
      </c>
      <c r="G168" t="s">
        <v>95</v>
      </c>
      <c r="H168" s="5">
        <v>46007</v>
      </c>
      <c r="I168" s="4" t="s">
        <v>16</v>
      </c>
      <c r="J168">
        <v>9586999810</v>
      </c>
      <c r="K168">
        <v>261227444.111265</v>
      </c>
      <c r="L168" s="20">
        <v>0.41224489795918301</v>
      </c>
    </row>
    <row r="169" spans="1:12" x14ac:dyDescent="0.25">
      <c r="A169" t="s">
        <v>28</v>
      </c>
      <c r="B169" t="s">
        <v>29</v>
      </c>
      <c r="C169" s="24">
        <v>27350.77</v>
      </c>
      <c r="D169" s="8">
        <v>-959.7</v>
      </c>
      <c r="E169" s="7">
        <v>-3.3899119301092497E-2</v>
      </c>
      <c r="F169">
        <v>8</v>
      </c>
      <c r="G169" t="s">
        <v>96</v>
      </c>
      <c r="H169" s="5">
        <v>46009</v>
      </c>
      <c r="I169" s="4" t="s">
        <v>16</v>
      </c>
      <c r="J169">
        <v>8450315748</v>
      </c>
      <c r="K169">
        <v>236325499.09970599</v>
      </c>
      <c r="L169" s="20">
        <v>0.38775510204081598</v>
      </c>
    </row>
    <row r="170" spans="1:12" x14ac:dyDescent="0.25">
      <c r="A170" t="s">
        <v>28</v>
      </c>
      <c r="B170" t="s">
        <v>29</v>
      </c>
      <c r="C170" s="24">
        <v>27342.53</v>
      </c>
      <c r="D170" s="8">
        <v>-967.94000000000199</v>
      </c>
      <c r="E170" s="7">
        <v>-3.4190177697509101E-2</v>
      </c>
      <c r="F170">
        <v>7</v>
      </c>
      <c r="G170" t="s">
        <v>97</v>
      </c>
      <c r="H170" s="5">
        <v>45992</v>
      </c>
      <c r="I170" s="4" t="s">
        <v>13</v>
      </c>
      <c r="J170">
        <v>7418235597</v>
      </c>
      <c r="K170">
        <v>197681351.53488201</v>
      </c>
      <c r="L170" s="20">
        <v>0.344897959183673</v>
      </c>
    </row>
    <row r="171" spans="1:12" x14ac:dyDescent="0.25">
      <c r="A171" t="s">
        <v>28</v>
      </c>
      <c r="B171" t="s">
        <v>29</v>
      </c>
      <c r="C171" s="24">
        <v>27342.53</v>
      </c>
      <c r="D171" s="8">
        <v>-967.94000000000199</v>
      </c>
      <c r="E171" s="7">
        <v>-3.4190177697509101E-2</v>
      </c>
      <c r="F171">
        <v>7</v>
      </c>
      <c r="G171" t="s">
        <v>97</v>
      </c>
      <c r="H171" s="5">
        <v>45992</v>
      </c>
      <c r="I171" s="4" t="s">
        <v>16</v>
      </c>
      <c r="J171">
        <v>7418235597</v>
      </c>
      <c r="K171">
        <v>197681351.53488201</v>
      </c>
      <c r="L171" s="20">
        <v>0.344897959183673</v>
      </c>
    </row>
    <row r="172" spans="1:12" x14ac:dyDescent="0.25">
      <c r="A172" t="s">
        <v>28</v>
      </c>
      <c r="B172" t="s">
        <v>29</v>
      </c>
      <c r="C172" s="24">
        <v>27337.32</v>
      </c>
      <c r="D172" s="8">
        <v>-973.150000000001</v>
      </c>
      <c r="E172" s="7">
        <v>-3.4374208552524897E-2</v>
      </c>
      <c r="F172">
        <v>6</v>
      </c>
      <c r="G172" t="s">
        <v>98</v>
      </c>
      <c r="H172" s="5">
        <v>45946</v>
      </c>
      <c r="I172" s="4" t="s">
        <v>14</v>
      </c>
      <c r="J172">
        <v>9035460141</v>
      </c>
      <c r="K172">
        <v>176757210.850032</v>
      </c>
      <c r="L172" s="20">
        <v>0.32040816326530602</v>
      </c>
    </row>
    <row r="173" spans="1:12" x14ac:dyDescent="0.25">
      <c r="A173" t="s">
        <v>28</v>
      </c>
      <c r="B173" t="s">
        <v>29</v>
      </c>
      <c r="C173" s="24">
        <v>27337.32</v>
      </c>
      <c r="D173" s="8">
        <v>-973.150000000001</v>
      </c>
      <c r="E173" s="7">
        <v>-3.4374208552524897E-2</v>
      </c>
      <c r="F173">
        <v>6</v>
      </c>
      <c r="G173" t="s">
        <v>98</v>
      </c>
      <c r="H173" s="5">
        <v>45946</v>
      </c>
      <c r="I173" s="4" t="s">
        <v>16</v>
      </c>
      <c r="J173">
        <v>9035460141</v>
      </c>
      <c r="K173">
        <v>176757210.850032</v>
      </c>
      <c r="L173" s="20">
        <v>0.32040816326530602</v>
      </c>
    </row>
    <row r="174" spans="1:12" x14ac:dyDescent="0.25">
      <c r="A174" t="s">
        <v>28</v>
      </c>
      <c r="B174" t="s">
        <v>29</v>
      </c>
      <c r="C174" s="24">
        <v>27310.400000000001</v>
      </c>
      <c r="D174" s="8">
        <v>-1000.06999999999</v>
      </c>
      <c r="E174" s="7">
        <v>-3.53250935078082E-2</v>
      </c>
      <c r="F174">
        <v>6</v>
      </c>
      <c r="G174" t="s">
        <v>99</v>
      </c>
      <c r="H174" s="5">
        <v>45979</v>
      </c>
      <c r="I174" s="4" t="s">
        <v>14</v>
      </c>
      <c r="J174">
        <v>10450443082</v>
      </c>
      <c r="K174">
        <v>172763322.513062</v>
      </c>
      <c r="L174" s="20">
        <v>0.30816326530612198</v>
      </c>
    </row>
    <row r="175" spans="1:12" x14ac:dyDescent="0.25">
      <c r="A175" t="s">
        <v>28</v>
      </c>
      <c r="B175" t="s">
        <v>29</v>
      </c>
      <c r="C175" s="24">
        <v>27310.400000000001</v>
      </c>
      <c r="D175" s="8">
        <v>-1000.06999999999</v>
      </c>
      <c r="E175" s="7">
        <v>-3.53250935078082E-2</v>
      </c>
      <c r="F175">
        <v>6</v>
      </c>
      <c r="G175" t="s">
        <v>99</v>
      </c>
      <c r="H175" s="5">
        <v>45979</v>
      </c>
      <c r="I175" s="4" t="s">
        <v>12</v>
      </c>
      <c r="J175">
        <v>10450443082</v>
      </c>
      <c r="K175">
        <v>172763322.513062</v>
      </c>
      <c r="L175" s="20">
        <v>0.30816326530612198</v>
      </c>
    </row>
    <row r="176" spans="1:12" x14ac:dyDescent="0.25">
      <c r="A176" t="s">
        <v>28</v>
      </c>
      <c r="B176" t="s">
        <v>29</v>
      </c>
      <c r="C176" s="24">
        <v>27302.37</v>
      </c>
      <c r="D176" s="8">
        <v>-1008.1</v>
      </c>
      <c r="E176" s="7">
        <v>-3.5608734153830798E-2</v>
      </c>
      <c r="F176">
        <v>6</v>
      </c>
      <c r="G176" t="s">
        <v>99</v>
      </c>
      <c r="H176" s="5">
        <v>45947</v>
      </c>
      <c r="I176" s="4" t="s">
        <v>13</v>
      </c>
      <c r="J176">
        <v>8962849575</v>
      </c>
      <c r="K176">
        <v>172763322.513062</v>
      </c>
      <c r="L176" s="20">
        <v>0.30816326530612198</v>
      </c>
    </row>
    <row r="177" spans="1:12" x14ac:dyDescent="0.25">
      <c r="A177" t="s">
        <v>28</v>
      </c>
      <c r="B177" t="s">
        <v>29</v>
      </c>
      <c r="C177" s="24">
        <v>27302.37</v>
      </c>
      <c r="D177" s="8">
        <v>-1008.1</v>
      </c>
      <c r="E177" s="7">
        <v>-3.5608734153830798E-2</v>
      </c>
      <c r="F177">
        <v>6</v>
      </c>
      <c r="G177" t="s">
        <v>99</v>
      </c>
      <c r="H177" s="5">
        <v>45947</v>
      </c>
      <c r="I177" s="4" t="s">
        <v>16</v>
      </c>
      <c r="J177">
        <v>8962849575</v>
      </c>
      <c r="K177">
        <v>172763322.513062</v>
      </c>
      <c r="L177" s="20">
        <v>0.30816326530612198</v>
      </c>
    </row>
    <row r="178" spans="1:12" x14ac:dyDescent="0.25">
      <c r="A178" t="s">
        <v>28</v>
      </c>
      <c r="B178" t="s">
        <v>29</v>
      </c>
      <c r="C178" s="24">
        <v>27301.919999999998</v>
      </c>
      <c r="D178" s="8">
        <v>-1008.55</v>
      </c>
      <c r="E178" s="7">
        <v>-3.5624629333246699E-2</v>
      </c>
      <c r="F178">
        <v>5</v>
      </c>
      <c r="G178" t="s">
        <v>100</v>
      </c>
      <c r="H178" s="5">
        <v>45939</v>
      </c>
      <c r="I178" s="4" t="s">
        <v>13</v>
      </c>
      <c r="J178">
        <v>9444331803</v>
      </c>
      <c r="K178">
        <v>130228918.68333501</v>
      </c>
      <c r="L178" s="20">
        <v>0.18979591836734599</v>
      </c>
    </row>
    <row r="179" spans="1:12" x14ac:dyDescent="0.25">
      <c r="A179" t="s">
        <v>28</v>
      </c>
      <c r="B179" t="s">
        <v>29</v>
      </c>
      <c r="C179" s="24">
        <v>27301.61</v>
      </c>
      <c r="D179" s="8">
        <v>-1008.86</v>
      </c>
      <c r="E179" s="7">
        <v>-3.56355793457332E-2</v>
      </c>
      <c r="F179">
        <v>5</v>
      </c>
      <c r="G179" t="s">
        <v>100</v>
      </c>
      <c r="H179" s="5">
        <v>45939</v>
      </c>
      <c r="I179" s="4" t="s">
        <v>14</v>
      </c>
      <c r="J179">
        <v>9444331803</v>
      </c>
      <c r="K179">
        <v>130228918.68333501</v>
      </c>
      <c r="L179" s="20">
        <v>0.18979591836734599</v>
      </c>
    </row>
    <row r="180" spans="1:12" x14ac:dyDescent="0.25">
      <c r="A180" t="s">
        <v>28</v>
      </c>
      <c r="B180" t="s">
        <v>29</v>
      </c>
      <c r="C180" s="24">
        <v>27301.42</v>
      </c>
      <c r="D180" s="8">
        <v>-1009.05</v>
      </c>
      <c r="E180" s="7">
        <v>-3.5642290643708899E-2</v>
      </c>
      <c r="F180">
        <v>6</v>
      </c>
      <c r="G180" t="s">
        <v>101</v>
      </c>
      <c r="H180" s="5">
        <v>45937</v>
      </c>
      <c r="I180" s="4" t="s">
        <v>12</v>
      </c>
      <c r="J180">
        <v>9348656371</v>
      </c>
      <c r="K180">
        <v>163107361.29077801</v>
      </c>
      <c r="L180" s="20">
        <v>0.27959183673469301</v>
      </c>
    </row>
    <row r="181" spans="1:12" x14ac:dyDescent="0.25">
      <c r="A181" t="s">
        <v>28</v>
      </c>
      <c r="B181" t="s">
        <v>29</v>
      </c>
      <c r="C181" s="24">
        <v>27282.1</v>
      </c>
      <c r="D181" s="8">
        <v>-1028.3699999999999</v>
      </c>
      <c r="E181" s="7">
        <v>-3.6324723679967197E-2</v>
      </c>
      <c r="F181">
        <v>6</v>
      </c>
      <c r="G181" t="s">
        <v>101</v>
      </c>
      <c r="H181" s="5">
        <v>45944</v>
      </c>
      <c r="I181" s="4" t="s">
        <v>14</v>
      </c>
      <c r="J181">
        <v>12066540173</v>
      </c>
      <c r="K181">
        <v>163107361.29077801</v>
      </c>
      <c r="L181" s="20">
        <v>0.27959183673469301</v>
      </c>
    </row>
    <row r="182" spans="1:12" x14ac:dyDescent="0.25">
      <c r="A182" t="s">
        <v>28</v>
      </c>
      <c r="B182" t="s">
        <v>29</v>
      </c>
      <c r="C182" s="24">
        <v>27275.71</v>
      </c>
      <c r="D182" s="8">
        <v>-1034.76</v>
      </c>
      <c r="E182" s="7">
        <v>-3.6550435227673699E-2</v>
      </c>
      <c r="F182">
        <v>7</v>
      </c>
      <c r="G182" t="s">
        <v>102</v>
      </c>
      <c r="H182" s="5">
        <v>45945</v>
      </c>
      <c r="I182" s="4" t="s">
        <v>13</v>
      </c>
      <c r="J182">
        <v>8387861014</v>
      </c>
      <c r="K182">
        <v>179797629.14735201</v>
      </c>
      <c r="L182" s="20">
        <v>0.33061224489795898</v>
      </c>
    </row>
    <row r="183" spans="1:12" x14ac:dyDescent="0.25">
      <c r="A183" t="s">
        <v>28</v>
      </c>
      <c r="B183" t="s">
        <v>29</v>
      </c>
      <c r="C183" s="24">
        <v>27275.71</v>
      </c>
      <c r="D183" s="8">
        <v>-1034.76</v>
      </c>
      <c r="E183" s="7">
        <v>-3.6550435227673699E-2</v>
      </c>
      <c r="F183">
        <v>7</v>
      </c>
      <c r="G183" t="s">
        <v>102</v>
      </c>
      <c r="H183" s="5">
        <v>45945</v>
      </c>
      <c r="I183" s="4" t="s">
        <v>12</v>
      </c>
      <c r="J183">
        <v>8387861014</v>
      </c>
      <c r="K183">
        <v>179797629.14735201</v>
      </c>
      <c r="L183" s="20">
        <v>0.33061224489795898</v>
      </c>
    </row>
    <row r="184" spans="1:12" x14ac:dyDescent="0.25">
      <c r="A184" t="s">
        <v>28</v>
      </c>
      <c r="B184" t="s">
        <v>29</v>
      </c>
      <c r="C184" s="24">
        <v>27253.07</v>
      </c>
      <c r="D184" s="8">
        <v>-1057.4000000000001</v>
      </c>
      <c r="E184" s="7">
        <v>-3.7350139365400901E-2</v>
      </c>
      <c r="F184">
        <v>7</v>
      </c>
      <c r="G184" t="s">
        <v>102</v>
      </c>
      <c r="H184" s="5">
        <v>45939</v>
      </c>
      <c r="I184" s="4" t="s">
        <v>16</v>
      </c>
      <c r="J184">
        <v>9444331803</v>
      </c>
      <c r="K184">
        <v>179797629.14735201</v>
      </c>
      <c r="L184" s="20">
        <v>0.33061224489795898</v>
      </c>
    </row>
    <row r="185" spans="1:12" x14ac:dyDescent="0.25">
      <c r="A185" t="s">
        <v>28</v>
      </c>
      <c r="B185" t="s">
        <v>29</v>
      </c>
      <c r="C185" s="24">
        <v>27212.91</v>
      </c>
      <c r="D185" s="8">
        <v>-1097.56</v>
      </c>
      <c r="E185" s="7">
        <v>-3.8768695821722501E-2</v>
      </c>
      <c r="F185">
        <v>6</v>
      </c>
      <c r="G185" t="s">
        <v>103</v>
      </c>
      <c r="H185" s="5">
        <v>45981</v>
      </c>
      <c r="I185" s="4" t="s">
        <v>14</v>
      </c>
      <c r="J185">
        <v>8497528679</v>
      </c>
      <c r="K185">
        <v>134835325.871941</v>
      </c>
      <c r="L185" s="20">
        <v>0.208163265306122</v>
      </c>
    </row>
    <row r="186" spans="1:12" x14ac:dyDescent="0.25">
      <c r="A186" t="s">
        <v>28</v>
      </c>
      <c r="B186" t="s">
        <v>29</v>
      </c>
      <c r="C186" s="24">
        <v>27211.95</v>
      </c>
      <c r="D186" s="8">
        <v>-1098.52</v>
      </c>
      <c r="E186" s="7">
        <v>-3.8802605537809801E-2</v>
      </c>
      <c r="F186">
        <v>6</v>
      </c>
      <c r="G186" t="s">
        <v>103</v>
      </c>
      <c r="H186" s="5">
        <v>45937</v>
      </c>
      <c r="I186" s="4" t="s">
        <v>13</v>
      </c>
      <c r="J186">
        <v>9348656371</v>
      </c>
      <c r="K186">
        <v>134835325.871941</v>
      </c>
      <c r="L186" s="20">
        <v>0.208163265306122</v>
      </c>
    </row>
    <row r="187" spans="1:12" x14ac:dyDescent="0.25">
      <c r="A187" t="s">
        <v>28</v>
      </c>
      <c r="B187" t="s">
        <v>29</v>
      </c>
      <c r="C187" s="24">
        <v>27183.03</v>
      </c>
      <c r="D187" s="8">
        <v>-1127.44</v>
      </c>
      <c r="E187" s="7">
        <v>-3.9824135734941903E-2</v>
      </c>
      <c r="F187">
        <v>6</v>
      </c>
      <c r="G187" t="s">
        <v>103</v>
      </c>
      <c r="H187" s="5">
        <v>45981</v>
      </c>
      <c r="I187" s="4" t="s">
        <v>16</v>
      </c>
      <c r="J187">
        <v>8497528679</v>
      </c>
      <c r="K187">
        <v>134835325.871941</v>
      </c>
      <c r="L187" s="20">
        <v>0.208163265306122</v>
      </c>
    </row>
    <row r="188" spans="1:12" x14ac:dyDescent="0.25">
      <c r="A188" t="s">
        <v>28</v>
      </c>
      <c r="B188" t="s">
        <v>29</v>
      </c>
      <c r="C188" s="24">
        <v>27118.02</v>
      </c>
      <c r="D188" s="8">
        <v>-1192.45</v>
      </c>
      <c r="E188" s="7">
        <v>-4.21204593212334E-2</v>
      </c>
      <c r="F188">
        <v>6</v>
      </c>
      <c r="G188" t="s">
        <v>104</v>
      </c>
      <c r="H188" s="5">
        <v>45986</v>
      </c>
      <c r="I188" s="4" t="s">
        <v>12</v>
      </c>
      <c r="J188">
        <v>6714625759</v>
      </c>
      <c r="K188">
        <v>128181238.703895</v>
      </c>
      <c r="L188" s="20">
        <v>0.16734693877550999</v>
      </c>
    </row>
    <row r="189" spans="1:12" x14ac:dyDescent="0.25">
      <c r="A189" t="s">
        <v>28</v>
      </c>
      <c r="B189" t="s">
        <v>29</v>
      </c>
      <c r="C189" s="24">
        <v>27110.43</v>
      </c>
      <c r="D189" s="8">
        <v>-1200.04</v>
      </c>
      <c r="E189" s="7">
        <v>-4.2388558014049199E-2</v>
      </c>
      <c r="F189">
        <v>7</v>
      </c>
      <c r="G189" t="s">
        <v>105</v>
      </c>
      <c r="H189" s="5">
        <v>45938</v>
      </c>
      <c r="I189" s="4" t="s">
        <v>12</v>
      </c>
      <c r="J189">
        <v>8261189883</v>
      </c>
      <c r="K189">
        <v>164664147.56716999</v>
      </c>
      <c r="L189" s="20">
        <v>0.291836734693877</v>
      </c>
    </row>
    <row r="190" spans="1:12" x14ac:dyDescent="0.25">
      <c r="A190" t="s">
        <v>28</v>
      </c>
      <c r="B190" t="s">
        <v>29</v>
      </c>
      <c r="C190" s="24">
        <v>27063.68</v>
      </c>
      <c r="D190" s="8">
        <v>-1246.79</v>
      </c>
      <c r="E190" s="7">
        <v>-4.4039890542262303E-2</v>
      </c>
      <c r="F190">
        <v>7</v>
      </c>
      <c r="G190" t="s">
        <v>105</v>
      </c>
      <c r="H190" s="5">
        <v>45938</v>
      </c>
      <c r="I190" s="4" t="s">
        <v>13</v>
      </c>
      <c r="J190">
        <v>8261189883</v>
      </c>
      <c r="K190">
        <v>164664147.56716999</v>
      </c>
      <c r="L190" s="20">
        <v>0.291836734693877</v>
      </c>
    </row>
    <row r="191" spans="1:12" x14ac:dyDescent="0.25">
      <c r="A191" t="s">
        <v>28</v>
      </c>
      <c r="B191" t="s">
        <v>29</v>
      </c>
      <c r="C191" s="24">
        <v>27063.17</v>
      </c>
      <c r="D191" s="8">
        <v>-1247.3</v>
      </c>
      <c r="E191" s="7">
        <v>-4.4057905078933798E-2</v>
      </c>
      <c r="F191">
        <v>7</v>
      </c>
      <c r="G191" t="s">
        <v>105</v>
      </c>
      <c r="H191" s="5">
        <v>45987</v>
      </c>
      <c r="I191" s="4" t="s">
        <v>14</v>
      </c>
      <c r="J191">
        <v>7902773415</v>
      </c>
      <c r="K191">
        <v>164664147.56716999</v>
      </c>
      <c r="L191" s="20">
        <v>0.291836734693877</v>
      </c>
    </row>
    <row r="192" spans="1:12" x14ac:dyDescent="0.25">
      <c r="A192" t="s">
        <v>28</v>
      </c>
      <c r="B192" t="s">
        <v>29</v>
      </c>
      <c r="C192" s="24">
        <v>27063.17</v>
      </c>
      <c r="D192" s="8">
        <v>-1247.3</v>
      </c>
      <c r="E192" s="7">
        <v>-4.4057905078933798E-2</v>
      </c>
      <c r="F192">
        <v>7</v>
      </c>
      <c r="G192" t="s">
        <v>105</v>
      </c>
      <c r="H192" s="5">
        <v>45987</v>
      </c>
      <c r="I192" s="4" t="s">
        <v>16</v>
      </c>
      <c r="J192">
        <v>7902773415</v>
      </c>
      <c r="K192">
        <v>164664147.56716999</v>
      </c>
      <c r="L192" s="20">
        <v>0.291836734693877</v>
      </c>
    </row>
    <row r="193" spans="1:12" x14ac:dyDescent="0.25">
      <c r="A193" t="s">
        <v>28</v>
      </c>
      <c r="B193" t="s">
        <v>29</v>
      </c>
      <c r="C193" s="24">
        <v>27029.279999999999</v>
      </c>
      <c r="D193" s="8">
        <v>-1281.19</v>
      </c>
      <c r="E193" s="7">
        <v>-4.5254988702059698E-2</v>
      </c>
      <c r="F193">
        <v>6</v>
      </c>
      <c r="G193" t="s">
        <v>106</v>
      </c>
      <c r="H193" s="5">
        <v>45937</v>
      </c>
      <c r="I193" s="4" t="s">
        <v>14</v>
      </c>
      <c r="J193">
        <v>9348656371</v>
      </c>
      <c r="K193">
        <v>141848160.573493</v>
      </c>
      <c r="L193" s="20">
        <v>0.24693877551020399</v>
      </c>
    </row>
    <row r="194" spans="1:12" x14ac:dyDescent="0.25">
      <c r="A194" t="s">
        <v>28</v>
      </c>
      <c r="B194" t="s">
        <v>29</v>
      </c>
      <c r="C194" s="24">
        <v>27017.08</v>
      </c>
      <c r="D194" s="8">
        <v>-1293.3899999999901</v>
      </c>
      <c r="E194" s="7">
        <v>-4.5685924677336599E-2</v>
      </c>
      <c r="F194">
        <v>6</v>
      </c>
      <c r="G194" t="s">
        <v>106</v>
      </c>
      <c r="H194" s="5">
        <v>45937</v>
      </c>
      <c r="I194" s="4" t="s">
        <v>16</v>
      </c>
      <c r="J194">
        <v>9348656371</v>
      </c>
      <c r="K194">
        <v>141848160.573493</v>
      </c>
      <c r="L194" s="20">
        <v>0.24693877551020399</v>
      </c>
    </row>
    <row r="195" spans="1:12" x14ac:dyDescent="0.25">
      <c r="A195" t="s">
        <v>28</v>
      </c>
      <c r="B195" t="s">
        <v>29</v>
      </c>
      <c r="C195" s="24">
        <v>26999.82</v>
      </c>
      <c r="D195" s="8">
        <v>-1310.6500000000001</v>
      </c>
      <c r="E195" s="7">
        <v>-4.6295593114490899E-2</v>
      </c>
      <c r="F195">
        <v>5</v>
      </c>
      <c r="G195" t="s">
        <v>107</v>
      </c>
      <c r="H195" s="5">
        <v>45938</v>
      </c>
      <c r="I195" s="4" t="s">
        <v>14</v>
      </c>
      <c r="J195">
        <v>8261189883</v>
      </c>
      <c r="K195">
        <v>108969717.966051</v>
      </c>
      <c r="L195" s="20">
        <v>0.12448979591836699</v>
      </c>
    </row>
    <row r="196" spans="1:12" x14ac:dyDescent="0.25">
      <c r="A196" t="s">
        <v>28</v>
      </c>
      <c r="B196" t="s">
        <v>29</v>
      </c>
      <c r="C196" s="24">
        <v>26995.9</v>
      </c>
      <c r="D196" s="8">
        <v>-1314.5699999999899</v>
      </c>
      <c r="E196" s="7">
        <v>-4.6434057788514199E-2</v>
      </c>
      <c r="F196">
        <v>5</v>
      </c>
      <c r="G196" t="s">
        <v>107</v>
      </c>
      <c r="H196" s="5">
        <v>45986</v>
      </c>
      <c r="I196" s="4" t="s">
        <v>14</v>
      </c>
      <c r="J196">
        <v>6714625759</v>
      </c>
      <c r="K196">
        <v>108969717.966051</v>
      </c>
      <c r="L196" s="20">
        <v>0.12448979591836699</v>
      </c>
    </row>
    <row r="197" spans="1:12" x14ac:dyDescent="0.25">
      <c r="A197" t="s">
        <v>28</v>
      </c>
      <c r="B197" t="s">
        <v>29</v>
      </c>
      <c r="C197" s="24">
        <v>26965.72</v>
      </c>
      <c r="D197" s="8">
        <v>-1344.75</v>
      </c>
      <c r="E197" s="7">
        <v>-4.7500094488010902E-2</v>
      </c>
      <c r="F197">
        <v>6</v>
      </c>
      <c r="G197" t="s">
        <v>21</v>
      </c>
      <c r="H197" s="5">
        <v>45943</v>
      </c>
      <c r="I197" s="4" t="s">
        <v>12</v>
      </c>
      <c r="J197">
        <v>10191083804</v>
      </c>
      <c r="K197">
        <v>129546126.874143</v>
      </c>
      <c r="L197" s="20">
        <v>0.17755102040816301</v>
      </c>
    </row>
    <row r="198" spans="1:12" x14ac:dyDescent="0.25">
      <c r="A198" t="s">
        <v>28</v>
      </c>
      <c r="B198" t="s">
        <v>29</v>
      </c>
      <c r="C198" s="24">
        <v>26923.42</v>
      </c>
      <c r="D198" s="8">
        <v>-1387.05</v>
      </c>
      <c r="E198" s="7">
        <v>-4.8994241353110798E-2</v>
      </c>
      <c r="F198">
        <v>6</v>
      </c>
      <c r="G198" t="s">
        <v>21</v>
      </c>
      <c r="H198" s="5">
        <v>45943</v>
      </c>
      <c r="I198" s="4" t="s">
        <v>13</v>
      </c>
      <c r="J198">
        <v>10191083804</v>
      </c>
      <c r="K198">
        <v>129546126.874143</v>
      </c>
      <c r="L198" s="20">
        <v>0.17755102040816301</v>
      </c>
    </row>
    <row r="199" spans="1:12" x14ac:dyDescent="0.25">
      <c r="A199" t="s">
        <v>28</v>
      </c>
      <c r="B199" t="s">
        <v>29</v>
      </c>
      <c r="C199" s="24">
        <v>26912.17</v>
      </c>
      <c r="D199" s="8">
        <v>-1398.3</v>
      </c>
      <c r="E199" s="7">
        <v>-4.9391620838509599E-2</v>
      </c>
      <c r="F199">
        <v>6</v>
      </c>
      <c r="G199" t="s">
        <v>21</v>
      </c>
      <c r="H199" s="5">
        <v>45986</v>
      </c>
      <c r="I199" s="4" t="s">
        <v>13</v>
      </c>
      <c r="J199">
        <v>6714625759</v>
      </c>
      <c r="K199">
        <v>129546126.874143</v>
      </c>
      <c r="L199" s="20">
        <v>0.17755102040816301</v>
      </c>
    </row>
    <row r="200" spans="1:12" x14ac:dyDescent="0.25">
      <c r="A200" t="s">
        <v>28</v>
      </c>
      <c r="B200" t="s">
        <v>29</v>
      </c>
      <c r="C200" s="24">
        <v>26911.05</v>
      </c>
      <c r="D200" s="8">
        <v>-1399.42</v>
      </c>
      <c r="E200" s="7">
        <v>-4.9431182173944897E-2</v>
      </c>
      <c r="F200">
        <v>6</v>
      </c>
      <c r="G200" t="s">
        <v>21</v>
      </c>
      <c r="H200" s="5">
        <v>45945</v>
      </c>
      <c r="I200" s="4" t="s">
        <v>14</v>
      </c>
      <c r="J200">
        <v>8387861014</v>
      </c>
      <c r="K200">
        <v>129546126.874143</v>
      </c>
      <c r="L200" s="20">
        <v>0.17755102040816301</v>
      </c>
    </row>
    <row r="201" spans="1:12" x14ac:dyDescent="0.25">
      <c r="A201" t="s">
        <v>28</v>
      </c>
      <c r="B201" t="s">
        <v>29</v>
      </c>
      <c r="C201" s="24">
        <v>26902.97</v>
      </c>
      <c r="D201" s="8">
        <v>-1407.5</v>
      </c>
      <c r="E201" s="7">
        <v>-4.9716588951013503E-2</v>
      </c>
      <c r="F201">
        <v>7</v>
      </c>
      <c r="G201" t="s">
        <v>108</v>
      </c>
      <c r="H201" s="5">
        <v>45980</v>
      </c>
      <c r="I201" s="4" t="s">
        <v>12</v>
      </c>
      <c r="J201">
        <v>8069342681</v>
      </c>
      <c r="K201">
        <v>154540219.11821899</v>
      </c>
      <c r="L201" s="20">
        <v>0.27142857142857102</v>
      </c>
    </row>
    <row r="202" spans="1:12" x14ac:dyDescent="0.25">
      <c r="A202" t="s">
        <v>28</v>
      </c>
      <c r="B202" t="s">
        <v>29</v>
      </c>
      <c r="C202" s="24">
        <v>26883.99</v>
      </c>
      <c r="D202" s="8">
        <v>-1426.47999999999</v>
      </c>
      <c r="E202" s="7">
        <v>-5.0387012296157503E-2</v>
      </c>
      <c r="F202">
        <v>7</v>
      </c>
      <c r="G202" t="s">
        <v>108</v>
      </c>
      <c r="H202" s="5">
        <v>45938</v>
      </c>
      <c r="I202" s="4" t="s">
        <v>16</v>
      </c>
      <c r="J202">
        <v>8261189883</v>
      </c>
      <c r="K202">
        <v>154540219.11821899</v>
      </c>
      <c r="L202" s="20">
        <v>0.27142857142857102</v>
      </c>
    </row>
    <row r="203" spans="1:12" x14ac:dyDescent="0.25">
      <c r="A203" t="s">
        <v>28</v>
      </c>
      <c r="B203" t="s">
        <v>29</v>
      </c>
      <c r="C203" s="24">
        <v>26821.97</v>
      </c>
      <c r="D203" s="8">
        <v>-1488.5</v>
      </c>
      <c r="E203" s="7">
        <v>-5.2577721245885299E-2</v>
      </c>
      <c r="F203">
        <v>7</v>
      </c>
      <c r="G203" t="s">
        <v>109</v>
      </c>
      <c r="H203" s="5">
        <v>45982</v>
      </c>
      <c r="I203" s="4" t="s">
        <v>14</v>
      </c>
      <c r="J203">
        <v>8853582470</v>
      </c>
      <c r="K203">
        <v>138840855.572909</v>
      </c>
      <c r="L203" s="20">
        <v>0.22040816326530599</v>
      </c>
    </row>
    <row r="204" spans="1:12" x14ac:dyDescent="0.25">
      <c r="A204" t="s">
        <v>28</v>
      </c>
      <c r="B204" t="s">
        <v>29</v>
      </c>
      <c r="C204" s="24">
        <v>26821.97</v>
      </c>
      <c r="D204" s="8">
        <v>-1488.5</v>
      </c>
      <c r="E204" s="7">
        <v>-5.2577721245885299E-2</v>
      </c>
      <c r="F204">
        <v>7</v>
      </c>
      <c r="G204" t="s">
        <v>109</v>
      </c>
      <c r="H204" s="5">
        <v>45982</v>
      </c>
      <c r="I204" s="4" t="s">
        <v>12</v>
      </c>
      <c r="J204">
        <v>8853582470</v>
      </c>
      <c r="K204">
        <v>138840855.572909</v>
      </c>
      <c r="L204" s="20">
        <v>0.22040816326530599</v>
      </c>
    </row>
    <row r="205" spans="1:12" x14ac:dyDescent="0.25">
      <c r="A205" t="s">
        <v>28</v>
      </c>
      <c r="B205" t="s">
        <v>29</v>
      </c>
      <c r="C205" s="24">
        <v>26793.71</v>
      </c>
      <c r="D205" s="8">
        <v>-1516.76</v>
      </c>
      <c r="E205" s="7">
        <v>-5.35759385132073E-2</v>
      </c>
      <c r="F205">
        <v>7</v>
      </c>
      <c r="G205" t="s">
        <v>109</v>
      </c>
      <c r="H205" s="5">
        <v>45986</v>
      </c>
      <c r="I205" s="4" t="s">
        <v>16</v>
      </c>
      <c r="J205">
        <v>6714625759</v>
      </c>
      <c r="K205">
        <v>138840855.572909</v>
      </c>
      <c r="L205" s="20">
        <v>0.22040816326530599</v>
      </c>
    </row>
    <row r="206" spans="1:12" x14ac:dyDescent="0.25">
      <c r="A206" t="s">
        <v>28</v>
      </c>
      <c r="B206" t="s">
        <v>29</v>
      </c>
      <c r="C206" s="24">
        <v>26793.15</v>
      </c>
      <c r="D206" s="8">
        <v>-1517.3199999999899</v>
      </c>
      <c r="E206" s="7">
        <v>-5.35957191809249E-2</v>
      </c>
      <c r="F206">
        <v>6</v>
      </c>
      <c r="G206" t="s">
        <v>110</v>
      </c>
      <c r="H206" s="5">
        <v>45944</v>
      </c>
      <c r="I206" s="4" t="s">
        <v>13</v>
      </c>
      <c r="J206">
        <v>12066540173</v>
      </c>
      <c r="K206">
        <v>118136511.707472</v>
      </c>
      <c r="L206" s="20">
        <v>0.14489795918367299</v>
      </c>
    </row>
    <row r="207" spans="1:12" x14ac:dyDescent="0.25">
      <c r="A207" t="s">
        <v>28</v>
      </c>
      <c r="B207" t="s">
        <v>29</v>
      </c>
      <c r="C207" s="24">
        <v>26773.15</v>
      </c>
      <c r="D207" s="8">
        <v>-1537.3199999999899</v>
      </c>
      <c r="E207" s="7">
        <v>-5.4302171599411697E-2</v>
      </c>
      <c r="F207">
        <v>6</v>
      </c>
      <c r="G207" t="s">
        <v>110</v>
      </c>
      <c r="H207" s="5">
        <v>45945</v>
      </c>
      <c r="I207" s="4" t="s">
        <v>16</v>
      </c>
      <c r="J207">
        <v>8387861014</v>
      </c>
      <c r="K207">
        <v>118136511.707472</v>
      </c>
      <c r="L207" s="20">
        <v>0.14489795918367299</v>
      </c>
    </row>
    <row r="208" spans="1:12" x14ac:dyDescent="0.25">
      <c r="A208" t="s">
        <v>28</v>
      </c>
      <c r="B208" t="s">
        <v>29</v>
      </c>
      <c r="C208" s="24">
        <v>26764.13</v>
      </c>
      <c r="D208" s="8">
        <v>-1546.34</v>
      </c>
      <c r="E208" s="7">
        <v>-5.4620781640149302E-2</v>
      </c>
      <c r="F208">
        <v>6</v>
      </c>
      <c r="G208" t="s">
        <v>111</v>
      </c>
      <c r="H208" s="5">
        <v>45985</v>
      </c>
      <c r="I208" s="4" t="s">
        <v>12</v>
      </c>
      <c r="J208">
        <v>9236525911</v>
      </c>
      <c r="K208">
        <v>134223127.85018799</v>
      </c>
      <c r="L208" s="20">
        <v>0.19795918367346901</v>
      </c>
    </row>
    <row r="209" spans="1:12" x14ac:dyDescent="0.25">
      <c r="A209" t="s">
        <v>28</v>
      </c>
      <c r="B209" t="s">
        <v>29</v>
      </c>
      <c r="C209" s="24">
        <v>26764.06</v>
      </c>
      <c r="D209" s="8">
        <v>-1546.4099999999901</v>
      </c>
      <c r="E209" s="7">
        <v>-5.4623254223613998E-2</v>
      </c>
      <c r="F209">
        <v>6</v>
      </c>
      <c r="G209" t="s">
        <v>111</v>
      </c>
      <c r="H209" s="5">
        <v>45944</v>
      </c>
      <c r="I209" s="4" t="s">
        <v>16</v>
      </c>
      <c r="J209">
        <v>12066540173</v>
      </c>
      <c r="K209">
        <v>134223127.85018799</v>
      </c>
      <c r="L209" s="20">
        <v>0.19795918367346901</v>
      </c>
    </row>
    <row r="210" spans="1:12" x14ac:dyDescent="0.25">
      <c r="A210" t="s">
        <v>28</v>
      </c>
      <c r="B210" t="s">
        <v>29</v>
      </c>
      <c r="C210" s="24">
        <v>26762.6</v>
      </c>
      <c r="D210" s="8">
        <v>-1547.87</v>
      </c>
      <c r="E210" s="7">
        <v>-5.4674825250163699E-2</v>
      </c>
      <c r="F210">
        <v>5</v>
      </c>
      <c r="G210" t="s">
        <v>112</v>
      </c>
      <c r="H210" s="5">
        <v>45943</v>
      </c>
      <c r="I210" s="4" t="s">
        <v>14</v>
      </c>
      <c r="J210">
        <v>10191083804</v>
      </c>
      <c r="K210">
        <v>117985016.999697</v>
      </c>
      <c r="L210" s="20">
        <v>0.13877551020408099</v>
      </c>
    </row>
    <row r="211" spans="1:12" x14ac:dyDescent="0.25">
      <c r="A211" t="s">
        <v>28</v>
      </c>
      <c r="B211" t="s">
        <v>29</v>
      </c>
      <c r="C211" s="24">
        <v>26761.06</v>
      </c>
      <c r="D211" s="8">
        <v>-1549.4099999999901</v>
      </c>
      <c r="E211" s="7">
        <v>-5.47292220863871E-2</v>
      </c>
      <c r="F211">
        <v>6</v>
      </c>
      <c r="G211" t="s">
        <v>113</v>
      </c>
      <c r="H211" s="5">
        <v>45933</v>
      </c>
      <c r="I211" s="4" t="s">
        <v>13</v>
      </c>
      <c r="J211">
        <v>7784825692</v>
      </c>
      <c r="K211">
        <v>140162112.096982</v>
      </c>
      <c r="L211" s="20">
        <v>0.23469387755102</v>
      </c>
    </row>
    <row r="212" spans="1:12" x14ac:dyDescent="0.25">
      <c r="A212" t="s">
        <v>28</v>
      </c>
      <c r="B212" t="s">
        <v>29</v>
      </c>
      <c r="C212" s="24">
        <v>26761.06</v>
      </c>
      <c r="D212" s="8">
        <v>-1549.4099999999901</v>
      </c>
      <c r="E212" s="7">
        <v>-5.47292220863871E-2</v>
      </c>
      <c r="F212">
        <v>6</v>
      </c>
      <c r="G212" t="s">
        <v>113</v>
      </c>
      <c r="H212" s="5">
        <v>45933</v>
      </c>
      <c r="I212" s="4" t="s">
        <v>12</v>
      </c>
      <c r="J212">
        <v>7784825692</v>
      </c>
      <c r="K212">
        <v>140162112.096982</v>
      </c>
      <c r="L212" s="20">
        <v>0.23469387755102</v>
      </c>
    </row>
    <row r="213" spans="1:12" x14ac:dyDescent="0.25">
      <c r="A213" t="s">
        <v>28</v>
      </c>
      <c r="B213" t="s">
        <v>29</v>
      </c>
      <c r="C213" s="24">
        <v>26756.12</v>
      </c>
      <c r="D213" s="8">
        <v>-1554.35</v>
      </c>
      <c r="E213" s="7">
        <v>-5.4903715833753398E-2</v>
      </c>
      <c r="F213">
        <v>6</v>
      </c>
      <c r="G213" t="s">
        <v>113</v>
      </c>
      <c r="H213" s="5">
        <v>45979</v>
      </c>
      <c r="I213" s="4" t="s">
        <v>13</v>
      </c>
      <c r="J213">
        <v>10450443082</v>
      </c>
      <c r="K213">
        <v>140162112.096982</v>
      </c>
      <c r="L213" s="20">
        <v>0.23469387755102</v>
      </c>
    </row>
    <row r="214" spans="1:12" x14ac:dyDescent="0.25">
      <c r="A214" t="s">
        <v>28</v>
      </c>
      <c r="B214" t="s">
        <v>29</v>
      </c>
      <c r="C214" s="24">
        <v>26756.12</v>
      </c>
      <c r="D214" s="8">
        <v>-1554.35</v>
      </c>
      <c r="E214" s="7">
        <v>-5.4903715833753398E-2</v>
      </c>
      <c r="F214">
        <v>6</v>
      </c>
      <c r="G214" t="s">
        <v>113</v>
      </c>
      <c r="H214" s="5">
        <v>45979</v>
      </c>
      <c r="I214" s="4" t="s">
        <v>16</v>
      </c>
      <c r="J214">
        <v>10450443082</v>
      </c>
      <c r="K214">
        <v>140162112.096982</v>
      </c>
      <c r="L214" s="20">
        <v>0.23469387755102</v>
      </c>
    </row>
    <row r="215" spans="1:12" x14ac:dyDescent="0.25">
      <c r="A215" t="s">
        <v>28</v>
      </c>
      <c r="B215" t="s">
        <v>29</v>
      </c>
      <c r="C215" s="24">
        <v>26708.28</v>
      </c>
      <c r="D215" s="8">
        <v>-1602.19</v>
      </c>
      <c r="E215" s="7">
        <v>-5.6593550018774003E-2</v>
      </c>
      <c r="F215">
        <v>5</v>
      </c>
      <c r="G215" t="s">
        <v>22</v>
      </c>
      <c r="H215" s="5">
        <v>45980</v>
      </c>
      <c r="I215" s="4" t="s">
        <v>14</v>
      </c>
      <c r="J215">
        <v>8069342681</v>
      </c>
      <c r="K215">
        <v>121308025.566708</v>
      </c>
      <c r="L215" s="20">
        <v>0.157142857142857</v>
      </c>
    </row>
    <row r="216" spans="1:12" x14ac:dyDescent="0.25">
      <c r="A216" t="s">
        <v>28</v>
      </c>
      <c r="B216" t="s">
        <v>29</v>
      </c>
      <c r="C216" s="24">
        <v>26596.03</v>
      </c>
      <c r="D216" s="8">
        <v>-1714.44</v>
      </c>
      <c r="E216" s="7">
        <v>-6.0558514217531598E-2</v>
      </c>
      <c r="F216">
        <v>5</v>
      </c>
      <c r="G216" t="s">
        <v>22</v>
      </c>
      <c r="H216" s="5">
        <v>45985</v>
      </c>
      <c r="I216" s="4" t="s">
        <v>14</v>
      </c>
      <c r="J216">
        <v>9236525911</v>
      </c>
      <c r="K216">
        <v>121308025.566708</v>
      </c>
      <c r="L216" s="20">
        <v>0.157142857142857</v>
      </c>
    </row>
    <row r="217" spans="1:12" x14ac:dyDescent="0.25">
      <c r="A217" t="s">
        <v>28</v>
      </c>
      <c r="B217" t="s">
        <v>29</v>
      </c>
      <c r="C217" s="24">
        <v>26580.12</v>
      </c>
      <c r="D217" s="8">
        <v>-1730.35</v>
      </c>
      <c r="E217" s="7">
        <v>-6.1120497116437897E-2</v>
      </c>
      <c r="F217">
        <v>5</v>
      </c>
      <c r="G217" t="s">
        <v>22</v>
      </c>
      <c r="H217" s="5">
        <v>45980</v>
      </c>
      <c r="I217" s="4" t="s">
        <v>13</v>
      </c>
      <c r="J217">
        <v>8069342681</v>
      </c>
      <c r="K217">
        <v>121308025.566708</v>
      </c>
      <c r="L217" s="20">
        <v>0.157142857142857</v>
      </c>
    </row>
    <row r="218" spans="1:12" x14ac:dyDescent="0.25">
      <c r="A218" t="s">
        <v>28</v>
      </c>
      <c r="B218" t="s">
        <v>29</v>
      </c>
      <c r="C218" s="24">
        <v>26580.12</v>
      </c>
      <c r="D218" s="8">
        <v>-1730.35</v>
      </c>
      <c r="E218" s="7">
        <v>-6.1120497116437897E-2</v>
      </c>
      <c r="F218">
        <v>5</v>
      </c>
      <c r="G218" t="s">
        <v>22</v>
      </c>
      <c r="H218" s="5">
        <v>45980</v>
      </c>
      <c r="I218" s="4" t="s">
        <v>16</v>
      </c>
      <c r="J218">
        <v>8069342681</v>
      </c>
      <c r="K218">
        <v>121308025.566708</v>
      </c>
      <c r="L218" s="20">
        <v>0.157142857142857</v>
      </c>
    </row>
    <row r="219" spans="1:12" x14ac:dyDescent="0.25">
      <c r="A219" t="s">
        <v>28</v>
      </c>
      <c r="B219" t="s">
        <v>29</v>
      </c>
      <c r="C219" s="24">
        <v>26504.240000000002</v>
      </c>
      <c r="D219" s="8">
        <v>-1806.22999999999</v>
      </c>
      <c r="E219" s="7">
        <v>-6.3800777592177005E-2</v>
      </c>
      <c r="F219">
        <v>4</v>
      </c>
      <c r="G219" t="s">
        <v>23</v>
      </c>
      <c r="H219" s="5">
        <v>45985</v>
      </c>
      <c r="I219" s="4" t="s">
        <v>13</v>
      </c>
      <c r="J219">
        <v>9236525911</v>
      </c>
      <c r="K219">
        <v>96313933.3226327</v>
      </c>
      <c r="L219" s="20">
        <v>0.118367346938775</v>
      </c>
    </row>
    <row r="220" spans="1:12" x14ac:dyDescent="0.25">
      <c r="A220" t="s">
        <v>28</v>
      </c>
      <c r="B220" t="s">
        <v>29</v>
      </c>
      <c r="C220" s="24">
        <v>26489.79</v>
      </c>
      <c r="D220" s="8">
        <v>-1820.68</v>
      </c>
      <c r="E220" s="7">
        <v>-6.4311189464533805E-2</v>
      </c>
      <c r="F220">
        <v>5</v>
      </c>
      <c r="G220" t="s">
        <v>114</v>
      </c>
      <c r="H220" s="5">
        <v>45932</v>
      </c>
      <c r="I220" s="4" t="s">
        <v>12</v>
      </c>
      <c r="J220">
        <v>8085314896</v>
      </c>
      <c r="K220">
        <v>146992853.31761801</v>
      </c>
      <c r="L220" s="20">
        <v>0.26326530612244797</v>
      </c>
    </row>
    <row r="221" spans="1:12" x14ac:dyDescent="0.25">
      <c r="A221" t="s">
        <v>28</v>
      </c>
      <c r="B221" t="s">
        <v>29</v>
      </c>
      <c r="C221" s="24">
        <v>26482.33</v>
      </c>
      <c r="D221" s="8">
        <v>-1828.1399999999901</v>
      </c>
      <c r="E221" s="7">
        <v>-6.4574696216629299E-2</v>
      </c>
      <c r="F221">
        <v>5</v>
      </c>
      <c r="G221" t="s">
        <v>114</v>
      </c>
      <c r="H221" s="5">
        <v>45985</v>
      </c>
      <c r="I221" s="4" t="s">
        <v>16</v>
      </c>
      <c r="J221">
        <v>9236525911</v>
      </c>
      <c r="K221">
        <v>146992853.31761801</v>
      </c>
      <c r="L221" s="20">
        <v>0.26326530612244797</v>
      </c>
    </row>
    <row r="222" spans="1:12" x14ac:dyDescent="0.25">
      <c r="A222" t="s">
        <v>28</v>
      </c>
      <c r="B222" t="s">
        <v>29</v>
      </c>
      <c r="C222" s="24">
        <v>26470.44</v>
      </c>
      <c r="D222" s="8">
        <v>-1840.03</v>
      </c>
      <c r="E222" s="7">
        <v>-6.4994682179419894E-2</v>
      </c>
      <c r="F222">
        <v>4</v>
      </c>
      <c r="G222" t="s">
        <v>115</v>
      </c>
      <c r="H222" s="5">
        <v>45943</v>
      </c>
      <c r="I222" s="4" t="s">
        <v>16</v>
      </c>
      <c r="J222">
        <v>10191083804</v>
      </c>
      <c r="K222">
        <v>114215969.31832699</v>
      </c>
      <c r="L222" s="20">
        <v>0.13469387755102</v>
      </c>
    </row>
    <row r="223" spans="1:12" x14ac:dyDescent="0.25">
      <c r="A223" t="s">
        <v>28</v>
      </c>
      <c r="B223" t="s">
        <v>29</v>
      </c>
      <c r="C223" s="24">
        <v>26435.1</v>
      </c>
      <c r="D223" s="8">
        <v>-1875.37</v>
      </c>
      <c r="E223" s="7">
        <v>-6.6242983602886205E-2</v>
      </c>
      <c r="F223">
        <v>3</v>
      </c>
      <c r="G223" t="s">
        <v>116</v>
      </c>
      <c r="H223" s="5">
        <v>45933</v>
      </c>
      <c r="I223" s="4" t="s">
        <v>14</v>
      </c>
      <c r="J223">
        <v>7784825692</v>
      </c>
      <c r="K223">
        <v>93639560.410235405</v>
      </c>
      <c r="L223" s="20">
        <v>0.11020408163265299</v>
      </c>
    </row>
    <row r="224" spans="1:12" x14ac:dyDescent="0.25">
      <c r="A224" t="s">
        <v>28</v>
      </c>
      <c r="B224" t="s">
        <v>29</v>
      </c>
      <c r="C224" s="24">
        <v>26434.94</v>
      </c>
      <c r="D224" s="8">
        <v>-1875.53</v>
      </c>
      <c r="E224" s="7">
        <v>-6.6248635222234106E-2</v>
      </c>
      <c r="F224">
        <v>3</v>
      </c>
      <c r="G224" t="s">
        <v>116</v>
      </c>
      <c r="H224" s="5">
        <v>45982</v>
      </c>
      <c r="I224" s="4" t="s">
        <v>13</v>
      </c>
      <c r="J224">
        <v>8853582470</v>
      </c>
      <c r="K224">
        <v>93639560.410235405</v>
      </c>
      <c r="L224" s="20">
        <v>0.11020408163265299</v>
      </c>
    </row>
    <row r="225" spans="1:12" x14ac:dyDescent="0.25">
      <c r="A225" t="s">
        <v>28</v>
      </c>
      <c r="B225" t="s">
        <v>29</v>
      </c>
      <c r="C225" s="24">
        <v>26410.03</v>
      </c>
      <c r="D225" s="8">
        <v>-1900.44</v>
      </c>
      <c r="E225" s="7">
        <v>-6.7128521709459502E-2</v>
      </c>
      <c r="F225">
        <v>3</v>
      </c>
      <c r="G225" t="s">
        <v>116</v>
      </c>
      <c r="H225" s="5">
        <v>45933</v>
      </c>
      <c r="I225" s="4" t="s">
        <v>16</v>
      </c>
      <c r="J225">
        <v>7784825692</v>
      </c>
      <c r="K225">
        <v>93639560.410235405</v>
      </c>
      <c r="L225" s="20">
        <v>0.11020408163265299</v>
      </c>
    </row>
    <row r="226" spans="1:12" x14ac:dyDescent="0.25">
      <c r="A226" t="s">
        <v>28</v>
      </c>
      <c r="B226" t="s">
        <v>29</v>
      </c>
      <c r="C226" s="24">
        <v>26395.98</v>
      </c>
      <c r="D226" s="8">
        <v>-1914.49</v>
      </c>
      <c r="E226" s="7">
        <v>-6.7624804533446506E-2</v>
      </c>
      <c r="F226">
        <v>2</v>
      </c>
      <c r="G226" t="s">
        <v>117</v>
      </c>
      <c r="H226" s="5">
        <v>45982</v>
      </c>
      <c r="I226" s="4" t="s">
        <v>16</v>
      </c>
      <c r="J226">
        <v>8853582470</v>
      </c>
      <c r="K226">
        <v>71462465.312950402</v>
      </c>
      <c r="L226" s="20">
        <v>9.7959183673469299E-2</v>
      </c>
    </row>
    <row r="227" spans="1:12" x14ac:dyDescent="0.25">
      <c r="A227" t="s">
        <v>28</v>
      </c>
      <c r="B227" t="s">
        <v>29</v>
      </c>
      <c r="C227" s="24">
        <v>26392.31</v>
      </c>
      <c r="D227" s="8">
        <v>-1918.1599999999901</v>
      </c>
      <c r="E227" s="7">
        <v>-6.7754438552238797E-2</v>
      </c>
      <c r="F227">
        <v>1</v>
      </c>
      <c r="G227">
        <v>20251002</v>
      </c>
      <c r="H227" s="5">
        <v>45932</v>
      </c>
      <c r="I227" s="4" t="s">
        <v>14</v>
      </c>
      <c r="J227">
        <v>8085314896</v>
      </c>
      <c r="K227">
        <v>50678919.994985297</v>
      </c>
      <c r="L227" s="20">
        <v>6.5306122448979598E-2</v>
      </c>
    </row>
    <row r="228" spans="1:12" x14ac:dyDescent="0.25">
      <c r="A228" t="s">
        <v>28</v>
      </c>
      <c r="B228" t="s">
        <v>29</v>
      </c>
      <c r="C228" s="24">
        <v>26378.39</v>
      </c>
      <c r="D228" s="8">
        <v>-1932.08</v>
      </c>
      <c r="E228" s="7">
        <v>-6.8246129435505704E-2</v>
      </c>
      <c r="F228">
        <v>1</v>
      </c>
      <c r="G228">
        <v>20251002</v>
      </c>
      <c r="H228" s="5">
        <v>45932</v>
      </c>
      <c r="I228" s="4" t="s">
        <v>13</v>
      </c>
      <c r="J228">
        <v>8085314896</v>
      </c>
      <c r="K228">
        <v>50678919.994985297</v>
      </c>
      <c r="L228" s="20">
        <v>6.5306122448979598E-2</v>
      </c>
    </row>
    <row r="229" spans="1:12" x14ac:dyDescent="0.25">
      <c r="A229" t="s">
        <v>28</v>
      </c>
      <c r="B229" t="s">
        <v>29</v>
      </c>
      <c r="C229" s="24">
        <v>26330.25</v>
      </c>
      <c r="D229" s="8">
        <v>-1980.22</v>
      </c>
      <c r="E229" s="7">
        <v>-6.9946560406803596E-2</v>
      </c>
      <c r="F229">
        <v>1</v>
      </c>
      <c r="G229">
        <v>20251002</v>
      </c>
      <c r="H229" s="5">
        <v>45932</v>
      </c>
      <c r="I229" s="4" t="s">
        <v>16</v>
      </c>
      <c r="J229">
        <v>8085314896</v>
      </c>
      <c r="K229">
        <v>50678919.994985297</v>
      </c>
      <c r="L229" s="20">
        <v>6.5306122448979598E-2</v>
      </c>
    </row>
    <row r="230" spans="1:12" x14ac:dyDescent="0.25">
      <c r="A230" t="s">
        <v>28</v>
      </c>
      <c r="B230" t="s">
        <v>29</v>
      </c>
      <c r="C230" s="24">
        <v>26325.79</v>
      </c>
      <c r="D230" s="8">
        <v>-1984.68</v>
      </c>
      <c r="E230" s="7">
        <v>-7.0104099296126099E-2</v>
      </c>
      <c r="F230">
        <v>1</v>
      </c>
      <c r="G230">
        <v>20251001</v>
      </c>
      <c r="H230" s="5">
        <v>45931</v>
      </c>
      <c r="I230" s="4" t="s">
        <v>12</v>
      </c>
      <c r="J230">
        <v>7679791251</v>
      </c>
      <c r="K230">
        <v>22397897.955552898</v>
      </c>
      <c r="L230" s="20">
        <v>1.6326530612244899E-2</v>
      </c>
    </row>
    <row r="231" spans="1:12" x14ac:dyDescent="0.25">
      <c r="A231" t="s">
        <v>28</v>
      </c>
      <c r="B231" t="s">
        <v>29</v>
      </c>
      <c r="C231" s="24">
        <v>26247.85</v>
      </c>
      <c r="D231" s="8">
        <v>-2062.62</v>
      </c>
      <c r="E231" s="7">
        <v>-7.2857144370969504E-2</v>
      </c>
      <c r="F231">
        <v>2</v>
      </c>
      <c r="G231" t="s">
        <v>24</v>
      </c>
      <c r="H231" s="5">
        <v>45925</v>
      </c>
      <c r="I231" s="4" t="s">
        <v>12</v>
      </c>
      <c r="J231">
        <v>8846470892</v>
      </c>
      <c r="K231">
        <v>61891071.580552898</v>
      </c>
      <c r="L231" s="20">
        <v>8.5714285714285701E-2</v>
      </c>
    </row>
    <row r="232" spans="1:12" x14ac:dyDescent="0.25">
      <c r="A232" t="s">
        <v>28</v>
      </c>
      <c r="B232" t="s">
        <v>29</v>
      </c>
      <c r="C232" s="24">
        <v>26078.29</v>
      </c>
      <c r="D232" s="8">
        <v>-2232.1799999999998</v>
      </c>
      <c r="E232" s="7">
        <v>-7.8846447974901104E-2</v>
      </c>
      <c r="F232">
        <v>2</v>
      </c>
      <c r="G232" t="s">
        <v>24</v>
      </c>
      <c r="H232" s="5">
        <v>45931</v>
      </c>
      <c r="I232" s="4" t="s">
        <v>14</v>
      </c>
      <c r="J232">
        <v>7679791251</v>
      </c>
      <c r="K232">
        <v>61891071.580552898</v>
      </c>
      <c r="L232" s="20">
        <v>8.5714285714285701E-2</v>
      </c>
    </row>
    <row r="233" spans="1:12" x14ac:dyDescent="0.25">
      <c r="A233" t="s">
        <v>28</v>
      </c>
      <c r="B233" t="s">
        <v>29</v>
      </c>
      <c r="C233" s="24">
        <v>26067.97</v>
      </c>
      <c r="D233" s="8">
        <v>-2242.5</v>
      </c>
      <c r="E233" s="7">
        <v>-7.9210977422840306E-2</v>
      </c>
      <c r="F233">
        <v>2</v>
      </c>
      <c r="G233" t="s">
        <v>24</v>
      </c>
      <c r="H233" s="5">
        <v>45925</v>
      </c>
      <c r="I233" s="4" t="s">
        <v>14</v>
      </c>
      <c r="J233">
        <v>8846470892</v>
      </c>
      <c r="K233">
        <v>61891071.580552898</v>
      </c>
      <c r="L233" s="20">
        <v>8.5714285714285701E-2</v>
      </c>
    </row>
    <row r="234" spans="1:12" x14ac:dyDescent="0.25">
      <c r="A234" t="s">
        <v>28</v>
      </c>
      <c r="B234" t="s">
        <v>29</v>
      </c>
      <c r="C234" s="24">
        <v>26023.85</v>
      </c>
      <c r="D234" s="8">
        <v>-2286.62</v>
      </c>
      <c r="E234" s="7">
        <v>-8.0769411458022494E-2</v>
      </c>
      <c r="F234">
        <v>2</v>
      </c>
      <c r="G234" t="s">
        <v>24</v>
      </c>
      <c r="H234" s="5">
        <v>45925</v>
      </c>
      <c r="I234" s="4" t="s">
        <v>13</v>
      </c>
      <c r="J234">
        <v>8846470892</v>
      </c>
      <c r="K234">
        <v>61891071.580552898</v>
      </c>
      <c r="L234" s="20">
        <v>8.5714285714285701E-2</v>
      </c>
    </row>
    <row r="235" spans="1:12" x14ac:dyDescent="0.25">
      <c r="A235" t="s">
        <v>28</v>
      </c>
      <c r="B235" t="s">
        <v>29</v>
      </c>
      <c r="C235" s="24">
        <v>26023.85</v>
      </c>
      <c r="D235" s="8">
        <v>-2286.62</v>
      </c>
      <c r="E235" s="7">
        <v>-8.0769411458022494E-2</v>
      </c>
      <c r="F235">
        <v>2</v>
      </c>
      <c r="G235" t="s">
        <v>24</v>
      </c>
      <c r="H235" s="5">
        <v>45925</v>
      </c>
      <c r="I235" s="4" t="s">
        <v>16</v>
      </c>
      <c r="J235">
        <v>8846470892</v>
      </c>
      <c r="K235">
        <v>61891071.580552898</v>
      </c>
      <c r="L235" s="20">
        <v>8.5714285714285701E-2</v>
      </c>
    </row>
    <row r="236" spans="1:12" x14ac:dyDescent="0.25">
      <c r="A236" t="s">
        <v>28</v>
      </c>
      <c r="B236" t="s">
        <v>29</v>
      </c>
      <c r="C236" s="24">
        <v>25998.28</v>
      </c>
      <c r="D236" s="8">
        <v>-2312.19</v>
      </c>
      <c r="E236" s="7">
        <v>-8.1672610875057894E-2</v>
      </c>
      <c r="F236">
        <v>2</v>
      </c>
      <c r="G236" t="s">
        <v>118</v>
      </c>
      <c r="H236" s="5">
        <v>45926</v>
      </c>
      <c r="I236" s="4" t="s">
        <v>14</v>
      </c>
      <c r="J236">
        <v>8334201118</v>
      </c>
      <c r="K236">
        <v>38145387.030452803</v>
      </c>
      <c r="L236" s="20">
        <v>3.06122448979591E-2</v>
      </c>
    </row>
    <row r="237" spans="1:12" x14ac:dyDescent="0.25">
      <c r="A237" t="s">
        <v>28</v>
      </c>
      <c r="B237" t="s">
        <v>29</v>
      </c>
      <c r="C237" s="24">
        <v>25998.28</v>
      </c>
      <c r="D237" s="8">
        <v>-2312.19</v>
      </c>
      <c r="E237" s="7">
        <v>-8.1672610875057894E-2</v>
      </c>
      <c r="F237">
        <v>2</v>
      </c>
      <c r="G237" t="s">
        <v>118</v>
      </c>
      <c r="H237" s="5">
        <v>45926</v>
      </c>
      <c r="I237" s="4" t="s">
        <v>12</v>
      </c>
      <c r="J237">
        <v>8334201118</v>
      </c>
      <c r="K237">
        <v>38145387.030452803</v>
      </c>
      <c r="L237" s="20">
        <v>3.06122448979591E-2</v>
      </c>
    </row>
    <row r="238" spans="1:12" x14ac:dyDescent="0.25">
      <c r="A238" t="s">
        <v>28</v>
      </c>
      <c r="B238" t="s">
        <v>29</v>
      </c>
      <c r="C238" s="24">
        <v>25982.91</v>
      </c>
      <c r="D238" s="8">
        <v>-2327.56</v>
      </c>
      <c r="E238" s="7">
        <v>-8.2215519558665004E-2</v>
      </c>
      <c r="F238">
        <v>2</v>
      </c>
      <c r="G238" t="s">
        <v>118</v>
      </c>
      <c r="H238" s="5">
        <v>45931</v>
      </c>
      <c r="I238" s="4" t="s">
        <v>13</v>
      </c>
      <c r="J238">
        <v>7679791251</v>
      </c>
      <c r="K238">
        <v>38145387.030452803</v>
      </c>
      <c r="L238" s="20">
        <v>3.06122448979591E-2</v>
      </c>
    </row>
    <row r="239" spans="1:12" x14ac:dyDescent="0.25">
      <c r="A239" t="s">
        <v>28</v>
      </c>
      <c r="B239" t="s">
        <v>29</v>
      </c>
      <c r="C239" s="24">
        <v>25982.91</v>
      </c>
      <c r="D239" s="8">
        <v>-2327.56</v>
      </c>
      <c r="E239" s="7">
        <v>-8.2215519558665004E-2</v>
      </c>
      <c r="F239">
        <v>2</v>
      </c>
      <c r="G239" t="s">
        <v>118</v>
      </c>
      <c r="H239" s="5">
        <v>45931</v>
      </c>
      <c r="I239" s="4" t="s">
        <v>16</v>
      </c>
      <c r="J239">
        <v>7679791251</v>
      </c>
      <c r="K239">
        <v>38145387.030452803</v>
      </c>
      <c r="L239" s="20">
        <v>3.06122448979591E-2</v>
      </c>
    </row>
    <row r="240" spans="1:12" x14ac:dyDescent="0.25">
      <c r="A240" t="s">
        <v>28</v>
      </c>
      <c r="B240" t="s">
        <v>29</v>
      </c>
      <c r="C240" s="24">
        <v>25975.84</v>
      </c>
      <c r="D240" s="8">
        <v>-2334.63</v>
      </c>
      <c r="E240" s="7">
        <v>-8.2465250488600095E-2</v>
      </c>
      <c r="F240">
        <v>2</v>
      </c>
      <c r="G240" t="s">
        <v>25</v>
      </c>
      <c r="H240" s="5">
        <v>45930</v>
      </c>
      <c r="I240" s="4" t="s">
        <v>12</v>
      </c>
      <c r="J240">
        <v>6699602406</v>
      </c>
      <c r="K240">
        <v>43952778.537283704</v>
      </c>
      <c r="L240" s="20">
        <v>4.8979591836734601E-2</v>
      </c>
    </row>
    <row r="241" spans="1:12" x14ac:dyDescent="0.25">
      <c r="A241" t="s">
        <v>28</v>
      </c>
      <c r="B241" t="s">
        <v>29</v>
      </c>
      <c r="C241" s="24">
        <v>25820.54</v>
      </c>
      <c r="D241" s="8">
        <v>-2489.9299999999998</v>
      </c>
      <c r="E241" s="7">
        <v>-8.7950853518150698E-2</v>
      </c>
      <c r="F241">
        <v>2</v>
      </c>
      <c r="G241" t="s">
        <v>25</v>
      </c>
      <c r="H241" s="5">
        <v>45930</v>
      </c>
      <c r="I241" s="4" t="s">
        <v>13</v>
      </c>
      <c r="J241">
        <v>6699602406</v>
      </c>
      <c r="K241">
        <v>43952778.537283704</v>
      </c>
      <c r="L241" s="20">
        <v>4.8979591836734601E-2</v>
      </c>
    </row>
    <row r="242" spans="1:12" x14ac:dyDescent="0.25">
      <c r="A242" t="s">
        <v>28</v>
      </c>
      <c r="B242" t="s">
        <v>29</v>
      </c>
      <c r="C242" s="24">
        <v>25742.226833333301</v>
      </c>
      <c r="D242" s="8">
        <v>-2568.2431666666698</v>
      </c>
      <c r="E242" s="7">
        <v>-9.0717079817702398E-2</v>
      </c>
      <c r="F242">
        <v>2</v>
      </c>
      <c r="G242" t="s">
        <v>25</v>
      </c>
      <c r="H242" s="5">
        <v>46014</v>
      </c>
      <c r="I242" s="4" t="s">
        <v>26</v>
      </c>
      <c r="J242">
        <v>7965662925</v>
      </c>
      <c r="K242">
        <v>43952778.537283704</v>
      </c>
      <c r="L242" s="20">
        <v>4.8979591836734601E-2</v>
      </c>
    </row>
    <row r="243" spans="1:12" x14ac:dyDescent="0.25">
      <c r="A243" t="s">
        <v>28</v>
      </c>
      <c r="B243" t="s">
        <v>29</v>
      </c>
      <c r="C243" s="24">
        <v>25738.31</v>
      </c>
      <c r="D243" s="8">
        <v>-2572.16</v>
      </c>
      <c r="E243" s="7">
        <v>-9.0855432636759395E-2</v>
      </c>
      <c r="F243">
        <v>2</v>
      </c>
      <c r="G243" t="s">
        <v>25</v>
      </c>
      <c r="H243" s="5">
        <v>45930</v>
      </c>
      <c r="I243" s="4" t="s">
        <v>14</v>
      </c>
      <c r="J243">
        <v>6699602406</v>
      </c>
      <c r="K243">
        <v>43952778.537283704</v>
      </c>
      <c r="L243" s="20">
        <v>4.8979591836734601E-2</v>
      </c>
    </row>
    <row r="244" spans="1:12" x14ac:dyDescent="0.25">
      <c r="A244" t="s">
        <v>28</v>
      </c>
      <c r="B244" t="s">
        <v>29</v>
      </c>
      <c r="C244" s="24">
        <v>25738.31</v>
      </c>
      <c r="D244" s="8">
        <v>-2572.16</v>
      </c>
      <c r="E244" s="7">
        <v>-9.0855432636759395E-2</v>
      </c>
      <c r="F244">
        <v>2</v>
      </c>
      <c r="G244" t="s">
        <v>25</v>
      </c>
      <c r="H244" s="5">
        <v>45930</v>
      </c>
      <c r="I244" s="4" t="s">
        <v>16</v>
      </c>
      <c r="J244">
        <v>6699602406</v>
      </c>
      <c r="K244">
        <v>43952778.537283704</v>
      </c>
      <c r="L244" s="20">
        <v>4.8979591836734601E-2</v>
      </c>
    </row>
    <row r="245" spans="1:12" x14ac:dyDescent="0.25">
      <c r="A245" t="s">
        <v>28</v>
      </c>
      <c r="B245" t="s">
        <v>29</v>
      </c>
      <c r="C245" s="24">
        <v>25580.32</v>
      </c>
      <c r="D245" s="8">
        <v>-2730.15</v>
      </c>
      <c r="E245" s="7">
        <v>-9.6436053516596495E-2</v>
      </c>
      <c r="F245">
        <v>1</v>
      </c>
      <c r="G245">
        <v>20250926</v>
      </c>
      <c r="H245" s="5">
        <v>45926</v>
      </c>
      <c r="I245" s="4" t="s">
        <v>13</v>
      </c>
      <c r="J245">
        <v>8334201118</v>
      </c>
      <c r="K245">
        <v>15747489.074899901</v>
      </c>
      <c r="L245" s="20">
        <v>1.0204081632653E-2</v>
      </c>
    </row>
    <row r="246" spans="1:12" x14ac:dyDescent="0.25">
      <c r="A246" t="s">
        <v>28</v>
      </c>
      <c r="B246" t="s">
        <v>29</v>
      </c>
      <c r="C246" s="24">
        <v>25469.040000000001</v>
      </c>
      <c r="D246" s="8">
        <v>-2841.43</v>
      </c>
      <c r="E246" s="7">
        <v>-0.100366754773057</v>
      </c>
      <c r="F246">
        <v>1</v>
      </c>
      <c r="G246">
        <v>20250926</v>
      </c>
      <c r="H246" s="5">
        <v>45926</v>
      </c>
      <c r="I246" s="4" t="s">
        <v>16</v>
      </c>
      <c r="J246">
        <v>8334201118</v>
      </c>
      <c r="K246">
        <v>15747489.074899901</v>
      </c>
      <c r="L246" s="20">
        <v>1.0204081632653E-2</v>
      </c>
    </row>
  </sheetData>
  <autoFilter ref="A1:L246" xr:uid="{7AF46E58-53F9-41F8-8AB4-A2CD1ECCF941}"/>
  <phoneticPr fontId="18" type="noConversion"/>
  <conditionalFormatting sqref="D1:D104857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{27D9071F-5703-4ED3-A39F-46A12A814C9D}</x14:id>
        </ext>
      </extLst>
    </cfRule>
  </conditionalFormatting>
  <conditionalFormatting sqref="E1:E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{83978AB5-7C1F-4617-AA6E-049F37C71248}</x14:id>
        </ext>
      </extLst>
    </cfRule>
  </conditionalFormatting>
  <conditionalFormatting sqref="F1:F1048576">
    <cfRule type="dataBar" priority="9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{29AEA068-D69B-4BEC-84D1-B33FDB2D14F0}</x14:id>
        </ext>
      </extLst>
    </cfRule>
  </conditionalFormatting>
  <conditionalFormatting sqref="I1:I1048576">
    <cfRule type="containsText" dxfId="4" priority="4" operator="containsText" text="60MA">
      <formula>NOT(ISERROR(SEARCH("60MA",I1)))</formula>
    </cfRule>
    <cfRule type="containsText" dxfId="3" priority="5" operator="containsText" text="20MA">
      <formula>NOT(ISERROR(SEARCH("20MA",I1)))</formula>
    </cfRule>
    <cfRule type="containsText" dxfId="2" priority="6" operator="containsText" text="10MA">
      <formula>NOT(ISERROR(SEARCH("10MA",I1)))</formula>
    </cfRule>
    <cfRule type="containsText" dxfId="1" priority="7" operator="containsText" text="5MA">
      <formula>NOT(ISERROR(SEARCH("5MA",I1)))</formula>
    </cfRule>
  </conditionalFormatting>
  <conditionalFormatting sqref="J1:J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{D26CB050-2819-4461-8DB8-DD18269F46DB}</x14:id>
        </ext>
      </extLst>
    </cfRule>
  </conditionalFormatting>
  <conditionalFormatting sqref="K1:K1048576">
    <cfRule type="dataBar" priority="10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{26FF0271-BEA8-49A9-8882-D67518A133E7}</x14:id>
        </ext>
      </extLst>
    </cfRule>
  </conditionalFormatting>
  <conditionalFormatting sqref="L1:L1048576">
    <cfRule type="cellIs" dxfId="0" priority="1" operator="greaterThanOrEqual">
      <formula>0.8</formula>
    </cfRule>
    <cfRule type="dataBar" priority="1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{29937439-A13D-4E16-BCD9-7C497424F643}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D9071F-5703-4ED3-A39F-46A12A814C9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83978AB5-7C1F-4617-AA6E-049F37C7124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29AEA068-D69B-4BEC-84D1-B33FDB2D14F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D26CB050-2819-4461-8DB8-DD18269F46D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26FF0271-BEA8-49A9-8882-D67518A133E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K1:K1048576</xm:sqref>
        </x14:conditionalFormatting>
        <x14:conditionalFormatting xmlns:xm="http://schemas.microsoft.com/office/excel/2006/main">
          <x14:cfRule type="dataBar" id="{29937439-A13D-4E16-BCD9-7C497424F643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L1:L1048576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stock_ana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weihan jan</cp:lastModifiedBy>
  <dcterms:created xsi:type="dcterms:W3CDTF">2025-12-24T03:51:44Z</dcterms:created>
  <dcterms:modified xsi:type="dcterms:W3CDTF">2025-12-24T16:31:18Z</dcterms:modified>
</cp:coreProperties>
</file>