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butun.EWE\Desktop\"/>
    </mc:Choice>
  </mc:AlternateContent>
  <bookViews>
    <workbookView xWindow="0" yWindow="0" windowWidth="28800" windowHeight="11790"/>
  </bookViews>
  <sheets>
    <sheet name="Uğurlar Tekstil" sheetId="1" r:id="rId1"/>
  </sheets>
  <externalReferences>
    <externalReference r:id="rId2"/>
    <externalReference r:id="rId3"/>
  </externalReferences>
  <definedNames>
    <definedName name="GazGünü">[1]Data1!$D:$D</definedName>
    <definedName name="GünlükSm3">[1]Data1!$N:$N</definedName>
    <definedName name="Sektör">'[2]Tüketim Sm3'!$D$4:$D$1601</definedName>
    <definedName name="ToplamSTSm3">'[2]Tüketim Sm3'!$T$4:$T$1601</definedName>
    <definedName name="TüketiciST">[1]Data1!$A:$A</definedName>
    <definedName name="Tür">'[2]Tüketim Sm3'!$B$4:$B$1601</definedName>
    <definedName name="Yıl">'[2]Tüketim Sm3'!$C$4:$C$1601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<sst xmlns="http://schemas.openxmlformats.org/spreadsheetml/2006/main" count="38" uniqueCount="24">
  <si>
    <t>YIL</t>
  </si>
  <si>
    <t>SÖZLEŞME HESAP NO</t>
  </si>
  <si>
    <t>TESİSAT NO</t>
  </si>
  <si>
    <t>FİRMA ADI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</si>
  <si>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</si>
  <si>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</si>
  <si>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</si>
  <si>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</si>
  <si>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</si>
  <si>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</si>
  <si>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</si>
  <si>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</si>
  <si>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</si>
  <si>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</si>
  <si>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</si>
  <si>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</si>
  <si>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 Sm3</t>
  </si>
  <si>
    <t>UĞURLAR TEKSTİL TURİZM SAN. VE TİC.</t>
  </si>
  <si>
    <t>Abonelik Başlangıcı</t>
  </si>
  <si>
    <t>Abonelik İptali</t>
  </si>
  <si>
    <t xml:space="preserve">Tedarikçi olarak tüm yıllarda </t>
  </si>
  <si>
    <t>BURSAGAZ</t>
  </si>
  <si>
    <t>Revize Sözleşme 2012</t>
  </si>
  <si>
    <t>İlk Sözleşme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</si>
</sst>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0" fontId="0" fillId="2" borderId="0" xfId="0" applyFill="1" applyBorder="1"/>
    <xf numFmtId="0" fontId="3" fillId="3" borderId="1" xfId="2" applyNumberFormat="1" applyFont="1" applyFill="1" applyBorder="1" applyAlignment="1">
      <alignment horizontal="center" vertical="center" wrapText="1"/>
    </xf>
    <xf numFmtId="0" fontId="3" fillId="3" borderId="2" xfId="2" applyNumberFormat="1" applyFont="1" applyFill="1" applyBorder="1" applyAlignment="1">
      <alignment horizontal="center" vertical="center" wrapText="1"/>
    </xf>
    <xf numFmtId="0" fontId="3" fillId="3" borderId="2" xfId="2" applyNumberFormat="1" applyFont="1" applyFill="1" applyBorder="1" applyAlignment="1">
      <alignment horizontal="center" vertical="center"/>
    </xf>
    <xf numFmtId="0" fontId="3" fillId="2" borderId="3" xfId="2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4" borderId="7" xfId="2" applyFont="1" applyFill="1" applyBorder="1" applyAlignment="1">
      <alignment horizontal="center" vertical="center"/>
    </xf>
    <xf numFmtId="0" fontId="5" fillId="4" borderId="11" xfId="2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11" xfId="0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2" borderId="4" xfId="1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 vertical="center"/>
    </xf>
    <xf numFmtId="164" fontId="4" fillId="2" borderId="9" xfId="1" applyNumberFormat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164" fontId="4" fillId="2" borderId="12" xfId="1" applyNumberFormat="1" applyFont="1" applyFill="1" applyBorder="1" applyAlignment="1">
      <alignment horizontal="center" vertical="center"/>
    </xf>
    <xf numFmtId="0" fontId="0" fillId="2" borderId="2" xfId="0" applyFill="1" applyBorder="1"/>
    <xf numFmtId="14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/>
    <xf numFmtId="14" fontId="7" fillId="2" borderId="12" xfId="0" applyNumberFormat="1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4" fillId="5" borderId="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6" borderId="15" xfId="0" applyFill="1" applyBorder="1"/>
  </cellXfs>
  <cellStyles count="3">
    <cellStyle name="Normal" xfId="0" builtinId="0"/>
    <cellStyle name="Normal 31 3" xfId="2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azarlama_Satis\02.RAPORLAR\G&#252;nl&#252;k%20T&#252;ketim%20Raporlar&#305;\G&#252;nl&#252;k%20ST%20T&#252;ketim%20Raporlar&#305;\05%20MAYIS%20ST%20Firma%20T&#252;ketim%20Rapo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azarlama_Satis\02.RAPORLAR\SA-ST-TA&#350;IMA%20Sekt&#246;rel%20T&#252;ketim\2020\SA-ST-Ta&#351;&#305;ma%20Sekt&#246;rel%20T&#252;ketim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İKSEL TÜKETİM"/>
      <sheetName val="SAYISAL TÜKETİM"/>
      <sheetName val="Data1"/>
    </sheetNames>
    <sheetDataSet>
      <sheetData sheetId="0">
        <row r="5">
          <cell r="E5" t="str">
            <v>ANIT ASFALT</v>
          </cell>
        </row>
      </sheetData>
      <sheetData sheetId="1"/>
      <sheetData sheetId="2">
        <row r="1">
          <cell r="A1" t="str">
            <v>Hat</v>
          </cell>
          <cell r="D1" t="str">
            <v>Gaz Günü</v>
          </cell>
          <cell r="N1" t="str">
            <v>SM³</v>
          </cell>
        </row>
        <row r="2">
          <cell r="A2" t="str">
            <v>DERİCİLER</v>
          </cell>
          <cell r="D2">
            <v>1</v>
          </cell>
          <cell r="N2">
            <v>9080.4405423047519</v>
          </cell>
        </row>
        <row r="3">
          <cell r="A3" t="str">
            <v>ACIBADEM</v>
          </cell>
          <cell r="D3">
            <v>1</v>
          </cell>
          <cell r="N3">
            <v>0</v>
          </cell>
        </row>
        <row r="4">
          <cell r="A4" t="str">
            <v>AKDEM</v>
          </cell>
          <cell r="D4">
            <v>1</v>
          </cell>
          <cell r="N4">
            <v>359.84148104860731</v>
          </cell>
        </row>
        <row r="5">
          <cell r="A5" t="str">
            <v>ALMAXTEX 1ALT</v>
          </cell>
          <cell r="D5">
            <v>1</v>
          </cell>
          <cell r="N5">
            <v>0</v>
          </cell>
        </row>
        <row r="6">
          <cell r="A6" t="str">
            <v>ALMAXTEX 1ÜST</v>
          </cell>
          <cell r="D6">
            <v>1</v>
          </cell>
          <cell r="N6">
            <v>0</v>
          </cell>
        </row>
        <row r="7">
          <cell r="A7" t="str">
            <v>ALMAXTEX 2ALT</v>
          </cell>
          <cell r="D7">
            <v>1</v>
          </cell>
          <cell r="N7">
            <v>0</v>
          </cell>
        </row>
        <row r="8">
          <cell r="A8" t="str">
            <v>ALMAXTEX 2ÜST</v>
          </cell>
          <cell r="D8">
            <v>1</v>
          </cell>
          <cell r="N8">
            <v>7.1763258328782094</v>
          </cell>
        </row>
        <row r="9">
          <cell r="A9" t="str">
            <v>ALMAXTEX BEKE</v>
          </cell>
          <cell r="D9">
            <v>1</v>
          </cell>
          <cell r="N9">
            <v>0</v>
          </cell>
        </row>
        <row r="10">
          <cell r="A10" t="str">
            <v>ALMAXTEX KAZAN</v>
          </cell>
          <cell r="D10">
            <v>1</v>
          </cell>
          <cell r="N10">
            <v>0</v>
          </cell>
        </row>
        <row r="11">
          <cell r="A11" t="str">
            <v>ALMAXTEX OLAY</v>
          </cell>
          <cell r="D11">
            <v>1</v>
          </cell>
          <cell r="N11">
            <v>0</v>
          </cell>
        </row>
        <row r="12">
          <cell r="A12" t="str">
            <v>ALMAXTEX SOSYAL</v>
          </cell>
          <cell r="D12">
            <v>1</v>
          </cell>
          <cell r="N12">
            <v>0</v>
          </cell>
        </row>
        <row r="13">
          <cell r="A13" t="str">
            <v>ALMAXTEX YEMEKHANE</v>
          </cell>
          <cell r="D13">
            <v>1</v>
          </cell>
          <cell r="N13">
            <v>0</v>
          </cell>
        </row>
        <row r="14">
          <cell r="A14" t="str">
            <v>ALTINSU</v>
          </cell>
          <cell r="D14">
            <v>1</v>
          </cell>
          <cell r="N14">
            <v>0</v>
          </cell>
        </row>
        <row r="15">
          <cell r="A15" t="str">
            <v>ALTINSU-2</v>
          </cell>
          <cell r="D15">
            <v>1</v>
          </cell>
          <cell r="N15">
            <v>0</v>
          </cell>
        </row>
        <row r="16">
          <cell r="A16" t="str">
            <v>ALTUN BRODE</v>
          </cell>
          <cell r="D16">
            <v>1</v>
          </cell>
          <cell r="N16">
            <v>0</v>
          </cell>
        </row>
        <row r="17">
          <cell r="A17" t="str">
            <v>ANILSAN</v>
          </cell>
          <cell r="D17">
            <v>1</v>
          </cell>
          <cell r="N17">
            <v>0</v>
          </cell>
        </row>
        <row r="18">
          <cell r="A18" t="str">
            <v>ANIT ASFALT</v>
          </cell>
          <cell r="D18">
            <v>1</v>
          </cell>
          <cell r="N18">
            <v>5122.8714552703441</v>
          </cell>
        </row>
        <row r="19">
          <cell r="A19" t="str">
            <v>ANİPEK</v>
          </cell>
          <cell r="D19">
            <v>1</v>
          </cell>
          <cell r="N19">
            <v>0</v>
          </cell>
        </row>
        <row r="20">
          <cell r="A20" t="str">
            <v>ARIKANLAR TEKSTİL</v>
          </cell>
          <cell r="D20">
            <v>1</v>
          </cell>
          <cell r="N20">
            <v>0</v>
          </cell>
        </row>
        <row r="21">
          <cell r="A21" t="str">
            <v>ARINÇ TEKSTİL</v>
          </cell>
          <cell r="D21">
            <v>1</v>
          </cell>
          <cell r="N21">
            <v>5.1259470234844349</v>
          </cell>
        </row>
        <row r="22">
          <cell r="A22" t="str">
            <v>ARMİNE GİYİM</v>
          </cell>
          <cell r="D22">
            <v>1</v>
          </cell>
          <cell r="N22">
            <v>0</v>
          </cell>
        </row>
        <row r="23">
          <cell r="A23" t="str">
            <v>ASDİN TEKSTİL</v>
          </cell>
          <cell r="D23">
            <v>1</v>
          </cell>
          <cell r="N23">
            <v>0</v>
          </cell>
        </row>
        <row r="24">
          <cell r="A24" t="str">
            <v>ASYA DOKUMA</v>
          </cell>
          <cell r="D24">
            <v>1</v>
          </cell>
          <cell r="N24">
            <v>0</v>
          </cell>
        </row>
        <row r="25">
          <cell r="A25" t="str">
            <v>ATILIM</v>
          </cell>
          <cell r="D25">
            <v>1</v>
          </cell>
          <cell r="N25">
            <v>0</v>
          </cell>
        </row>
        <row r="26">
          <cell r="A26" t="str">
            <v>ATILIM 2</v>
          </cell>
          <cell r="D26">
            <v>1</v>
          </cell>
          <cell r="N26">
            <v>0</v>
          </cell>
        </row>
        <row r="27">
          <cell r="A27" t="str">
            <v>BELENAY</v>
          </cell>
          <cell r="D27">
            <v>1</v>
          </cell>
          <cell r="N27">
            <v>0</v>
          </cell>
        </row>
        <row r="28">
          <cell r="A28" t="str">
            <v>BELVÜ TEKSTİL</v>
          </cell>
          <cell r="D28">
            <v>1</v>
          </cell>
          <cell r="N28">
            <v>0</v>
          </cell>
        </row>
        <row r="29">
          <cell r="A29" t="str">
            <v>BERBEROĞLU</v>
          </cell>
          <cell r="D29">
            <v>1</v>
          </cell>
          <cell r="N29">
            <v>0</v>
          </cell>
        </row>
        <row r="30">
          <cell r="A30" t="str">
            <v>BEYBİ ELDİVENLERİ</v>
          </cell>
          <cell r="D30">
            <v>1</v>
          </cell>
          <cell r="N30">
            <v>726.85928793009293</v>
          </cell>
        </row>
        <row r="31">
          <cell r="A31" t="str">
            <v>BİREL TEKSTİL</v>
          </cell>
          <cell r="D31">
            <v>1</v>
          </cell>
          <cell r="N31">
            <v>0</v>
          </cell>
        </row>
        <row r="32">
          <cell r="A32" t="str">
            <v>BİSEM-PARADİSE</v>
          </cell>
          <cell r="D32">
            <v>1</v>
          </cell>
          <cell r="N32">
            <v>0</v>
          </cell>
        </row>
        <row r="33">
          <cell r="A33" t="str">
            <v>BOZDEMİR</v>
          </cell>
          <cell r="D33">
            <v>1</v>
          </cell>
          <cell r="N33">
            <v>0</v>
          </cell>
        </row>
        <row r="34">
          <cell r="A34" t="str">
            <v>BURKAY</v>
          </cell>
          <cell r="D34">
            <v>1</v>
          </cell>
          <cell r="N34">
            <v>0</v>
          </cell>
        </row>
        <row r="35">
          <cell r="A35" t="str">
            <v xml:space="preserve">BURSA BÖLGE ADLİYE MAHKEMESİ </v>
          </cell>
          <cell r="D35">
            <v>1</v>
          </cell>
          <cell r="N35">
            <v>91.241857018022941</v>
          </cell>
        </row>
        <row r="36">
          <cell r="A36" t="str">
            <v>BURSA ESKİ ADLİYE</v>
          </cell>
          <cell r="D36">
            <v>1</v>
          </cell>
          <cell r="N36">
            <v>0</v>
          </cell>
        </row>
        <row r="37">
          <cell r="A37" t="str">
            <v>BURSA ÇİMENTO-1</v>
          </cell>
          <cell r="D37">
            <v>1</v>
          </cell>
          <cell r="N37">
            <v>24041.716729546697</v>
          </cell>
        </row>
        <row r="38">
          <cell r="A38" t="str">
            <v>BURSA ÇİMENTO-2</v>
          </cell>
          <cell r="D38">
            <v>1</v>
          </cell>
          <cell r="N38">
            <v>598.71061234298202</v>
          </cell>
        </row>
        <row r="39">
          <cell r="A39" t="str">
            <v>BURSA ENTEGRE ENERJI SAN.VE TIC.A.Ş</v>
          </cell>
          <cell r="D39">
            <v>1</v>
          </cell>
          <cell r="N39">
            <v>0</v>
          </cell>
        </row>
        <row r="40">
          <cell r="A40" t="str">
            <v>BURSA E TİPİ KAPALI CEZAEVİ</v>
          </cell>
          <cell r="D40">
            <v>1</v>
          </cell>
          <cell r="N40">
            <v>1330.6958472965594</v>
          </cell>
        </row>
        <row r="41">
          <cell r="A41" t="str">
            <v>BURSA H TİPİ CEZAEVİ</v>
          </cell>
          <cell r="D41">
            <v>1</v>
          </cell>
          <cell r="N41">
            <v>744.28750780993994</v>
          </cell>
        </row>
        <row r="42">
          <cell r="A42" t="str">
            <v>BUSKİ DOĞU ARITMA TES.</v>
          </cell>
          <cell r="D42">
            <v>1</v>
          </cell>
          <cell r="N42">
            <v>14226.553368978701</v>
          </cell>
        </row>
        <row r="43">
          <cell r="A43" t="str">
            <v>BUTTİM</v>
          </cell>
          <cell r="D43">
            <v>1</v>
          </cell>
          <cell r="N43">
            <v>0</v>
          </cell>
        </row>
        <row r="44">
          <cell r="A44" t="str">
            <v>CANEL</v>
          </cell>
          <cell r="D44">
            <v>1</v>
          </cell>
          <cell r="N44">
            <v>157.87916832332058</v>
          </cell>
        </row>
        <row r="45">
          <cell r="A45" t="str">
            <v>COCA COLA</v>
          </cell>
          <cell r="D45">
            <v>1</v>
          </cell>
          <cell r="N45">
            <v>0</v>
          </cell>
        </row>
        <row r="46">
          <cell r="A46" t="str">
            <v>CROWNE PLAZA (BURSAŞ)</v>
          </cell>
          <cell r="D46">
            <v>1</v>
          </cell>
          <cell r="N46">
            <v>0</v>
          </cell>
        </row>
        <row r="47">
          <cell r="A47" t="str">
            <v>ÇAĞDAŞ</v>
          </cell>
          <cell r="D47">
            <v>1</v>
          </cell>
          <cell r="N47">
            <v>0</v>
          </cell>
        </row>
        <row r="48">
          <cell r="A48" t="str">
            <v>ÇEKİRGE DEVLET HAST</v>
          </cell>
          <cell r="D48">
            <v>1</v>
          </cell>
          <cell r="N48">
            <v>1389.1316433642819</v>
          </cell>
        </row>
        <row r="49">
          <cell r="A49" t="str">
            <v>DERHAN</v>
          </cell>
          <cell r="D49">
            <v>1</v>
          </cell>
          <cell r="N49">
            <v>0</v>
          </cell>
        </row>
        <row r="50">
          <cell r="A50" t="str">
            <v>DİLEKPOR</v>
          </cell>
          <cell r="D50">
            <v>1</v>
          </cell>
          <cell r="N50">
            <v>0</v>
          </cell>
        </row>
        <row r="51">
          <cell r="A51" t="str">
            <v>DÖRTÇELİK</v>
          </cell>
          <cell r="D51">
            <v>1</v>
          </cell>
          <cell r="N51">
            <v>343.43845057345715</v>
          </cell>
        </row>
        <row r="52">
          <cell r="A52" t="str">
            <v>DURAK</v>
          </cell>
          <cell r="D52">
            <v>1</v>
          </cell>
          <cell r="N52">
            <v>0</v>
          </cell>
        </row>
        <row r="53">
          <cell r="A53" t="str">
            <v>DURFOM</v>
          </cell>
          <cell r="D53">
            <v>1</v>
          </cell>
          <cell r="N53">
            <v>0</v>
          </cell>
        </row>
        <row r="54">
          <cell r="A54" t="str">
            <v>ELVİN</v>
          </cell>
          <cell r="D54">
            <v>1</v>
          </cell>
          <cell r="N54">
            <v>0</v>
          </cell>
        </row>
        <row r="55">
          <cell r="A55" t="str">
            <v>EMEKYAĞ</v>
          </cell>
          <cell r="D55">
            <v>1</v>
          </cell>
          <cell r="N55">
            <v>4079.2286412889134</v>
          </cell>
        </row>
        <row r="56">
          <cell r="A56" t="str">
            <v>EPSA</v>
          </cell>
          <cell r="D56">
            <v>1</v>
          </cell>
          <cell r="N56">
            <v>0</v>
          </cell>
        </row>
        <row r="57">
          <cell r="A57" t="str">
            <v>ERİKLİ</v>
          </cell>
          <cell r="D57">
            <v>1</v>
          </cell>
          <cell r="N57">
            <v>2050.3788093937737</v>
          </cell>
        </row>
        <row r="58">
          <cell r="A58" t="str">
            <v>ERSEN</v>
          </cell>
          <cell r="D58">
            <v>1</v>
          </cell>
          <cell r="N58">
            <v>0</v>
          </cell>
        </row>
        <row r="59">
          <cell r="A59" t="str">
            <v>ERŞAT</v>
          </cell>
          <cell r="D59">
            <v>1</v>
          </cell>
          <cell r="N59">
            <v>0</v>
          </cell>
        </row>
        <row r="60">
          <cell r="A60" t="str">
            <v>FEYTEKS APRE BOYA</v>
          </cell>
          <cell r="D60">
            <v>1</v>
          </cell>
          <cell r="N60">
            <v>0</v>
          </cell>
        </row>
        <row r="61">
          <cell r="A61" t="str">
            <v>FİNBER TEKSTIL</v>
          </cell>
          <cell r="D61">
            <v>1</v>
          </cell>
          <cell r="N61">
            <v>0</v>
          </cell>
        </row>
        <row r="62">
          <cell r="A62" t="str">
            <v>FLOKCAN</v>
          </cell>
          <cell r="D62">
            <v>1</v>
          </cell>
          <cell r="N62">
            <v>0</v>
          </cell>
        </row>
        <row r="63">
          <cell r="A63" t="str">
            <v>FURKAN LAMİNASYON</v>
          </cell>
          <cell r="D63">
            <v>1</v>
          </cell>
          <cell r="N63">
            <v>0</v>
          </cell>
        </row>
        <row r="64">
          <cell r="A64" t="str">
            <v>GÜÇLÜ</v>
          </cell>
          <cell r="D64">
            <v>1</v>
          </cell>
          <cell r="N64">
            <v>86.115909994538512</v>
          </cell>
        </row>
        <row r="65">
          <cell r="A65" t="str">
            <v>GÜLİPEK</v>
          </cell>
          <cell r="D65">
            <v>1</v>
          </cell>
          <cell r="N65">
            <v>0</v>
          </cell>
        </row>
        <row r="66">
          <cell r="A66" t="str">
            <v>HARDEM TEKSTİL</v>
          </cell>
          <cell r="D66">
            <v>1</v>
          </cell>
          <cell r="N66">
            <v>0</v>
          </cell>
        </row>
        <row r="67">
          <cell r="A67" t="str">
            <v>HARPUT TEKSTİL</v>
          </cell>
          <cell r="D67">
            <v>1</v>
          </cell>
          <cell r="N67">
            <v>0</v>
          </cell>
        </row>
        <row r="68">
          <cell r="A68" t="str">
            <v>HİLTON OTEL</v>
          </cell>
          <cell r="D68">
            <v>1</v>
          </cell>
          <cell r="N68">
            <v>45.108333806663026</v>
          </cell>
        </row>
        <row r="69">
          <cell r="A69" t="str">
            <v>HOSAB</v>
          </cell>
          <cell r="D69">
            <v>1</v>
          </cell>
          <cell r="N69">
            <v>3065.316320043692</v>
          </cell>
        </row>
        <row r="70">
          <cell r="A70" t="str">
            <v>HOSAB-2</v>
          </cell>
          <cell r="D70">
            <v>1</v>
          </cell>
          <cell r="N70">
            <v>0</v>
          </cell>
        </row>
        <row r="71">
          <cell r="A71" t="str">
            <v>HOŞSEVEN</v>
          </cell>
          <cell r="D71">
            <v>1</v>
          </cell>
          <cell r="N71">
            <v>0</v>
          </cell>
        </row>
        <row r="72">
          <cell r="A72" t="str">
            <v>İZTEKS</v>
          </cell>
          <cell r="D72">
            <v>1</v>
          </cell>
          <cell r="N72">
            <v>0</v>
          </cell>
        </row>
        <row r="73">
          <cell r="A73" t="str">
            <v>KARAYOLLARI 14.BÖLGE MÜDÜRLÜĞÜ</v>
          </cell>
          <cell r="D73">
            <v>1</v>
          </cell>
          <cell r="N73">
            <v>0</v>
          </cell>
        </row>
        <row r="74">
          <cell r="A74" t="str">
            <v>KEREVİTAŞ HAT1</v>
          </cell>
          <cell r="D74">
            <v>1</v>
          </cell>
          <cell r="N74">
            <v>5443.7557389404692</v>
          </cell>
        </row>
        <row r="75">
          <cell r="A75" t="str">
            <v>KIRAÇ GALVANİZ</v>
          </cell>
          <cell r="D75">
            <v>1</v>
          </cell>
          <cell r="N75">
            <v>544.37557389404708</v>
          </cell>
        </row>
        <row r="76">
          <cell r="A76" t="str">
            <v>KOYUNCU</v>
          </cell>
          <cell r="D76">
            <v>1</v>
          </cell>
          <cell r="N76">
            <v>0</v>
          </cell>
        </row>
        <row r="77">
          <cell r="A77" t="str">
            <v>LEVENT BİLGİ</v>
          </cell>
          <cell r="D77">
            <v>1</v>
          </cell>
          <cell r="N77">
            <v>0</v>
          </cell>
        </row>
        <row r="78">
          <cell r="A78" t="str">
            <v>MARMARA YÜN</v>
          </cell>
          <cell r="D78">
            <v>1</v>
          </cell>
          <cell r="N78">
            <v>0</v>
          </cell>
        </row>
        <row r="79">
          <cell r="A79" t="str">
            <v>MERİNOS  MÜZESİ</v>
          </cell>
          <cell r="D79">
            <v>1</v>
          </cell>
          <cell r="N79">
            <v>0</v>
          </cell>
        </row>
        <row r="80">
          <cell r="A80" t="str">
            <v>MUSETA</v>
          </cell>
          <cell r="D80">
            <v>1</v>
          </cell>
          <cell r="N80">
            <v>0</v>
          </cell>
        </row>
        <row r="81">
          <cell r="A81" t="str">
            <v>MUTİ GIDA SAN.</v>
          </cell>
          <cell r="D81">
            <v>1</v>
          </cell>
          <cell r="N81">
            <v>2364.0867672310214</v>
          </cell>
        </row>
        <row r="82">
          <cell r="A82" t="str">
            <v>NATURA</v>
          </cell>
          <cell r="D82">
            <v>1</v>
          </cell>
          <cell r="N82">
            <v>859.10872113599123</v>
          </cell>
        </row>
        <row r="83">
          <cell r="A83" t="str">
            <v>NİLSU MENSUCAT</v>
          </cell>
          <cell r="D83">
            <v>1</v>
          </cell>
          <cell r="N83">
            <v>0</v>
          </cell>
        </row>
        <row r="84">
          <cell r="A84" t="str">
            <v>NİMETSU TEMİZLİK HİZMETLERİ</v>
          </cell>
          <cell r="D84">
            <v>1</v>
          </cell>
          <cell r="N84">
            <v>656.12121900600766</v>
          </cell>
        </row>
        <row r="85">
          <cell r="A85" t="str">
            <v>NURCEM-ÇELİK PALAS</v>
          </cell>
          <cell r="D85">
            <v>1</v>
          </cell>
          <cell r="N85">
            <v>0</v>
          </cell>
        </row>
        <row r="86">
          <cell r="A86" t="str">
            <v>OLİMPİK YÜZME HAVUZU</v>
          </cell>
          <cell r="D86">
            <v>1</v>
          </cell>
          <cell r="N86">
            <v>737.11118197706173</v>
          </cell>
        </row>
        <row r="87">
          <cell r="A87" t="str">
            <v>ORKİDE</v>
          </cell>
          <cell r="D87">
            <v>1</v>
          </cell>
          <cell r="N87">
            <v>0</v>
          </cell>
        </row>
        <row r="88">
          <cell r="A88" t="str">
            <v>ÖZAKIM HAT2</v>
          </cell>
          <cell r="D88">
            <v>1</v>
          </cell>
          <cell r="N88">
            <v>0</v>
          </cell>
        </row>
        <row r="89">
          <cell r="A89" t="str">
            <v>ÖZDİLEK HAT1</v>
          </cell>
          <cell r="D89">
            <v>1</v>
          </cell>
          <cell r="N89">
            <v>0</v>
          </cell>
        </row>
        <row r="90">
          <cell r="A90" t="str">
            <v>ÖZDİLEK HAT2</v>
          </cell>
          <cell r="D90">
            <v>1</v>
          </cell>
          <cell r="N90">
            <v>0</v>
          </cell>
        </row>
        <row r="91">
          <cell r="A91" t="str">
            <v>ÖZTİMUR</v>
          </cell>
          <cell r="D91">
            <v>1</v>
          </cell>
          <cell r="N91">
            <v>5034.7051664664123</v>
          </cell>
        </row>
        <row r="92">
          <cell r="A92" t="str">
            <v>PENGUEN</v>
          </cell>
          <cell r="D92">
            <v>1</v>
          </cell>
          <cell r="N92">
            <v>3480.5180289459313</v>
          </cell>
        </row>
        <row r="93">
          <cell r="A93" t="str">
            <v>PRESİMSAN HİDROLİK</v>
          </cell>
          <cell r="D93">
            <v>1</v>
          </cell>
          <cell r="N93">
            <v>411.10095128345171</v>
          </cell>
        </row>
        <row r="94">
          <cell r="A94" t="str">
            <v>PRYSMİAN</v>
          </cell>
          <cell r="D94">
            <v>1</v>
          </cell>
          <cell r="N94">
            <v>1111.3053146914253</v>
          </cell>
        </row>
        <row r="95">
          <cell r="A95" t="str">
            <v>RAMNUR-3</v>
          </cell>
          <cell r="D95">
            <v>1</v>
          </cell>
          <cell r="N95">
            <v>0</v>
          </cell>
        </row>
        <row r="96">
          <cell r="A96" t="str">
            <v>ŞEHİR HASTANESİ KAZAN</v>
          </cell>
          <cell r="D96">
            <v>1</v>
          </cell>
          <cell r="N96">
            <v>22775.607814746039</v>
          </cell>
        </row>
        <row r="97">
          <cell r="A97" t="str">
            <v>ŞEHİR HASTANESİ BUHAR JENERATÖRÜ</v>
          </cell>
          <cell r="D97">
            <v>1</v>
          </cell>
          <cell r="N97">
            <v>2054.4795670125613</v>
          </cell>
        </row>
        <row r="98">
          <cell r="A98" t="str">
            <v>ŞEHİR HASTANESİ YGAP</v>
          </cell>
          <cell r="D98">
            <v>1</v>
          </cell>
          <cell r="N98">
            <v>631.51667329328234</v>
          </cell>
        </row>
        <row r="99">
          <cell r="A99" t="str">
            <v>S.AKYILDIZ</v>
          </cell>
          <cell r="D99">
            <v>1</v>
          </cell>
          <cell r="N99">
            <v>0</v>
          </cell>
        </row>
        <row r="100">
          <cell r="A100" t="str">
            <v>SEMBOL</v>
          </cell>
          <cell r="D100">
            <v>1</v>
          </cell>
          <cell r="N100">
            <v>0</v>
          </cell>
        </row>
        <row r="101">
          <cell r="A101" t="str">
            <v>SHERATON</v>
          </cell>
          <cell r="D101">
            <v>1</v>
          </cell>
          <cell r="N101">
            <v>75.864015947569627</v>
          </cell>
        </row>
        <row r="102">
          <cell r="A102" t="str">
            <v>ŞEVKET YILMAZ</v>
          </cell>
          <cell r="D102">
            <v>1</v>
          </cell>
          <cell r="N102">
            <v>3959.2814809393781</v>
          </cell>
        </row>
        <row r="103">
          <cell r="A103" t="str">
            <v>ŞEVKET YILMAZ EK BİNASI</v>
          </cell>
          <cell r="D103">
            <v>1</v>
          </cell>
          <cell r="N103">
            <v>584.35796067722549</v>
          </cell>
        </row>
        <row r="104">
          <cell r="A104" t="str">
            <v>TAMAM MENSUCAT</v>
          </cell>
          <cell r="D104">
            <v>1</v>
          </cell>
          <cell r="N104">
            <v>0</v>
          </cell>
        </row>
        <row r="105">
          <cell r="A105" t="str">
            <v>TEKSMAK</v>
          </cell>
          <cell r="D105">
            <v>1</v>
          </cell>
          <cell r="N105">
            <v>0</v>
          </cell>
        </row>
        <row r="106">
          <cell r="A106" t="str">
            <v>TEKSMAK 2</v>
          </cell>
          <cell r="D106">
            <v>1</v>
          </cell>
          <cell r="N106">
            <v>0</v>
          </cell>
        </row>
        <row r="107">
          <cell r="A107" t="str">
            <v>TKS KUMAŞ-1</v>
          </cell>
          <cell r="D107">
            <v>1</v>
          </cell>
          <cell r="N107">
            <v>0</v>
          </cell>
        </row>
        <row r="108">
          <cell r="A108" t="str">
            <v>TKS KUMAŞ-2</v>
          </cell>
          <cell r="D108">
            <v>1</v>
          </cell>
          <cell r="N108">
            <v>0</v>
          </cell>
        </row>
        <row r="109">
          <cell r="A109" t="str">
            <v>USTAOĞLU</v>
          </cell>
          <cell r="D109">
            <v>1</v>
          </cell>
          <cell r="N109">
            <v>0</v>
          </cell>
        </row>
        <row r="110">
          <cell r="A110" t="str">
            <v>ÜNİVERSİTE</v>
          </cell>
          <cell r="D110">
            <v>1</v>
          </cell>
          <cell r="N110">
            <v>4399.0877355543425</v>
          </cell>
        </row>
        <row r="111">
          <cell r="A111" t="str">
            <v>ÜNVER</v>
          </cell>
          <cell r="D111">
            <v>1</v>
          </cell>
          <cell r="N111">
            <v>0</v>
          </cell>
        </row>
        <row r="112">
          <cell r="A112" t="str">
            <v>VARDARLAR</v>
          </cell>
          <cell r="D112">
            <v>1</v>
          </cell>
          <cell r="N112">
            <v>0</v>
          </cell>
        </row>
        <row r="113">
          <cell r="A113" t="str">
            <v xml:space="preserve">VEPA  DOKUMA  </v>
          </cell>
          <cell r="D113">
            <v>1</v>
          </cell>
          <cell r="N113">
            <v>0</v>
          </cell>
        </row>
        <row r="114">
          <cell r="A114" t="str">
            <v>VP TEKSTİL</v>
          </cell>
          <cell r="D114">
            <v>1</v>
          </cell>
          <cell r="N114">
            <v>0</v>
          </cell>
        </row>
        <row r="115">
          <cell r="A115" t="str">
            <v>WE TEKS TEKSTİL</v>
          </cell>
          <cell r="D115">
            <v>1</v>
          </cell>
          <cell r="N115">
            <v>0</v>
          </cell>
        </row>
        <row r="116">
          <cell r="A116" t="str">
            <v>YEŞİL ÇEVRE</v>
          </cell>
          <cell r="D116">
            <v>1</v>
          </cell>
          <cell r="N116">
            <v>0</v>
          </cell>
        </row>
        <row r="117">
          <cell r="A117" t="str">
            <v>YILDIRIM BELEDİYESİ ASFALT ŞANTİYESİ</v>
          </cell>
          <cell r="D117">
            <v>1</v>
          </cell>
          <cell r="N117">
            <v>797.59735685417809</v>
          </cell>
        </row>
        <row r="118">
          <cell r="A118" t="str">
            <v>YURTKUR EMİRSULTAN</v>
          </cell>
          <cell r="D118">
            <v>1</v>
          </cell>
          <cell r="N118">
            <v>945.2246311305297</v>
          </cell>
        </row>
        <row r="119">
          <cell r="A119" t="str">
            <v>YUSUFOĞLU TEKSTİL</v>
          </cell>
          <cell r="D119">
            <v>1</v>
          </cell>
          <cell r="N119">
            <v>0</v>
          </cell>
        </row>
        <row r="120">
          <cell r="A120" t="str">
            <v>ZİYAOĞLU TEKSTİL</v>
          </cell>
          <cell r="D120">
            <v>1</v>
          </cell>
          <cell r="N120">
            <v>0</v>
          </cell>
        </row>
        <row r="121">
          <cell r="A121" t="str">
            <v>EMİRKENT</v>
          </cell>
          <cell r="D121">
            <v>1</v>
          </cell>
          <cell r="N121">
            <v>0</v>
          </cell>
        </row>
        <row r="122">
          <cell r="A122" t="str">
            <v>EMİRKOOP</v>
          </cell>
          <cell r="D122">
            <v>1</v>
          </cell>
          <cell r="N122">
            <v>0</v>
          </cell>
        </row>
        <row r="123">
          <cell r="A123" t="str">
            <v>HARMONY TOWERS SİTE YÖNETİMİ</v>
          </cell>
          <cell r="D123">
            <v>1</v>
          </cell>
          <cell r="N123">
            <v>1266.1089148006554</v>
          </cell>
        </row>
        <row r="124">
          <cell r="A124" t="str">
            <v>KORUPARK TERRACE EV</v>
          </cell>
          <cell r="D124">
            <v>1</v>
          </cell>
          <cell r="N124">
            <v>1973.4896040415074</v>
          </cell>
        </row>
        <row r="125">
          <cell r="A125" t="str">
            <v>SAYGINKENT</v>
          </cell>
          <cell r="D125">
            <v>1</v>
          </cell>
          <cell r="N125">
            <v>1245.6051267067178</v>
          </cell>
        </row>
        <row r="126">
          <cell r="A126" t="str">
            <v>YASEMİNPARK 10-1</v>
          </cell>
          <cell r="D126">
            <v>1</v>
          </cell>
          <cell r="N126">
            <v>0</v>
          </cell>
        </row>
        <row r="127">
          <cell r="A127" t="str">
            <v>YASEMİNPARK 10-2</v>
          </cell>
          <cell r="D127">
            <v>1</v>
          </cell>
          <cell r="N127">
            <v>1967.338467613326</v>
          </cell>
        </row>
        <row r="128">
          <cell r="A128" t="str">
            <v>YASEMİNPARK 11-1</v>
          </cell>
          <cell r="D128">
            <v>1</v>
          </cell>
          <cell r="N128">
            <v>0</v>
          </cell>
        </row>
        <row r="129">
          <cell r="A129" t="str">
            <v>YASEMİNPARK 11-2</v>
          </cell>
          <cell r="D129">
            <v>1</v>
          </cell>
          <cell r="N129">
            <v>1236.3784220644457</v>
          </cell>
        </row>
        <row r="130">
          <cell r="A130" t="str">
            <v>ACIBADEM KOJEN</v>
          </cell>
          <cell r="D130">
            <v>1</v>
          </cell>
          <cell r="N130">
            <v>4208.4025062807214</v>
          </cell>
        </row>
        <row r="131">
          <cell r="A131" t="str">
            <v>ALTINSU KOJEN</v>
          </cell>
          <cell r="D131">
            <v>1</v>
          </cell>
          <cell r="N131">
            <v>0</v>
          </cell>
        </row>
        <row r="132">
          <cell r="A132" t="str">
            <v>BURKAY KOJEN</v>
          </cell>
          <cell r="D132">
            <v>1</v>
          </cell>
          <cell r="N132">
            <v>0</v>
          </cell>
        </row>
        <row r="133">
          <cell r="A133" t="str">
            <v>DERHAN KOJEN</v>
          </cell>
          <cell r="D133">
            <v>1</v>
          </cell>
          <cell r="N133">
            <v>0</v>
          </cell>
        </row>
        <row r="134">
          <cell r="A134" t="str">
            <v>HİLTON KOJEN</v>
          </cell>
          <cell r="D134">
            <v>1</v>
          </cell>
          <cell r="N134">
            <v>0</v>
          </cell>
        </row>
        <row r="135">
          <cell r="A135" t="str">
            <v>ÖZAKIM HAT1</v>
          </cell>
          <cell r="D135">
            <v>1</v>
          </cell>
          <cell r="N135">
            <v>0</v>
          </cell>
        </row>
        <row r="136">
          <cell r="A136" t="str">
            <v>TEKSMAK KOJEN</v>
          </cell>
          <cell r="D136">
            <v>1</v>
          </cell>
          <cell r="N136">
            <v>0</v>
          </cell>
        </row>
        <row r="137">
          <cell r="A137" t="str">
            <v>ŞEHİR HASTANESİ KOJEN</v>
          </cell>
          <cell r="D137">
            <v>1</v>
          </cell>
          <cell r="N137">
            <v>0</v>
          </cell>
        </row>
        <row r="138">
          <cell r="A138" t="str">
            <v>ALMAXTEX 2ALT</v>
          </cell>
          <cell r="D138">
            <v>2</v>
          </cell>
          <cell r="N138">
            <v>8489.9058476242481</v>
          </cell>
        </row>
        <row r="139">
          <cell r="A139" t="str">
            <v>DERİCİLER</v>
          </cell>
          <cell r="D139">
            <v>2</v>
          </cell>
          <cell r="N139">
            <v>9685.1190154451124</v>
          </cell>
        </row>
        <row r="140">
          <cell r="A140" t="str">
            <v>ACIBADEM</v>
          </cell>
          <cell r="D140">
            <v>2</v>
          </cell>
          <cell r="N140">
            <v>49.617302719825233</v>
          </cell>
        </row>
        <row r="141">
          <cell r="A141" t="str">
            <v>AKDEM</v>
          </cell>
          <cell r="D141">
            <v>2</v>
          </cell>
          <cell r="N141">
            <v>0</v>
          </cell>
        </row>
        <row r="142">
          <cell r="A142" t="str">
            <v>ALMAXTEX 1ALT</v>
          </cell>
          <cell r="D142">
            <v>2</v>
          </cell>
          <cell r="N142">
            <v>0</v>
          </cell>
        </row>
        <row r="143">
          <cell r="A143" t="str">
            <v>ALMAXTEX 1ÜST</v>
          </cell>
          <cell r="D143">
            <v>2</v>
          </cell>
          <cell r="N143">
            <v>0</v>
          </cell>
        </row>
        <row r="144">
          <cell r="A144" t="str">
            <v>ALMAXTEX 2ALT</v>
          </cell>
          <cell r="D144">
            <v>2</v>
          </cell>
          <cell r="N144">
            <v>0</v>
          </cell>
        </row>
        <row r="145">
          <cell r="A145" t="str">
            <v>ALMAXTEX 2ÜST</v>
          </cell>
          <cell r="D145">
            <v>2</v>
          </cell>
          <cell r="N145">
            <v>0</v>
          </cell>
        </row>
        <row r="146">
          <cell r="A146" t="str">
            <v>ALMAXTEX BEKE</v>
          </cell>
          <cell r="D146">
            <v>2</v>
          </cell>
          <cell r="N146">
            <v>0</v>
          </cell>
        </row>
        <row r="147">
          <cell r="A147" t="str">
            <v>ALMAXTEX KAZAN</v>
          </cell>
          <cell r="D147">
            <v>2</v>
          </cell>
          <cell r="N147">
            <v>0</v>
          </cell>
        </row>
        <row r="148">
          <cell r="A148" t="str">
            <v>ALMAXTEX OLAY</v>
          </cell>
          <cell r="D148">
            <v>2</v>
          </cell>
          <cell r="N148">
            <v>0</v>
          </cell>
        </row>
        <row r="149">
          <cell r="A149" t="str">
            <v>ALMAXTEX SOSYAL</v>
          </cell>
          <cell r="D149">
            <v>2</v>
          </cell>
          <cell r="N149">
            <v>0</v>
          </cell>
        </row>
        <row r="150">
          <cell r="A150" t="str">
            <v>ALMAXTEX YEMEKHANE</v>
          </cell>
          <cell r="D150">
            <v>2</v>
          </cell>
          <cell r="N150">
            <v>0</v>
          </cell>
        </row>
        <row r="151">
          <cell r="A151" t="str">
            <v>ALTINSU</v>
          </cell>
          <cell r="D151">
            <v>2</v>
          </cell>
          <cell r="N151">
            <v>0</v>
          </cell>
        </row>
        <row r="152">
          <cell r="A152" t="str">
            <v>ALTINSU-2</v>
          </cell>
          <cell r="D152">
            <v>2</v>
          </cell>
          <cell r="N152">
            <v>0</v>
          </cell>
        </row>
        <row r="153">
          <cell r="A153" t="str">
            <v>ALTUN BRODE</v>
          </cell>
          <cell r="D153">
            <v>2</v>
          </cell>
          <cell r="N153">
            <v>0</v>
          </cell>
        </row>
        <row r="154">
          <cell r="A154" t="str">
            <v>ANILSAN</v>
          </cell>
          <cell r="D154">
            <v>2</v>
          </cell>
          <cell r="N154">
            <v>0</v>
          </cell>
        </row>
        <row r="155">
          <cell r="A155" t="str">
            <v>ANIT ASFALT</v>
          </cell>
          <cell r="D155">
            <v>2</v>
          </cell>
          <cell r="N155">
            <v>3932.1712405461494</v>
          </cell>
        </row>
        <row r="156">
          <cell r="A156" t="str">
            <v>ANİPEK</v>
          </cell>
          <cell r="D156">
            <v>2</v>
          </cell>
          <cell r="N156">
            <v>0</v>
          </cell>
        </row>
        <row r="157">
          <cell r="A157" t="str">
            <v>ARIKANLAR TEKSTİL</v>
          </cell>
          <cell r="D157">
            <v>2</v>
          </cell>
          <cell r="N157">
            <v>0</v>
          </cell>
        </row>
        <row r="158">
          <cell r="A158" t="str">
            <v>ARINÇ TEKSTİL</v>
          </cell>
          <cell r="D158">
            <v>2</v>
          </cell>
          <cell r="N158">
            <v>5.1684690333151284</v>
          </cell>
        </row>
        <row r="159">
          <cell r="A159" t="str">
            <v>ARMİNE GİYİM</v>
          </cell>
          <cell r="D159">
            <v>2</v>
          </cell>
          <cell r="N159">
            <v>0</v>
          </cell>
        </row>
        <row r="160">
          <cell r="A160" t="str">
            <v>ASDİN TEKSTİL</v>
          </cell>
          <cell r="D160">
            <v>2</v>
          </cell>
          <cell r="N160">
            <v>178.82902855270345</v>
          </cell>
        </row>
        <row r="161">
          <cell r="A161" t="str">
            <v>ASYA DOKUMA</v>
          </cell>
          <cell r="D161">
            <v>2</v>
          </cell>
          <cell r="N161">
            <v>0</v>
          </cell>
        </row>
        <row r="162">
          <cell r="A162" t="str">
            <v>ATILIM</v>
          </cell>
          <cell r="D162">
            <v>2</v>
          </cell>
          <cell r="N162">
            <v>0</v>
          </cell>
        </row>
        <row r="163">
          <cell r="A163" t="str">
            <v>ATILIM 2</v>
          </cell>
          <cell r="D163">
            <v>2</v>
          </cell>
          <cell r="N163">
            <v>0</v>
          </cell>
        </row>
        <row r="164">
          <cell r="A164" t="str">
            <v>BELENAY</v>
          </cell>
          <cell r="D164">
            <v>2</v>
          </cell>
          <cell r="N164">
            <v>0</v>
          </cell>
        </row>
        <row r="165">
          <cell r="A165" t="str">
            <v>BELVÜ TEKSTİL</v>
          </cell>
          <cell r="D165">
            <v>2</v>
          </cell>
          <cell r="N165">
            <v>0</v>
          </cell>
        </row>
        <row r="166">
          <cell r="A166" t="str">
            <v>BERBEROĞLU</v>
          </cell>
          <cell r="D166">
            <v>2</v>
          </cell>
          <cell r="N166">
            <v>0</v>
          </cell>
        </row>
        <row r="167">
          <cell r="A167" t="str">
            <v>BEYBİ ELDİVENLERİ</v>
          </cell>
          <cell r="D167">
            <v>2</v>
          </cell>
          <cell r="N167">
            <v>734.95629653741128</v>
          </cell>
        </row>
        <row r="168">
          <cell r="A168" t="str">
            <v>BİREL TEKSTİL</v>
          </cell>
          <cell r="D168">
            <v>2</v>
          </cell>
          <cell r="N168">
            <v>0</v>
          </cell>
        </row>
        <row r="169">
          <cell r="A169" t="str">
            <v>BİSEM-PARADİSE</v>
          </cell>
          <cell r="D169">
            <v>2</v>
          </cell>
          <cell r="N169">
            <v>0</v>
          </cell>
        </row>
        <row r="170">
          <cell r="A170" t="str">
            <v>BOZDEMİR</v>
          </cell>
          <cell r="D170">
            <v>2</v>
          </cell>
          <cell r="N170">
            <v>0</v>
          </cell>
        </row>
        <row r="171">
          <cell r="A171" t="str">
            <v>BURKAY</v>
          </cell>
          <cell r="D171">
            <v>2</v>
          </cell>
          <cell r="N171">
            <v>0</v>
          </cell>
        </row>
        <row r="172">
          <cell r="A172" t="str">
            <v xml:space="preserve">BURSA BÖLGE ADLİYE MAHKEMESİ </v>
          </cell>
          <cell r="D172">
            <v>2</v>
          </cell>
          <cell r="N172">
            <v>89.931361179683236</v>
          </cell>
        </row>
        <row r="173">
          <cell r="A173" t="str">
            <v>BURSA ESKİ ADLİYE</v>
          </cell>
          <cell r="D173">
            <v>2</v>
          </cell>
          <cell r="N173">
            <v>0</v>
          </cell>
        </row>
        <row r="174">
          <cell r="A174" t="str">
            <v>BURSA ÇİMENTO-1</v>
          </cell>
          <cell r="D174">
            <v>2</v>
          </cell>
          <cell r="N174">
            <v>207.77245513926815</v>
          </cell>
        </row>
        <row r="175">
          <cell r="A175" t="str">
            <v>BURSA ÇİMENTO-2</v>
          </cell>
          <cell r="D175">
            <v>2</v>
          </cell>
          <cell r="N175">
            <v>0</v>
          </cell>
        </row>
        <row r="176">
          <cell r="A176" t="str">
            <v>BURSA ENTEGRE ENERJI SAN.VE TIC.A.Ş</v>
          </cell>
          <cell r="D176">
            <v>2</v>
          </cell>
          <cell r="N176">
            <v>1339.6671734352813</v>
          </cell>
        </row>
        <row r="177">
          <cell r="A177" t="str">
            <v>BURSA E TİPİ KAPALI CEZAEVİ</v>
          </cell>
          <cell r="D177">
            <v>2</v>
          </cell>
          <cell r="N177">
            <v>670.86728052430374</v>
          </cell>
        </row>
        <row r="178">
          <cell r="A178" t="str">
            <v>BURSA H TİPİ CEZAEVİ</v>
          </cell>
          <cell r="D178">
            <v>2</v>
          </cell>
          <cell r="N178">
            <v>500.30780242490448</v>
          </cell>
        </row>
        <row r="179">
          <cell r="A179" t="str">
            <v>BUSKİ DOĞU ARITMA TES.</v>
          </cell>
          <cell r="D179">
            <v>2</v>
          </cell>
          <cell r="N179">
            <v>13591.006170005463</v>
          </cell>
        </row>
        <row r="180">
          <cell r="A180" t="str">
            <v>BUTTİM</v>
          </cell>
          <cell r="D180">
            <v>2</v>
          </cell>
          <cell r="N180">
            <v>0</v>
          </cell>
        </row>
        <row r="181">
          <cell r="A181" t="str">
            <v>CANEL</v>
          </cell>
          <cell r="D181">
            <v>2</v>
          </cell>
          <cell r="N181">
            <v>163.32362145275806</v>
          </cell>
        </row>
        <row r="182">
          <cell r="A182" t="str">
            <v>COCA COLA</v>
          </cell>
          <cell r="D182">
            <v>2</v>
          </cell>
          <cell r="N182">
            <v>0</v>
          </cell>
        </row>
        <row r="183">
          <cell r="A183" t="str">
            <v>CROWNE PLAZA (BURSAŞ)</v>
          </cell>
          <cell r="D183">
            <v>2</v>
          </cell>
          <cell r="N183">
            <v>0</v>
          </cell>
        </row>
        <row r="184">
          <cell r="A184" t="str">
            <v>ÇAĞDAŞ</v>
          </cell>
          <cell r="D184">
            <v>2</v>
          </cell>
          <cell r="N184">
            <v>0</v>
          </cell>
        </row>
        <row r="185">
          <cell r="A185" t="str">
            <v>ÇEKİRGE DEVLET HAST</v>
          </cell>
          <cell r="D185">
            <v>2</v>
          </cell>
          <cell r="N185">
            <v>1627.0340516876024</v>
          </cell>
        </row>
        <row r="186">
          <cell r="A186" t="str">
            <v>DERHAN</v>
          </cell>
          <cell r="D186">
            <v>2</v>
          </cell>
          <cell r="N186">
            <v>0</v>
          </cell>
        </row>
        <row r="187">
          <cell r="A187" t="str">
            <v>DİLEKPOR</v>
          </cell>
          <cell r="D187">
            <v>2</v>
          </cell>
          <cell r="N187">
            <v>0</v>
          </cell>
        </row>
        <row r="188">
          <cell r="A188" t="str">
            <v>DÖRTÇELİK</v>
          </cell>
          <cell r="D188">
            <v>2</v>
          </cell>
          <cell r="N188">
            <v>338.01787477880941</v>
          </cell>
        </row>
        <row r="189">
          <cell r="A189" t="str">
            <v>DURAK</v>
          </cell>
          <cell r="D189">
            <v>2</v>
          </cell>
          <cell r="N189">
            <v>0</v>
          </cell>
        </row>
        <row r="190">
          <cell r="A190" t="str">
            <v>DURFOM</v>
          </cell>
          <cell r="D190">
            <v>2</v>
          </cell>
          <cell r="N190">
            <v>0</v>
          </cell>
        </row>
        <row r="191">
          <cell r="A191" t="str">
            <v>ELVİN</v>
          </cell>
          <cell r="D191">
            <v>2</v>
          </cell>
          <cell r="N191">
            <v>0</v>
          </cell>
        </row>
        <row r="192">
          <cell r="A192" t="str">
            <v>EMEKYAĞ</v>
          </cell>
          <cell r="D192">
            <v>2</v>
          </cell>
          <cell r="N192">
            <v>4212.3022621518294</v>
          </cell>
        </row>
        <row r="193">
          <cell r="A193" t="str">
            <v>EPSA</v>
          </cell>
          <cell r="D193">
            <v>2</v>
          </cell>
          <cell r="N193">
            <v>0</v>
          </cell>
        </row>
        <row r="194">
          <cell r="A194" t="str">
            <v>ERİKLİ</v>
          </cell>
          <cell r="D194">
            <v>2</v>
          </cell>
          <cell r="N194">
            <v>3512.4915550409614</v>
          </cell>
        </row>
        <row r="195">
          <cell r="A195" t="str">
            <v>ERSEN</v>
          </cell>
          <cell r="D195">
            <v>2</v>
          </cell>
          <cell r="N195">
            <v>431.05031737848174</v>
          </cell>
        </row>
        <row r="196">
          <cell r="A196" t="str">
            <v>ERŞAT</v>
          </cell>
          <cell r="D196">
            <v>2</v>
          </cell>
          <cell r="N196">
            <v>0</v>
          </cell>
        </row>
        <row r="197">
          <cell r="A197" t="str">
            <v>FEYTEKS APRE BOYA</v>
          </cell>
          <cell r="D197">
            <v>2</v>
          </cell>
          <cell r="N197">
            <v>0</v>
          </cell>
        </row>
        <row r="198">
          <cell r="A198" t="str">
            <v>FİNBER TEKSTIL</v>
          </cell>
          <cell r="D198">
            <v>2</v>
          </cell>
          <cell r="N198">
            <v>0</v>
          </cell>
        </row>
        <row r="199">
          <cell r="A199" t="str">
            <v>FLOKCAN</v>
          </cell>
          <cell r="D199">
            <v>2</v>
          </cell>
          <cell r="N199">
            <v>0</v>
          </cell>
        </row>
        <row r="200">
          <cell r="A200" t="str">
            <v>FURKAN LAMİNASYON</v>
          </cell>
          <cell r="D200">
            <v>2</v>
          </cell>
          <cell r="N200">
            <v>0</v>
          </cell>
        </row>
        <row r="201">
          <cell r="A201" t="str">
            <v>GÜÇLÜ</v>
          </cell>
          <cell r="D201">
            <v>2</v>
          </cell>
          <cell r="N201">
            <v>0</v>
          </cell>
        </row>
        <row r="202">
          <cell r="A202" t="str">
            <v>GÜLİPEK</v>
          </cell>
          <cell r="D202">
            <v>2</v>
          </cell>
          <cell r="N202">
            <v>0</v>
          </cell>
        </row>
        <row r="203">
          <cell r="A203" t="str">
            <v>HARDEM TEKSTİL</v>
          </cell>
          <cell r="D203">
            <v>2</v>
          </cell>
          <cell r="N203">
            <v>0</v>
          </cell>
        </row>
        <row r="204">
          <cell r="A204" t="str">
            <v>HARPUT TEKSTİL</v>
          </cell>
          <cell r="D204">
            <v>2</v>
          </cell>
          <cell r="N204">
            <v>0</v>
          </cell>
        </row>
        <row r="205">
          <cell r="A205" t="str">
            <v>HİLTON OTEL</v>
          </cell>
          <cell r="D205">
            <v>2</v>
          </cell>
          <cell r="N205">
            <v>48.583608913162202</v>
          </cell>
        </row>
        <row r="206">
          <cell r="A206" t="str">
            <v>HOSAB</v>
          </cell>
          <cell r="D206">
            <v>2</v>
          </cell>
          <cell r="N206">
            <v>2139.7461797924634</v>
          </cell>
        </row>
        <row r="207">
          <cell r="A207" t="str">
            <v>HOSAB-2</v>
          </cell>
          <cell r="D207">
            <v>2</v>
          </cell>
          <cell r="N207">
            <v>0</v>
          </cell>
        </row>
        <row r="208">
          <cell r="A208" t="str">
            <v>HOŞSEVEN</v>
          </cell>
          <cell r="D208">
            <v>2</v>
          </cell>
          <cell r="N208">
            <v>0</v>
          </cell>
        </row>
        <row r="209">
          <cell r="A209" t="str">
            <v>İZTEKS</v>
          </cell>
          <cell r="D209">
            <v>2</v>
          </cell>
          <cell r="N209">
            <v>0</v>
          </cell>
        </row>
        <row r="210">
          <cell r="A210" t="str">
            <v>KARAYOLLARI 14.BÖLGE MÜDÜRLÜĞÜ</v>
          </cell>
          <cell r="D210">
            <v>2</v>
          </cell>
          <cell r="N210">
            <v>0</v>
          </cell>
        </row>
        <row r="211">
          <cell r="A211" t="str">
            <v>KEREVİTAŞ HAT1</v>
          </cell>
          <cell r="D211">
            <v>2</v>
          </cell>
          <cell r="N211">
            <v>5473.4087062807212</v>
          </cell>
        </row>
        <row r="212">
          <cell r="A212" t="str">
            <v>KIRAÇ GALVANİZ</v>
          </cell>
          <cell r="D212">
            <v>2</v>
          </cell>
          <cell r="N212">
            <v>548.89141133806663</v>
          </cell>
        </row>
        <row r="213">
          <cell r="A213" t="str">
            <v>KOYUNCU</v>
          </cell>
          <cell r="D213">
            <v>2</v>
          </cell>
          <cell r="N213">
            <v>0</v>
          </cell>
        </row>
        <row r="214">
          <cell r="A214" t="str">
            <v>LEVENT BİLGİ</v>
          </cell>
          <cell r="D214">
            <v>2</v>
          </cell>
          <cell r="N214">
            <v>0</v>
          </cell>
        </row>
        <row r="215">
          <cell r="A215" t="str">
            <v>MARMARA YÜN</v>
          </cell>
          <cell r="D215">
            <v>2</v>
          </cell>
          <cell r="N215">
            <v>0</v>
          </cell>
        </row>
        <row r="216">
          <cell r="A216" t="str">
            <v>MERİNOS  MÜZESİ</v>
          </cell>
          <cell r="D216">
            <v>2</v>
          </cell>
          <cell r="N216">
            <v>0</v>
          </cell>
        </row>
        <row r="217">
          <cell r="A217" t="str">
            <v>MUSETA</v>
          </cell>
          <cell r="D217">
            <v>2</v>
          </cell>
          <cell r="N217">
            <v>0</v>
          </cell>
        </row>
        <row r="218">
          <cell r="A218" t="str">
            <v>MUTİ GIDA SAN.</v>
          </cell>
          <cell r="D218">
            <v>2</v>
          </cell>
          <cell r="N218">
            <v>2673.1321840305845</v>
          </cell>
        </row>
        <row r="219">
          <cell r="A219" t="str">
            <v>NATURA</v>
          </cell>
          <cell r="D219">
            <v>2</v>
          </cell>
          <cell r="N219">
            <v>977.87434110322238</v>
          </cell>
        </row>
        <row r="220">
          <cell r="A220" t="str">
            <v>NİLSU MENSUCAT</v>
          </cell>
          <cell r="D220">
            <v>2</v>
          </cell>
          <cell r="N220">
            <v>0</v>
          </cell>
        </row>
        <row r="221">
          <cell r="A221" t="str">
            <v>NİMETSU TEMİZLİK HİZMETLERİ</v>
          </cell>
          <cell r="D221">
            <v>2</v>
          </cell>
          <cell r="N221">
            <v>578.86853173129441</v>
          </cell>
        </row>
        <row r="222">
          <cell r="A222" t="str">
            <v>NURCEM-ÇELİK PALAS</v>
          </cell>
          <cell r="D222">
            <v>2</v>
          </cell>
          <cell r="N222">
            <v>0</v>
          </cell>
        </row>
        <row r="223">
          <cell r="A223" t="str">
            <v>OLİMPİK YÜZME HAVUZU</v>
          </cell>
          <cell r="D223">
            <v>2</v>
          </cell>
          <cell r="N223">
            <v>741.15845937738948</v>
          </cell>
        </row>
        <row r="224">
          <cell r="A224" t="str">
            <v>ORKİDE</v>
          </cell>
          <cell r="D224">
            <v>2</v>
          </cell>
          <cell r="N224">
            <v>2.0673876133260514</v>
          </cell>
        </row>
        <row r="225">
          <cell r="A225" t="str">
            <v>ÖZAKIM HAT2</v>
          </cell>
          <cell r="D225">
            <v>2</v>
          </cell>
          <cell r="N225">
            <v>0</v>
          </cell>
        </row>
        <row r="226">
          <cell r="A226" t="str">
            <v>ÖZDİLEK HAT1</v>
          </cell>
          <cell r="D226">
            <v>2</v>
          </cell>
          <cell r="N226">
            <v>0</v>
          </cell>
        </row>
        <row r="227">
          <cell r="A227" t="str">
            <v>ÖZDİLEK HAT2</v>
          </cell>
          <cell r="D227">
            <v>2</v>
          </cell>
          <cell r="N227">
            <v>0</v>
          </cell>
        </row>
        <row r="228">
          <cell r="A228" t="str">
            <v>ÖZTİMUR</v>
          </cell>
          <cell r="D228">
            <v>2</v>
          </cell>
          <cell r="N228">
            <v>7223.4523209612234</v>
          </cell>
        </row>
        <row r="229">
          <cell r="A229" t="str">
            <v>PENGUEN</v>
          </cell>
          <cell r="D229">
            <v>2</v>
          </cell>
          <cell r="N229">
            <v>3488.7165974877116</v>
          </cell>
        </row>
        <row r="230">
          <cell r="A230" t="str">
            <v>PRESİMSAN HİDROLİK</v>
          </cell>
          <cell r="D230">
            <v>2</v>
          </cell>
          <cell r="N230">
            <v>560.26204321135992</v>
          </cell>
        </row>
        <row r="231">
          <cell r="A231" t="str">
            <v>PRYSMİAN</v>
          </cell>
          <cell r="D231">
            <v>2</v>
          </cell>
          <cell r="N231">
            <v>1124.6588616493718</v>
          </cell>
        </row>
        <row r="232">
          <cell r="A232" t="str">
            <v>RAMNUR-3</v>
          </cell>
          <cell r="D232">
            <v>2</v>
          </cell>
          <cell r="N232">
            <v>0</v>
          </cell>
        </row>
        <row r="233">
          <cell r="A233" t="str">
            <v>ŞEHİR HASTANESİ KAZAN</v>
          </cell>
          <cell r="D233">
            <v>2</v>
          </cell>
          <cell r="N233">
            <v>22872.542860032769</v>
          </cell>
        </row>
        <row r="234">
          <cell r="A234" t="str">
            <v>ŞEHİR HASTANESİ BUHAR JENERATÖRÜ</v>
          </cell>
          <cell r="D234">
            <v>2</v>
          </cell>
          <cell r="N234">
            <v>1898.895522839978</v>
          </cell>
        </row>
        <row r="235">
          <cell r="A235" t="str">
            <v>ŞEHİR HASTANESİ YGAP</v>
          </cell>
          <cell r="D235">
            <v>2</v>
          </cell>
          <cell r="N235">
            <v>516.84690333151286</v>
          </cell>
        </row>
        <row r="236">
          <cell r="A236" t="str">
            <v>S.AKYILDIZ</v>
          </cell>
          <cell r="D236">
            <v>2</v>
          </cell>
          <cell r="N236">
            <v>0</v>
          </cell>
        </row>
        <row r="237">
          <cell r="A237" t="str">
            <v>SEMBOL</v>
          </cell>
          <cell r="D237">
            <v>2</v>
          </cell>
          <cell r="N237">
            <v>0</v>
          </cell>
        </row>
        <row r="238">
          <cell r="A238" t="str">
            <v>SHERATON</v>
          </cell>
          <cell r="D238">
            <v>2</v>
          </cell>
          <cell r="N238">
            <v>79.594423113052983</v>
          </cell>
        </row>
        <row r="239">
          <cell r="A239" t="str">
            <v>ŞEVKET YILMAZ</v>
          </cell>
          <cell r="D239">
            <v>2</v>
          </cell>
          <cell r="N239">
            <v>3994.192868945931</v>
          </cell>
        </row>
        <row r="240">
          <cell r="A240" t="str">
            <v>ŞEVKET YILMAZ EK BİNASI</v>
          </cell>
          <cell r="D240">
            <v>2</v>
          </cell>
          <cell r="N240">
            <v>617.11520257782638</v>
          </cell>
        </row>
        <row r="241">
          <cell r="A241" t="str">
            <v>TAMAM MENSUCAT</v>
          </cell>
          <cell r="D241">
            <v>2</v>
          </cell>
          <cell r="N241">
            <v>0</v>
          </cell>
        </row>
        <row r="242">
          <cell r="A242" t="str">
            <v>TEKSMAK</v>
          </cell>
          <cell r="D242">
            <v>2</v>
          </cell>
          <cell r="N242">
            <v>0</v>
          </cell>
        </row>
        <row r="243">
          <cell r="A243" t="str">
            <v>TEKSMAK 2</v>
          </cell>
          <cell r="D243">
            <v>2</v>
          </cell>
          <cell r="N243">
            <v>0</v>
          </cell>
        </row>
        <row r="244">
          <cell r="A244" t="str">
            <v>TKS KUMAŞ-1</v>
          </cell>
          <cell r="D244">
            <v>2</v>
          </cell>
          <cell r="N244">
            <v>0</v>
          </cell>
        </row>
        <row r="245">
          <cell r="A245" t="str">
            <v>TKS KUMAŞ-2</v>
          </cell>
          <cell r="D245">
            <v>2</v>
          </cell>
          <cell r="N245">
            <v>0</v>
          </cell>
        </row>
        <row r="246">
          <cell r="A246" t="str">
            <v>USTAOĞLU</v>
          </cell>
          <cell r="D246">
            <v>2</v>
          </cell>
          <cell r="N246">
            <v>0</v>
          </cell>
        </row>
        <row r="247">
          <cell r="A247" t="str">
            <v>ÜNİVERSİTE</v>
          </cell>
          <cell r="D247">
            <v>2</v>
          </cell>
          <cell r="N247">
            <v>5991.2893034188974</v>
          </cell>
        </row>
        <row r="248">
          <cell r="A248" t="str">
            <v>ÜNVER</v>
          </cell>
          <cell r="D248">
            <v>2</v>
          </cell>
          <cell r="N248">
            <v>0</v>
          </cell>
        </row>
        <row r="249">
          <cell r="A249" t="str">
            <v>VARDARLAR</v>
          </cell>
          <cell r="D249">
            <v>2</v>
          </cell>
          <cell r="N249">
            <v>0</v>
          </cell>
        </row>
        <row r="250">
          <cell r="A250" t="str">
            <v xml:space="preserve">VEPA  DOKUMA  </v>
          </cell>
          <cell r="D250">
            <v>2</v>
          </cell>
          <cell r="N250">
            <v>0</v>
          </cell>
        </row>
        <row r="251">
          <cell r="A251" t="str">
            <v>VP TEKSTİL</v>
          </cell>
          <cell r="D251">
            <v>2</v>
          </cell>
          <cell r="N251">
            <v>0</v>
          </cell>
        </row>
        <row r="252">
          <cell r="A252" t="str">
            <v>WE TEKS TEKSTİL</v>
          </cell>
          <cell r="D252">
            <v>2</v>
          </cell>
          <cell r="N252">
            <v>0</v>
          </cell>
        </row>
        <row r="253">
          <cell r="A253" t="str">
            <v>YEŞİL ÇEVRE</v>
          </cell>
          <cell r="D253">
            <v>2</v>
          </cell>
          <cell r="N253">
            <v>0</v>
          </cell>
        </row>
        <row r="254">
          <cell r="A254" t="str">
            <v>YILDIRIM BELEDİYESİ ASFALT ŞANTİYESİ</v>
          </cell>
          <cell r="D254">
            <v>2</v>
          </cell>
          <cell r="N254">
            <v>1323.1280725286729</v>
          </cell>
        </row>
        <row r="255">
          <cell r="A255" t="str">
            <v>YURTKUR EMİRSULTAN</v>
          </cell>
          <cell r="D255">
            <v>2</v>
          </cell>
          <cell r="N255">
            <v>1211.4891414090662</v>
          </cell>
        </row>
        <row r="256">
          <cell r="A256" t="str">
            <v>YUSUFOĞLU TEKSTİL</v>
          </cell>
          <cell r="D256">
            <v>2</v>
          </cell>
          <cell r="N256">
            <v>0</v>
          </cell>
        </row>
        <row r="257">
          <cell r="A257" t="str">
            <v>ZİYAOĞLU TEKSTİL</v>
          </cell>
          <cell r="D257">
            <v>2</v>
          </cell>
          <cell r="N257">
            <v>0</v>
          </cell>
        </row>
        <row r="258">
          <cell r="A258" t="str">
            <v>EMİRKENT</v>
          </cell>
          <cell r="D258">
            <v>2</v>
          </cell>
          <cell r="N258">
            <v>0</v>
          </cell>
        </row>
        <row r="259">
          <cell r="A259" t="str">
            <v>EMİRKOOP</v>
          </cell>
          <cell r="D259">
            <v>2</v>
          </cell>
          <cell r="N259">
            <v>0</v>
          </cell>
        </row>
        <row r="260">
          <cell r="A260" t="str">
            <v>HARMONY TOWERS SİTE YÖNETİMİ</v>
          </cell>
          <cell r="D260">
            <v>2</v>
          </cell>
          <cell r="N260">
            <v>930.32442599672322</v>
          </cell>
        </row>
        <row r="261">
          <cell r="A261" t="str">
            <v>KORUPARK TERRACE EV</v>
          </cell>
          <cell r="D261">
            <v>2</v>
          </cell>
          <cell r="N261">
            <v>1965.0519264664117</v>
          </cell>
        </row>
        <row r="262">
          <cell r="A262" t="str">
            <v>SAYGINKENT</v>
          </cell>
          <cell r="D262">
            <v>2</v>
          </cell>
          <cell r="N262">
            <v>775.27035499726935</v>
          </cell>
        </row>
        <row r="263">
          <cell r="A263" t="str">
            <v>YASEMİNPARK 10-1</v>
          </cell>
          <cell r="D263">
            <v>2</v>
          </cell>
          <cell r="N263">
            <v>0</v>
          </cell>
        </row>
        <row r="264">
          <cell r="A264" t="str">
            <v>YASEMİNPARK 10-2</v>
          </cell>
          <cell r="D264">
            <v>2</v>
          </cell>
          <cell r="N264">
            <v>1915.4346237465866</v>
          </cell>
        </row>
        <row r="265">
          <cell r="A265" t="str">
            <v>YASEMİNPARK 11-1</v>
          </cell>
          <cell r="D265">
            <v>2</v>
          </cell>
          <cell r="N265">
            <v>0</v>
          </cell>
        </row>
        <row r="266">
          <cell r="A266" t="str">
            <v>YASEMİNPARK 11-2</v>
          </cell>
          <cell r="D266">
            <v>2</v>
          </cell>
          <cell r="N266">
            <v>1430.6322284216276</v>
          </cell>
        </row>
        <row r="267">
          <cell r="A267" t="str">
            <v>ACIBADEM KOJEN</v>
          </cell>
          <cell r="D267">
            <v>2</v>
          </cell>
          <cell r="N267">
            <v>4077.9220672856363</v>
          </cell>
        </row>
        <row r="268">
          <cell r="A268" t="str">
            <v>ALTINSU KOJEN</v>
          </cell>
          <cell r="D268">
            <v>2</v>
          </cell>
          <cell r="N268">
            <v>0</v>
          </cell>
        </row>
        <row r="269">
          <cell r="A269" t="str">
            <v>BURKAY KOJEN</v>
          </cell>
          <cell r="D269">
            <v>2</v>
          </cell>
          <cell r="N269">
            <v>0</v>
          </cell>
        </row>
        <row r="270">
          <cell r="A270" t="str">
            <v>DERHAN KOJEN</v>
          </cell>
          <cell r="D270">
            <v>2</v>
          </cell>
          <cell r="N270">
            <v>0</v>
          </cell>
        </row>
        <row r="271">
          <cell r="A271" t="str">
            <v>HİLTON KOJEN</v>
          </cell>
          <cell r="D271">
            <v>2</v>
          </cell>
          <cell r="N271">
            <v>0</v>
          </cell>
        </row>
        <row r="272">
          <cell r="A272" t="str">
            <v>ÖZAKIM HAT1</v>
          </cell>
          <cell r="D272">
            <v>2</v>
          </cell>
          <cell r="N272">
            <v>0</v>
          </cell>
        </row>
        <row r="273">
          <cell r="A273" t="str">
            <v>TEKSMAK KOJEN</v>
          </cell>
          <cell r="D273">
            <v>2</v>
          </cell>
          <cell r="N273">
            <v>0</v>
          </cell>
        </row>
        <row r="274">
          <cell r="A274" t="str">
            <v>ŞEHİR HASTANESİ KOJEN</v>
          </cell>
          <cell r="D274">
            <v>2</v>
          </cell>
          <cell r="N274">
            <v>0</v>
          </cell>
        </row>
        <row r="275">
          <cell r="A275" t="str">
            <v>ALMAXTEX YEMEKHANE</v>
          </cell>
          <cell r="D275">
            <v>3</v>
          </cell>
          <cell r="N275">
            <v>324.14036755871109</v>
          </cell>
        </row>
        <row r="276">
          <cell r="A276" t="str">
            <v>DERİCİLER</v>
          </cell>
          <cell r="D276">
            <v>3</v>
          </cell>
          <cell r="N276">
            <v>9146.0819678536318</v>
          </cell>
        </row>
        <row r="277">
          <cell r="A277" t="str">
            <v>ACIBADEM</v>
          </cell>
          <cell r="D277">
            <v>3</v>
          </cell>
          <cell r="N277">
            <v>48.73469787001639</v>
          </cell>
        </row>
        <row r="278">
          <cell r="A278" t="str">
            <v>AKDEM</v>
          </cell>
          <cell r="D278">
            <v>3</v>
          </cell>
          <cell r="N278">
            <v>188.71734068814857</v>
          </cell>
        </row>
        <row r="279">
          <cell r="A279" t="str">
            <v>ALMAXTEX 1ALT</v>
          </cell>
          <cell r="D279">
            <v>3</v>
          </cell>
          <cell r="N279">
            <v>0</v>
          </cell>
        </row>
        <row r="280">
          <cell r="A280" t="str">
            <v>ALMAXTEX 1ÜST</v>
          </cell>
          <cell r="D280">
            <v>3</v>
          </cell>
          <cell r="N280">
            <v>0</v>
          </cell>
        </row>
        <row r="281">
          <cell r="A281" t="str">
            <v>ALMAXTEX 2ALT</v>
          </cell>
          <cell r="D281">
            <v>3</v>
          </cell>
          <cell r="N281">
            <v>181.45898143091208</v>
          </cell>
        </row>
        <row r="282">
          <cell r="A282" t="str">
            <v>ALMAXTEX 2ÜST</v>
          </cell>
          <cell r="D282">
            <v>3</v>
          </cell>
          <cell r="N282">
            <v>0</v>
          </cell>
        </row>
        <row r="283">
          <cell r="A283" t="str">
            <v>ALMAXTEX BEKE</v>
          </cell>
          <cell r="D283">
            <v>3</v>
          </cell>
          <cell r="N283">
            <v>13.479810049153469</v>
          </cell>
        </row>
        <row r="284">
          <cell r="A284" t="str">
            <v>ALMAXTEX KAZAN</v>
          </cell>
          <cell r="D284">
            <v>3</v>
          </cell>
          <cell r="N284">
            <v>0</v>
          </cell>
        </row>
        <row r="285">
          <cell r="A285" t="str">
            <v>ALMAXTEX OLAY</v>
          </cell>
          <cell r="D285">
            <v>3</v>
          </cell>
          <cell r="N285">
            <v>0</v>
          </cell>
        </row>
        <row r="286">
          <cell r="A286" t="str">
            <v>ALMAXTEX SOSYAL</v>
          </cell>
          <cell r="D286">
            <v>3</v>
          </cell>
          <cell r="N286">
            <v>0</v>
          </cell>
        </row>
        <row r="287">
          <cell r="A287" t="str">
            <v>ALMAXTEX YEMEKHANE</v>
          </cell>
          <cell r="D287">
            <v>3</v>
          </cell>
          <cell r="N287">
            <v>0</v>
          </cell>
        </row>
        <row r="288">
          <cell r="A288" t="str">
            <v>ALTINSU</v>
          </cell>
          <cell r="D288">
            <v>3</v>
          </cell>
          <cell r="N288">
            <v>0</v>
          </cell>
        </row>
        <row r="289">
          <cell r="A289" t="str">
            <v>ALTINSU-2</v>
          </cell>
          <cell r="D289">
            <v>3</v>
          </cell>
          <cell r="N289">
            <v>0</v>
          </cell>
        </row>
        <row r="290">
          <cell r="A290" t="str">
            <v>ALTUN BRODE</v>
          </cell>
          <cell r="D290">
            <v>3</v>
          </cell>
          <cell r="N290">
            <v>0</v>
          </cell>
        </row>
        <row r="291">
          <cell r="A291" t="str">
            <v>ANILSAN</v>
          </cell>
          <cell r="D291">
            <v>3</v>
          </cell>
          <cell r="N291">
            <v>0</v>
          </cell>
        </row>
        <row r="292">
          <cell r="A292" t="str">
            <v>ANIT ASFALT</v>
          </cell>
          <cell r="D292">
            <v>3</v>
          </cell>
          <cell r="N292">
            <v>756.94317968323321</v>
          </cell>
        </row>
        <row r="293">
          <cell r="A293" t="str">
            <v>ANİPEK</v>
          </cell>
          <cell r="D293">
            <v>3</v>
          </cell>
          <cell r="N293">
            <v>0</v>
          </cell>
        </row>
        <row r="294">
          <cell r="A294" t="str">
            <v>ARIKANLAR TEKSTİL</v>
          </cell>
          <cell r="D294">
            <v>3</v>
          </cell>
          <cell r="N294">
            <v>0</v>
          </cell>
        </row>
        <row r="295">
          <cell r="A295" t="str">
            <v>ARINÇ TEKSTİL</v>
          </cell>
          <cell r="D295">
            <v>3</v>
          </cell>
          <cell r="N295">
            <v>6.2214507919169861</v>
          </cell>
        </row>
        <row r="296">
          <cell r="A296" t="str">
            <v>ARMİNE GİYİM</v>
          </cell>
          <cell r="D296">
            <v>3</v>
          </cell>
          <cell r="N296">
            <v>0</v>
          </cell>
        </row>
        <row r="297">
          <cell r="A297" t="str">
            <v>ASDİN TEKSTİL</v>
          </cell>
          <cell r="D297">
            <v>3</v>
          </cell>
          <cell r="N297">
            <v>9.3321761878754792</v>
          </cell>
        </row>
        <row r="298">
          <cell r="A298" t="str">
            <v>ASYA DOKUMA</v>
          </cell>
          <cell r="D298">
            <v>3</v>
          </cell>
          <cell r="N298">
            <v>236.41513009284546</v>
          </cell>
        </row>
        <row r="299">
          <cell r="A299" t="str">
            <v>ATILIM</v>
          </cell>
          <cell r="D299">
            <v>3</v>
          </cell>
          <cell r="N299">
            <v>0</v>
          </cell>
        </row>
        <row r="300">
          <cell r="A300" t="str">
            <v>ATILIM 2</v>
          </cell>
          <cell r="D300">
            <v>3</v>
          </cell>
          <cell r="N300">
            <v>61.177599453850362</v>
          </cell>
        </row>
        <row r="301">
          <cell r="A301" t="str">
            <v>BELENAY</v>
          </cell>
          <cell r="D301">
            <v>3</v>
          </cell>
          <cell r="N301">
            <v>0</v>
          </cell>
        </row>
        <row r="302">
          <cell r="A302" t="str">
            <v>BELVÜ TEKSTİL</v>
          </cell>
          <cell r="D302">
            <v>3</v>
          </cell>
          <cell r="N302">
            <v>432.39083003823055</v>
          </cell>
        </row>
        <row r="303">
          <cell r="A303" t="str">
            <v>BERBEROĞLU</v>
          </cell>
          <cell r="D303">
            <v>3</v>
          </cell>
          <cell r="N303">
            <v>0</v>
          </cell>
        </row>
        <row r="304">
          <cell r="A304" t="str">
            <v>BEYBİ ELDİVENLERİ</v>
          </cell>
          <cell r="D304">
            <v>3</v>
          </cell>
          <cell r="N304">
            <v>736.20501037684335</v>
          </cell>
        </row>
        <row r="305">
          <cell r="A305" t="str">
            <v>BİREL TEKSTİL</v>
          </cell>
          <cell r="D305">
            <v>3</v>
          </cell>
          <cell r="N305">
            <v>0</v>
          </cell>
        </row>
        <row r="306">
          <cell r="A306" t="str">
            <v>BİSEM-PARADİSE</v>
          </cell>
          <cell r="D306">
            <v>3</v>
          </cell>
          <cell r="N306">
            <v>0</v>
          </cell>
        </row>
        <row r="307">
          <cell r="A307" t="str">
            <v>BOZDEMİR</v>
          </cell>
          <cell r="D307">
            <v>3</v>
          </cell>
          <cell r="N307">
            <v>0</v>
          </cell>
        </row>
        <row r="308">
          <cell r="A308" t="str">
            <v>BURKAY</v>
          </cell>
          <cell r="D308">
            <v>3</v>
          </cell>
          <cell r="N308">
            <v>0</v>
          </cell>
        </row>
        <row r="309">
          <cell r="A309" t="str">
            <v xml:space="preserve">BURSA BÖLGE ADLİYE MAHKEMESİ </v>
          </cell>
          <cell r="D309">
            <v>3</v>
          </cell>
          <cell r="N309">
            <v>91.247944948115801</v>
          </cell>
        </row>
        <row r="310">
          <cell r="A310" t="str">
            <v>BURSA ESKİ ADLİYE</v>
          </cell>
          <cell r="D310">
            <v>3</v>
          </cell>
          <cell r="N310">
            <v>0</v>
          </cell>
        </row>
        <row r="311">
          <cell r="A311" t="str">
            <v>BURSA ÇİMENTO-1</v>
          </cell>
          <cell r="D311">
            <v>3</v>
          </cell>
          <cell r="N311">
            <v>12129.755227307483</v>
          </cell>
        </row>
        <row r="312">
          <cell r="A312" t="str">
            <v>BURSA ÇİMENTO-2</v>
          </cell>
          <cell r="D312">
            <v>3</v>
          </cell>
          <cell r="N312">
            <v>2099.7396422719826</v>
          </cell>
        </row>
        <row r="313">
          <cell r="A313" t="str">
            <v>BURSA ENTEGRE ENERJI SAN.VE TIC.A.Ş</v>
          </cell>
          <cell r="D313">
            <v>3</v>
          </cell>
          <cell r="N313">
            <v>1284.7295885308577</v>
          </cell>
        </row>
        <row r="314">
          <cell r="A314" t="str">
            <v>BURSA E TİPİ KAPALI CEZAEVİ</v>
          </cell>
          <cell r="D314">
            <v>3</v>
          </cell>
          <cell r="N314">
            <v>1211.1090874931731</v>
          </cell>
        </row>
        <row r="315">
          <cell r="A315" t="str">
            <v>BURSA H TİPİ CEZAEVİ</v>
          </cell>
          <cell r="D315">
            <v>3</v>
          </cell>
          <cell r="N315">
            <v>919.73780873839439</v>
          </cell>
        </row>
        <row r="316">
          <cell r="A316" t="str">
            <v>BUSKİ DOĞU ARITMA TES.</v>
          </cell>
          <cell r="D316">
            <v>3</v>
          </cell>
          <cell r="N316">
            <v>14402.658583287823</v>
          </cell>
        </row>
        <row r="317">
          <cell r="A317" t="str">
            <v>BUTTİM</v>
          </cell>
          <cell r="D317">
            <v>3</v>
          </cell>
          <cell r="N317">
            <v>0</v>
          </cell>
        </row>
        <row r="318">
          <cell r="A318" t="str">
            <v>CANEL</v>
          </cell>
          <cell r="D318">
            <v>3</v>
          </cell>
          <cell r="N318">
            <v>114.05993118514473</v>
          </cell>
        </row>
        <row r="319">
          <cell r="A319" t="str">
            <v>COCA COLA</v>
          </cell>
          <cell r="D319">
            <v>3</v>
          </cell>
          <cell r="N319">
            <v>3284.9260181321683</v>
          </cell>
        </row>
        <row r="320">
          <cell r="A320" t="str">
            <v>CROWNE PLAZA (BURSAŞ)</v>
          </cell>
          <cell r="D320">
            <v>3</v>
          </cell>
          <cell r="N320">
            <v>0</v>
          </cell>
        </row>
        <row r="321">
          <cell r="A321" t="str">
            <v>ÇAĞDAŞ</v>
          </cell>
          <cell r="D321">
            <v>3</v>
          </cell>
          <cell r="N321">
            <v>0</v>
          </cell>
        </row>
        <row r="322">
          <cell r="A322" t="str">
            <v>ÇEKİRGE DEVLET HAST</v>
          </cell>
          <cell r="D322">
            <v>3</v>
          </cell>
          <cell r="N322">
            <v>2032.3405920262153</v>
          </cell>
        </row>
        <row r="323">
          <cell r="A323" t="str">
            <v>DERHAN</v>
          </cell>
          <cell r="D323">
            <v>3</v>
          </cell>
          <cell r="N323">
            <v>0</v>
          </cell>
        </row>
        <row r="324">
          <cell r="A324" t="str">
            <v>DİLEKPOR</v>
          </cell>
          <cell r="D324">
            <v>3</v>
          </cell>
          <cell r="N324">
            <v>351.51196974330969</v>
          </cell>
        </row>
        <row r="325">
          <cell r="A325" t="str">
            <v>DÖRTÇELİK</v>
          </cell>
          <cell r="D325">
            <v>3</v>
          </cell>
          <cell r="N325">
            <v>1127.1195018022938</v>
          </cell>
        </row>
        <row r="326">
          <cell r="A326" t="str">
            <v>DURAK</v>
          </cell>
          <cell r="D326">
            <v>3</v>
          </cell>
          <cell r="N326">
            <v>222.935320043692</v>
          </cell>
        </row>
        <row r="327">
          <cell r="A327" t="str">
            <v>DURFOM</v>
          </cell>
          <cell r="D327">
            <v>3</v>
          </cell>
          <cell r="N327">
            <v>14.516718514472968</v>
          </cell>
        </row>
        <row r="328">
          <cell r="A328" t="str">
            <v>ELVİN</v>
          </cell>
          <cell r="D328">
            <v>3</v>
          </cell>
          <cell r="N328">
            <v>0</v>
          </cell>
        </row>
        <row r="329">
          <cell r="A329" t="str">
            <v>EMEKYAĞ</v>
          </cell>
          <cell r="D329">
            <v>3</v>
          </cell>
          <cell r="N329">
            <v>4111.342064991808</v>
          </cell>
        </row>
        <row r="330">
          <cell r="A330" t="str">
            <v>EPSA</v>
          </cell>
          <cell r="D330">
            <v>3</v>
          </cell>
          <cell r="N330">
            <v>465.57190092845445</v>
          </cell>
        </row>
        <row r="331">
          <cell r="A331" t="str">
            <v>ERİKLİ</v>
          </cell>
          <cell r="D331">
            <v>3</v>
          </cell>
          <cell r="N331">
            <v>3023.625084871655</v>
          </cell>
        </row>
        <row r="332">
          <cell r="A332" t="str">
            <v>ERSEN</v>
          </cell>
          <cell r="D332">
            <v>3</v>
          </cell>
          <cell r="N332">
            <v>0</v>
          </cell>
        </row>
        <row r="333">
          <cell r="A333" t="str">
            <v>ERŞAT</v>
          </cell>
          <cell r="D333">
            <v>3</v>
          </cell>
          <cell r="N333">
            <v>522.60186652102686</v>
          </cell>
        </row>
        <row r="334">
          <cell r="A334" t="str">
            <v>FEYTEKS APRE BOYA</v>
          </cell>
          <cell r="D334">
            <v>3</v>
          </cell>
          <cell r="N334">
            <v>0</v>
          </cell>
        </row>
        <row r="335">
          <cell r="A335" t="str">
            <v>FİNBER TEKSTIL</v>
          </cell>
          <cell r="D335">
            <v>3</v>
          </cell>
          <cell r="N335">
            <v>282.03910256690335</v>
          </cell>
        </row>
        <row r="336">
          <cell r="A336" t="str">
            <v>FLOKCAN</v>
          </cell>
          <cell r="D336">
            <v>3</v>
          </cell>
          <cell r="N336">
            <v>0</v>
          </cell>
        </row>
        <row r="337">
          <cell r="A337" t="str">
            <v>FURKAN LAMİNASYON</v>
          </cell>
          <cell r="D337">
            <v>3</v>
          </cell>
          <cell r="N337">
            <v>0</v>
          </cell>
        </row>
        <row r="338">
          <cell r="A338" t="str">
            <v>GÜÇLÜ</v>
          </cell>
          <cell r="D338">
            <v>3</v>
          </cell>
          <cell r="N338">
            <v>315.22017345712726</v>
          </cell>
        </row>
        <row r="339">
          <cell r="A339" t="str">
            <v>GÜLİPEK</v>
          </cell>
          <cell r="D339">
            <v>3</v>
          </cell>
          <cell r="N339">
            <v>0</v>
          </cell>
        </row>
        <row r="340">
          <cell r="A340" t="str">
            <v>HARDEM TEKSTİL</v>
          </cell>
          <cell r="D340">
            <v>3</v>
          </cell>
          <cell r="N340">
            <v>0</v>
          </cell>
        </row>
        <row r="341">
          <cell r="A341" t="str">
            <v>HARPUT TEKSTİL</v>
          </cell>
          <cell r="D341">
            <v>3</v>
          </cell>
          <cell r="N341">
            <v>0</v>
          </cell>
        </row>
        <row r="342">
          <cell r="A342" t="str">
            <v>HİLTON OTEL</v>
          </cell>
          <cell r="D342">
            <v>3</v>
          </cell>
          <cell r="N342">
            <v>44.587064008738402</v>
          </cell>
        </row>
        <row r="343">
          <cell r="A343" t="str">
            <v>HOSAB</v>
          </cell>
          <cell r="D343">
            <v>3</v>
          </cell>
          <cell r="N343">
            <v>4297.9855887493177</v>
          </cell>
        </row>
        <row r="344">
          <cell r="A344" t="str">
            <v>HOSAB-2</v>
          </cell>
          <cell r="D344">
            <v>3</v>
          </cell>
          <cell r="N344">
            <v>0</v>
          </cell>
        </row>
        <row r="345">
          <cell r="A345" t="str">
            <v>HOŞSEVEN</v>
          </cell>
          <cell r="D345">
            <v>3</v>
          </cell>
          <cell r="N345">
            <v>0</v>
          </cell>
        </row>
        <row r="346">
          <cell r="A346" t="str">
            <v>İZTEKS</v>
          </cell>
          <cell r="D346">
            <v>3</v>
          </cell>
          <cell r="N346">
            <v>0</v>
          </cell>
        </row>
        <row r="347">
          <cell r="A347" t="str">
            <v>KARAYOLLARI 14.BÖLGE MÜDÜRLÜĞÜ</v>
          </cell>
          <cell r="D347">
            <v>3</v>
          </cell>
          <cell r="N347">
            <v>769.38608126706731</v>
          </cell>
        </row>
        <row r="348">
          <cell r="A348" t="str">
            <v>KEREVİTAŞ HAT1</v>
          </cell>
          <cell r="D348">
            <v>3</v>
          </cell>
          <cell r="N348">
            <v>4078.160994101584</v>
          </cell>
        </row>
        <row r="349">
          <cell r="A349" t="str">
            <v>KIRAÇ GALVANİZ</v>
          </cell>
          <cell r="D349">
            <v>3</v>
          </cell>
          <cell r="N349">
            <v>577.55801518296016</v>
          </cell>
        </row>
        <row r="350">
          <cell r="A350" t="str">
            <v>KOYUNCU</v>
          </cell>
          <cell r="D350">
            <v>3</v>
          </cell>
          <cell r="N350">
            <v>0</v>
          </cell>
        </row>
        <row r="351">
          <cell r="A351" t="str">
            <v>LEVENT BİLGİ</v>
          </cell>
          <cell r="D351">
            <v>3</v>
          </cell>
          <cell r="N351">
            <v>0</v>
          </cell>
        </row>
        <row r="352">
          <cell r="A352" t="str">
            <v>MARMARA YÜN</v>
          </cell>
          <cell r="D352">
            <v>3</v>
          </cell>
          <cell r="N352">
            <v>0</v>
          </cell>
        </row>
        <row r="353">
          <cell r="A353" t="str">
            <v>MERİNOS  MÜZESİ</v>
          </cell>
          <cell r="D353">
            <v>3</v>
          </cell>
          <cell r="N353">
            <v>0</v>
          </cell>
        </row>
        <row r="354">
          <cell r="A354" t="str">
            <v>MUSETA</v>
          </cell>
          <cell r="D354">
            <v>3</v>
          </cell>
          <cell r="N354">
            <v>0</v>
          </cell>
        </row>
        <row r="355">
          <cell r="A355" t="str">
            <v>MUTİ GIDA SAN.</v>
          </cell>
          <cell r="D355">
            <v>3</v>
          </cell>
          <cell r="N355">
            <v>2258.386637465866</v>
          </cell>
        </row>
        <row r="356">
          <cell r="A356" t="str">
            <v>NATURA</v>
          </cell>
          <cell r="D356">
            <v>3</v>
          </cell>
          <cell r="N356">
            <v>2002.2702465319499</v>
          </cell>
        </row>
        <row r="357">
          <cell r="A357" t="str">
            <v>NİLSU MENSUCAT</v>
          </cell>
          <cell r="D357">
            <v>3</v>
          </cell>
          <cell r="N357">
            <v>0</v>
          </cell>
        </row>
        <row r="358">
          <cell r="A358" t="str">
            <v>NİMETSU TEMİZLİK HİZMETLERİ</v>
          </cell>
          <cell r="D358">
            <v>3</v>
          </cell>
          <cell r="N358">
            <v>5.1845423265974881</v>
          </cell>
        </row>
        <row r="359">
          <cell r="A359" t="str">
            <v>NURCEM-ÇELİK PALAS</v>
          </cell>
          <cell r="D359">
            <v>3</v>
          </cell>
          <cell r="N359">
            <v>0</v>
          </cell>
        </row>
        <row r="360">
          <cell r="A360" t="str">
            <v>OLİMPİK YÜZME HAVUZU</v>
          </cell>
          <cell r="D360">
            <v>3</v>
          </cell>
          <cell r="N360">
            <v>732.05737651556535</v>
          </cell>
        </row>
        <row r="361">
          <cell r="A361" t="str">
            <v>ORKİDE</v>
          </cell>
          <cell r="D361">
            <v>3</v>
          </cell>
          <cell r="N361">
            <v>0</v>
          </cell>
        </row>
        <row r="362">
          <cell r="A362" t="str">
            <v>ÖZAKIM HAT2</v>
          </cell>
          <cell r="D362">
            <v>3</v>
          </cell>
          <cell r="N362">
            <v>0</v>
          </cell>
        </row>
        <row r="363">
          <cell r="A363" t="str">
            <v>ÖZDİLEK HAT1</v>
          </cell>
          <cell r="D363">
            <v>3</v>
          </cell>
          <cell r="N363">
            <v>1434.0444075368653</v>
          </cell>
        </row>
        <row r="364">
          <cell r="A364" t="str">
            <v>ÖZDİLEK HAT2</v>
          </cell>
          <cell r="D364">
            <v>3</v>
          </cell>
          <cell r="N364">
            <v>339.06906815947571</v>
          </cell>
        </row>
        <row r="365">
          <cell r="A365" t="str">
            <v>ÖZTİMUR</v>
          </cell>
          <cell r="D365">
            <v>3</v>
          </cell>
          <cell r="N365">
            <v>153.46245286728563</v>
          </cell>
        </row>
        <row r="366">
          <cell r="A366" t="str">
            <v>PENGUEN</v>
          </cell>
          <cell r="D366">
            <v>3</v>
          </cell>
          <cell r="N366">
            <v>3128.3528398689241</v>
          </cell>
        </row>
        <row r="367">
          <cell r="A367" t="str">
            <v>PRESİMSAN HİDROLİK</v>
          </cell>
          <cell r="D367">
            <v>3</v>
          </cell>
          <cell r="N367">
            <v>402.32048454396511</v>
          </cell>
        </row>
        <row r="368">
          <cell r="A368" t="str">
            <v>PRYSMİAN</v>
          </cell>
          <cell r="D368">
            <v>3</v>
          </cell>
          <cell r="N368">
            <v>1125.0456848716549</v>
          </cell>
        </row>
        <row r="369">
          <cell r="A369" t="str">
            <v>RAMNUR-3</v>
          </cell>
          <cell r="D369">
            <v>3</v>
          </cell>
          <cell r="N369">
            <v>0</v>
          </cell>
        </row>
        <row r="370">
          <cell r="A370" t="str">
            <v>ŞEHİR HASTANESİ KAZAN</v>
          </cell>
          <cell r="D370">
            <v>3</v>
          </cell>
          <cell r="N370">
            <v>25988.036866302569</v>
          </cell>
        </row>
        <row r="371">
          <cell r="A371" t="str">
            <v>ŞEHİR HASTANESİ BUHAR JENERATÖRÜ</v>
          </cell>
          <cell r="D371">
            <v>3</v>
          </cell>
          <cell r="N371">
            <v>1739.9324048061169</v>
          </cell>
        </row>
        <row r="372">
          <cell r="A372" t="str">
            <v>ŞEHİR HASTANESİ YGAP</v>
          </cell>
          <cell r="D372">
            <v>3</v>
          </cell>
          <cell r="N372">
            <v>612.81290300382307</v>
          </cell>
        </row>
        <row r="373">
          <cell r="A373" t="str">
            <v>S.AKYILDIZ</v>
          </cell>
          <cell r="D373">
            <v>3</v>
          </cell>
          <cell r="N373">
            <v>0</v>
          </cell>
        </row>
        <row r="374">
          <cell r="A374" t="str">
            <v>SEMBOL</v>
          </cell>
          <cell r="D374">
            <v>3</v>
          </cell>
          <cell r="N374">
            <v>3.1107253959584931</v>
          </cell>
        </row>
        <row r="375">
          <cell r="A375" t="str">
            <v>SHERATON</v>
          </cell>
          <cell r="D375">
            <v>3</v>
          </cell>
          <cell r="N375">
            <v>55.993057127252868</v>
          </cell>
        </row>
        <row r="376">
          <cell r="A376" t="str">
            <v>ŞEVKET YILMAZ</v>
          </cell>
          <cell r="D376">
            <v>3</v>
          </cell>
          <cell r="N376">
            <v>4272.0628771163301</v>
          </cell>
        </row>
        <row r="377">
          <cell r="A377" t="str">
            <v>ŞEVKET YILMAZ EK BİNASI</v>
          </cell>
          <cell r="D377">
            <v>3</v>
          </cell>
          <cell r="N377">
            <v>486.31007023484432</v>
          </cell>
        </row>
        <row r="378">
          <cell r="A378" t="str">
            <v>TAMAM MENSUCAT</v>
          </cell>
          <cell r="D378">
            <v>3</v>
          </cell>
          <cell r="N378">
            <v>0</v>
          </cell>
        </row>
        <row r="379">
          <cell r="A379" t="str">
            <v>TEKSMAK</v>
          </cell>
          <cell r="D379">
            <v>3</v>
          </cell>
          <cell r="N379">
            <v>0</v>
          </cell>
        </row>
        <row r="380">
          <cell r="A380" t="str">
            <v>TEKSMAK 2</v>
          </cell>
          <cell r="D380">
            <v>3</v>
          </cell>
          <cell r="N380">
            <v>0</v>
          </cell>
        </row>
        <row r="381">
          <cell r="A381" t="str">
            <v>TKS KUMAŞ-1</v>
          </cell>
          <cell r="D381">
            <v>3</v>
          </cell>
          <cell r="N381">
            <v>0</v>
          </cell>
        </row>
        <row r="382">
          <cell r="A382" t="str">
            <v>TKS KUMAŞ-2</v>
          </cell>
          <cell r="D382">
            <v>3</v>
          </cell>
          <cell r="N382">
            <v>101.61702960131076</v>
          </cell>
        </row>
        <row r="383">
          <cell r="A383" t="str">
            <v>USTAOĞLU</v>
          </cell>
          <cell r="D383">
            <v>3</v>
          </cell>
          <cell r="N383">
            <v>33.181070890223921</v>
          </cell>
        </row>
        <row r="384">
          <cell r="A384" t="str">
            <v>ÜNİVERSİTE</v>
          </cell>
          <cell r="D384">
            <v>3</v>
          </cell>
          <cell r="N384">
            <v>5948.7438655379574</v>
          </cell>
        </row>
        <row r="385">
          <cell r="A385" t="str">
            <v>ÜNVER</v>
          </cell>
          <cell r="D385">
            <v>3</v>
          </cell>
          <cell r="N385">
            <v>300.70345494265433</v>
          </cell>
        </row>
        <row r="386">
          <cell r="A386" t="str">
            <v>VARDARLAR</v>
          </cell>
          <cell r="D386">
            <v>3</v>
          </cell>
          <cell r="N386">
            <v>0</v>
          </cell>
        </row>
        <row r="387">
          <cell r="A387" t="str">
            <v xml:space="preserve">VEPA  DOKUMA  </v>
          </cell>
          <cell r="D387">
            <v>3</v>
          </cell>
          <cell r="N387">
            <v>0</v>
          </cell>
        </row>
        <row r="388">
          <cell r="A388" t="str">
            <v>VP TEKSTİL</v>
          </cell>
          <cell r="D388">
            <v>3</v>
          </cell>
          <cell r="N388">
            <v>462.46117553249587</v>
          </cell>
        </row>
        <row r="389">
          <cell r="A389" t="str">
            <v>WE TEKS TEKSTİL</v>
          </cell>
          <cell r="D389">
            <v>3</v>
          </cell>
          <cell r="N389">
            <v>0</v>
          </cell>
        </row>
        <row r="390">
          <cell r="A390" t="str">
            <v>YEŞİL ÇEVRE</v>
          </cell>
          <cell r="D390">
            <v>3</v>
          </cell>
          <cell r="N390">
            <v>0</v>
          </cell>
        </row>
        <row r="391">
          <cell r="A391" t="str">
            <v>YILDIRIM BELEDİYESİ ASFALT ŞANTİYESİ</v>
          </cell>
          <cell r="D391">
            <v>3</v>
          </cell>
          <cell r="N391">
            <v>0</v>
          </cell>
        </row>
        <row r="392">
          <cell r="A392" t="str">
            <v>YURTKUR EMİRSULTAN</v>
          </cell>
          <cell r="D392">
            <v>3</v>
          </cell>
          <cell r="N392">
            <v>1672.5333545603496</v>
          </cell>
        </row>
        <row r="393">
          <cell r="A393" t="str">
            <v>YUSUFOĞLU TEKSTİL</v>
          </cell>
          <cell r="D393">
            <v>3</v>
          </cell>
          <cell r="N393">
            <v>0</v>
          </cell>
        </row>
        <row r="394">
          <cell r="A394" t="str">
            <v>ZİYAOĞLU TEKSTİL</v>
          </cell>
          <cell r="D394">
            <v>3</v>
          </cell>
          <cell r="N394">
            <v>0</v>
          </cell>
        </row>
        <row r="395">
          <cell r="A395" t="str">
            <v>EMİRKENT</v>
          </cell>
          <cell r="D395">
            <v>3</v>
          </cell>
          <cell r="N395">
            <v>0</v>
          </cell>
        </row>
        <row r="396">
          <cell r="A396" t="str">
            <v>EMİRKOOP</v>
          </cell>
          <cell r="D396">
            <v>3</v>
          </cell>
          <cell r="N396">
            <v>0</v>
          </cell>
        </row>
        <row r="397">
          <cell r="A397" t="str">
            <v>HARMONY TOWERS SİTE YÖNETİMİ</v>
          </cell>
          <cell r="D397">
            <v>3</v>
          </cell>
          <cell r="N397">
            <v>1010.9857536865102</v>
          </cell>
        </row>
        <row r="398">
          <cell r="A398" t="str">
            <v>KORUPARK TERRACE EV</v>
          </cell>
          <cell r="D398">
            <v>3</v>
          </cell>
          <cell r="N398">
            <v>2082.1121983615512</v>
          </cell>
        </row>
        <row r="399">
          <cell r="A399" t="str">
            <v>SAYGINKENT</v>
          </cell>
          <cell r="D399">
            <v>3</v>
          </cell>
          <cell r="N399">
            <v>978.8415912616058</v>
          </cell>
        </row>
        <row r="400">
          <cell r="A400" t="str">
            <v>YASEMİNPARK 10-1</v>
          </cell>
          <cell r="D400">
            <v>3</v>
          </cell>
          <cell r="N400">
            <v>0</v>
          </cell>
        </row>
        <row r="401">
          <cell r="A401" t="str">
            <v>YASEMİNPARK 10-2</v>
          </cell>
          <cell r="D401">
            <v>3</v>
          </cell>
          <cell r="N401">
            <v>2256.3128205352268</v>
          </cell>
        </row>
        <row r="402">
          <cell r="A402" t="str">
            <v>YASEMİNPARK 11-1</v>
          </cell>
          <cell r="D402">
            <v>3</v>
          </cell>
          <cell r="N402">
            <v>0</v>
          </cell>
        </row>
        <row r="403">
          <cell r="A403" t="str">
            <v>YASEMİNPARK 11-2</v>
          </cell>
          <cell r="D403">
            <v>3</v>
          </cell>
          <cell r="N403">
            <v>2064.4847544511199</v>
          </cell>
        </row>
        <row r="404">
          <cell r="A404" t="str">
            <v>ACIBADEM KOJEN</v>
          </cell>
          <cell r="D404">
            <v>3</v>
          </cell>
          <cell r="N404">
            <v>4009.7250353904969</v>
          </cell>
        </row>
        <row r="405">
          <cell r="A405" t="str">
            <v>ALTINSU KOJEN</v>
          </cell>
          <cell r="D405">
            <v>3</v>
          </cell>
          <cell r="N405">
            <v>0</v>
          </cell>
        </row>
        <row r="406">
          <cell r="A406" t="str">
            <v>BURKAY KOJEN</v>
          </cell>
          <cell r="D406">
            <v>3</v>
          </cell>
          <cell r="N406">
            <v>0</v>
          </cell>
        </row>
        <row r="407">
          <cell r="A407" t="str">
            <v>DERHAN KOJEN</v>
          </cell>
          <cell r="D407">
            <v>3</v>
          </cell>
          <cell r="N407">
            <v>0</v>
          </cell>
        </row>
        <row r="408">
          <cell r="A408" t="str">
            <v>HİLTON KOJEN</v>
          </cell>
          <cell r="D408">
            <v>3</v>
          </cell>
          <cell r="N408">
            <v>0</v>
          </cell>
        </row>
        <row r="409">
          <cell r="A409" t="str">
            <v>ÖZAKIM HAT1</v>
          </cell>
          <cell r="D409">
            <v>3</v>
          </cell>
          <cell r="N409">
            <v>0</v>
          </cell>
        </row>
        <row r="410">
          <cell r="A410" t="str">
            <v>TEKSMAK KOJEN</v>
          </cell>
          <cell r="D410">
            <v>3</v>
          </cell>
          <cell r="N410">
            <v>0</v>
          </cell>
        </row>
        <row r="411">
          <cell r="A411" t="str">
            <v>ŞEHİR HASTANESİ KOJEN</v>
          </cell>
          <cell r="D411">
            <v>3</v>
          </cell>
          <cell r="N411">
            <v>0</v>
          </cell>
        </row>
        <row r="412">
          <cell r="A412" t="str">
            <v>ANİPEK</v>
          </cell>
          <cell r="D412">
            <v>4</v>
          </cell>
          <cell r="N412">
            <v>4729.6907814309125</v>
          </cell>
        </row>
        <row r="413">
          <cell r="A413" t="str">
            <v>DERİCİLER</v>
          </cell>
          <cell r="D413">
            <v>4</v>
          </cell>
          <cell r="N413">
            <v>15588.054850158383</v>
          </cell>
        </row>
        <row r="414">
          <cell r="A414" t="str">
            <v>ACIBADEM</v>
          </cell>
          <cell r="D414">
            <v>4</v>
          </cell>
          <cell r="N414">
            <v>100.48751501911525</v>
          </cell>
        </row>
        <row r="415">
          <cell r="A415" t="str">
            <v>AKDEM</v>
          </cell>
          <cell r="D415">
            <v>4</v>
          </cell>
          <cell r="N415">
            <v>5231.6312506826871</v>
          </cell>
        </row>
        <row r="416">
          <cell r="A416" t="str">
            <v>ALMAXTEX 1ALT</v>
          </cell>
          <cell r="D416">
            <v>4</v>
          </cell>
          <cell r="N416">
            <v>4823.4007209175315</v>
          </cell>
        </row>
        <row r="417">
          <cell r="A417" t="str">
            <v>ALMAXTEX 1ÜST</v>
          </cell>
          <cell r="D417">
            <v>4</v>
          </cell>
          <cell r="N417">
            <v>1902.9823156744949</v>
          </cell>
        </row>
        <row r="418">
          <cell r="A418" t="str">
            <v>ALMAXTEX 2ALT</v>
          </cell>
          <cell r="D418">
            <v>4</v>
          </cell>
          <cell r="N418">
            <v>7645.4251010376856</v>
          </cell>
        </row>
        <row r="419">
          <cell r="A419" t="str">
            <v>ALMAXTEX 2ÜST</v>
          </cell>
          <cell r="D419">
            <v>4</v>
          </cell>
          <cell r="N419">
            <v>1424.6198743855819</v>
          </cell>
        </row>
        <row r="420">
          <cell r="A420" t="str">
            <v>ALMAXTEX BEKE</v>
          </cell>
          <cell r="D420">
            <v>4</v>
          </cell>
          <cell r="N420">
            <v>561.05529219006007</v>
          </cell>
        </row>
        <row r="421">
          <cell r="A421" t="str">
            <v>ALMAXTEX KAZAN</v>
          </cell>
          <cell r="D421">
            <v>4</v>
          </cell>
          <cell r="N421">
            <v>0</v>
          </cell>
        </row>
        <row r="422">
          <cell r="A422" t="str">
            <v>ALMAXTEX OLAY</v>
          </cell>
          <cell r="D422">
            <v>4</v>
          </cell>
          <cell r="N422">
            <v>0</v>
          </cell>
        </row>
        <row r="423">
          <cell r="A423" t="str">
            <v>ALMAXTEX SOSYAL</v>
          </cell>
          <cell r="D423">
            <v>4</v>
          </cell>
          <cell r="N423">
            <v>304.60277990169311</v>
          </cell>
        </row>
        <row r="424">
          <cell r="A424" t="str">
            <v>ALMAXTEX YEMEKHANE</v>
          </cell>
          <cell r="D424">
            <v>4</v>
          </cell>
          <cell r="N424">
            <v>68.038421627525949</v>
          </cell>
        </row>
        <row r="425">
          <cell r="A425" t="str">
            <v>ALTINSU</v>
          </cell>
          <cell r="D425">
            <v>4</v>
          </cell>
          <cell r="N425">
            <v>0</v>
          </cell>
        </row>
        <row r="426">
          <cell r="A426" t="str">
            <v>ALTINSU-2</v>
          </cell>
          <cell r="D426">
            <v>4</v>
          </cell>
          <cell r="N426">
            <v>1908.2160404150738</v>
          </cell>
        </row>
        <row r="427">
          <cell r="A427" t="str">
            <v>ALTUN BRODE</v>
          </cell>
          <cell r="D427">
            <v>4</v>
          </cell>
          <cell r="N427">
            <v>0</v>
          </cell>
        </row>
        <row r="428">
          <cell r="A428" t="str">
            <v>ANILSAN</v>
          </cell>
          <cell r="D428">
            <v>4</v>
          </cell>
          <cell r="N428">
            <v>3404.0145712725289</v>
          </cell>
        </row>
        <row r="429">
          <cell r="A429" t="str">
            <v>ANIT ASFALT</v>
          </cell>
          <cell r="D429">
            <v>4</v>
          </cell>
          <cell r="N429">
            <v>759.936832332059</v>
          </cell>
        </row>
        <row r="430">
          <cell r="A430" t="str">
            <v>ANİPEK</v>
          </cell>
          <cell r="D430">
            <v>4</v>
          </cell>
          <cell r="N430">
            <v>0</v>
          </cell>
        </row>
        <row r="431">
          <cell r="A431" t="str">
            <v>ARIKANLAR TEKSTİL</v>
          </cell>
          <cell r="D431">
            <v>4</v>
          </cell>
          <cell r="N431">
            <v>0</v>
          </cell>
        </row>
        <row r="432">
          <cell r="A432" t="str">
            <v>ARINÇ TEKSTİL</v>
          </cell>
          <cell r="D432">
            <v>4</v>
          </cell>
          <cell r="N432">
            <v>881.35924631348996</v>
          </cell>
        </row>
        <row r="433">
          <cell r="A433" t="str">
            <v>ARMİNE GİYİM</v>
          </cell>
          <cell r="D433">
            <v>4</v>
          </cell>
          <cell r="N433">
            <v>151.77801747678865</v>
          </cell>
        </row>
        <row r="434">
          <cell r="A434" t="str">
            <v>ASDİN TEKSTİL</v>
          </cell>
          <cell r="D434">
            <v>4</v>
          </cell>
          <cell r="N434">
            <v>5406.4376570180239</v>
          </cell>
        </row>
        <row r="435">
          <cell r="A435" t="str">
            <v>ASYA DOKUMA</v>
          </cell>
          <cell r="D435">
            <v>4</v>
          </cell>
          <cell r="N435">
            <v>774.59126160568007</v>
          </cell>
        </row>
        <row r="436">
          <cell r="A436" t="str">
            <v>ATILIM</v>
          </cell>
          <cell r="D436">
            <v>4</v>
          </cell>
          <cell r="N436">
            <v>6204.0573074822505</v>
          </cell>
        </row>
        <row r="437">
          <cell r="A437" t="str">
            <v>ATILIM 2</v>
          </cell>
          <cell r="D437">
            <v>4</v>
          </cell>
          <cell r="N437">
            <v>3161.1697433096674</v>
          </cell>
        </row>
        <row r="438">
          <cell r="A438" t="str">
            <v>BELENAY</v>
          </cell>
          <cell r="D438">
            <v>4</v>
          </cell>
          <cell r="N438">
            <v>0</v>
          </cell>
        </row>
        <row r="439">
          <cell r="A439" t="str">
            <v>BELVÜ TEKSTİL</v>
          </cell>
          <cell r="D439">
            <v>4</v>
          </cell>
          <cell r="N439">
            <v>3313.9945057345717</v>
          </cell>
        </row>
        <row r="440">
          <cell r="A440" t="str">
            <v>BERBEROĞLU</v>
          </cell>
          <cell r="D440">
            <v>4</v>
          </cell>
          <cell r="N440">
            <v>0</v>
          </cell>
        </row>
        <row r="441">
          <cell r="A441" t="str">
            <v>BEYBİ ELDİVENLERİ</v>
          </cell>
          <cell r="D441">
            <v>4</v>
          </cell>
          <cell r="N441">
            <v>1557.5564827962864</v>
          </cell>
        </row>
        <row r="442">
          <cell r="A442" t="str">
            <v>BİREL TEKSTİL</v>
          </cell>
          <cell r="D442">
            <v>4</v>
          </cell>
          <cell r="N442">
            <v>0</v>
          </cell>
        </row>
        <row r="443">
          <cell r="A443" t="str">
            <v>BİSEM-PARADİSE</v>
          </cell>
          <cell r="D443">
            <v>4</v>
          </cell>
          <cell r="N443">
            <v>0</v>
          </cell>
        </row>
        <row r="444">
          <cell r="A444" t="str">
            <v>BOZDEMİR</v>
          </cell>
          <cell r="D444">
            <v>4</v>
          </cell>
          <cell r="N444">
            <v>0</v>
          </cell>
        </row>
        <row r="445">
          <cell r="A445" t="str">
            <v>BURKAY</v>
          </cell>
          <cell r="D445">
            <v>4</v>
          </cell>
          <cell r="N445">
            <v>0</v>
          </cell>
        </row>
        <row r="446">
          <cell r="A446" t="str">
            <v xml:space="preserve">BURSA BÖLGE ADLİYE MAHKEMESİ </v>
          </cell>
          <cell r="D446">
            <v>4</v>
          </cell>
          <cell r="N446">
            <v>90.020065537957407</v>
          </cell>
        </row>
        <row r="447">
          <cell r="A447" t="str">
            <v>BURSA ESKİ ADLİYE</v>
          </cell>
          <cell r="D447">
            <v>4</v>
          </cell>
          <cell r="N447">
            <v>0</v>
          </cell>
        </row>
        <row r="448">
          <cell r="A448" t="str">
            <v>BURSA ÇİMENTO-1</v>
          </cell>
          <cell r="D448">
            <v>4</v>
          </cell>
          <cell r="N448">
            <v>977.65978154014203</v>
          </cell>
        </row>
        <row r="449">
          <cell r="A449" t="str">
            <v>BURSA ÇİMENTO-2</v>
          </cell>
          <cell r="D449">
            <v>4</v>
          </cell>
          <cell r="N449">
            <v>39.776308028399782</v>
          </cell>
        </row>
        <row r="450">
          <cell r="A450" t="str">
            <v>BURSA ENTEGRE ENERJI SAN.VE TIC.A.Ş</v>
          </cell>
          <cell r="D450">
            <v>4</v>
          </cell>
          <cell r="N450">
            <v>361.12700709994544</v>
          </cell>
        </row>
        <row r="451">
          <cell r="A451" t="str">
            <v>BURSA E TİPİ KAPALI CEZAEVİ</v>
          </cell>
          <cell r="D451">
            <v>4</v>
          </cell>
          <cell r="N451">
            <v>1257.1406826870564</v>
          </cell>
        </row>
        <row r="452">
          <cell r="A452" t="str">
            <v>BURSA H TİPİ CEZAEVİ</v>
          </cell>
          <cell r="D452">
            <v>4</v>
          </cell>
          <cell r="N452">
            <v>1350.3009830693611</v>
          </cell>
        </row>
        <row r="453">
          <cell r="A453" t="str">
            <v>BUSKİ DOĞU ARITMA TES.</v>
          </cell>
          <cell r="D453">
            <v>4</v>
          </cell>
          <cell r="N453">
            <v>13489.402146368106</v>
          </cell>
        </row>
        <row r="454">
          <cell r="A454" t="str">
            <v>BUTTİM</v>
          </cell>
          <cell r="D454">
            <v>4</v>
          </cell>
          <cell r="N454">
            <v>0</v>
          </cell>
        </row>
        <row r="455">
          <cell r="A455" t="str">
            <v>CANEL</v>
          </cell>
          <cell r="D455">
            <v>4</v>
          </cell>
          <cell r="N455">
            <v>605.01858001092307</v>
          </cell>
        </row>
        <row r="456">
          <cell r="A456" t="str">
            <v>COCA COLA</v>
          </cell>
          <cell r="D456">
            <v>4</v>
          </cell>
          <cell r="N456">
            <v>9000.959808847625</v>
          </cell>
        </row>
        <row r="457">
          <cell r="A457" t="str">
            <v>CROWNE PLAZA (BURSAŞ)</v>
          </cell>
          <cell r="D457">
            <v>4</v>
          </cell>
          <cell r="N457">
            <v>0</v>
          </cell>
        </row>
        <row r="458">
          <cell r="A458" t="str">
            <v>ÇAĞDAŞ</v>
          </cell>
          <cell r="D458">
            <v>4</v>
          </cell>
          <cell r="N458">
            <v>0</v>
          </cell>
        </row>
        <row r="459">
          <cell r="A459" t="str">
            <v>ÇEKİRGE DEVLET HAST</v>
          </cell>
          <cell r="D459">
            <v>4</v>
          </cell>
          <cell r="N459">
            <v>2434.7287493173135</v>
          </cell>
        </row>
        <row r="460">
          <cell r="A460" t="str">
            <v>DERHAN</v>
          </cell>
          <cell r="D460">
            <v>4</v>
          </cell>
          <cell r="N460">
            <v>0</v>
          </cell>
        </row>
        <row r="461">
          <cell r="A461" t="str">
            <v>DİLEKPOR</v>
          </cell>
          <cell r="D461">
            <v>4</v>
          </cell>
          <cell r="N461">
            <v>4880.9716930638997</v>
          </cell>
        </row>
        <row r="462">
          <cell r="A462" t="str">
            <v>DÖRTÇELİK</v>
          </cell>
          <cell r="D462">
            <v>4</v>
          </cell>
          <cell r="N462">
            <v>1581.6316166029494</v>
          </cell>
        </row>
        <row r="463">
          <cell r="A463" t="str">
            <v>DURAK</v>
          </cell>
          <cell r="D463">
            <v>4</v>
          </cell>
          <cell r="N463">
            <v>844.72317312943755</v>
          </cell>
        </row>
        <row r="464">
          <cell r="A464" t="str">
            <v>DURFOM</v>
          </cell>
          <cell r="D464">
            <v>4</v>
          </cell>
          <cell r="N464">
            <v>1696.7735608956855</v>
          </cell>
        </row>
        <row r="465">
          <cell r="A465" t="str">
            <v>ELVİN</v>
          </cell>
          <cell r="D465">
            <v>4</v>
          </cell>
          <cell r="N465">
            <v>0</v>
          </cell>
        </row>
        <row r="466">
          <cell r="A466" t="str">
            <v>EMEKYAĞ</v>
          </cell>
          <cell r="D466">
            <v>4</v>
          </cell>
          <cell r="N466">
            <v>5065.1988039322778</v>
          </cell>
        </row>
        <row r="467">
          <cell r="A467" t="str">
            <v>EPSA</v>
          </cell>
          <cell r="D467">
            <v>4</v>
          </cell>
          <cell r="N467">
            <v>2939.2598143091209</v>
          </cell>
        </row>
        <row r="468">
          <cell r="A468" t="str">
            <v>ERİKLİ</v>
          </cell>
          <cell r="D468">
            <v>4</v>
          </cell>
          <cell r="N468">
            <v>3728.5055051884224</v>
          </cell>
        </row>
        <row r="469">
          <cell r="A469" t="str">
            <v>ERSEN</v>
          </cell>
          <cell r="D469">
            <v>4</v>
          </cell>
          <cell r="N469">
            <v>3849.9279191698529</v>
          </cell>
        </row>
        <row r="470">
          <cell r="A470" t="str">
            <v>ERŞAT</v>
          </cell>
          <cell r="D470">
            <v>4</v>
          </cell>
          <cell r="N470">
            <v>11634.570098306938</v>
          </cell>
        </row>
        <row r="471">
          <cell r="A471" t="str">
            <v>FEYTEKS APRE BOYA</v>
          </cell>
          <cell r="D471">
            <v>4</v>
          </cell>
          <cell r="N471">
            <v>0</v>
          </cell>
        </row>
        <row r="472">
          <cell r="A472" t="str">
            <v>FİNBER TEKSTIL</v>
          </cell>
          <cell r="D472">
            <v>4</v>
          </cell>
          <cell r="N472">
            <v>7049.827225559804</v>
          </cell>
        </row>
        <row r="473">
          <cell r="A473" t="str">
            <v>FLOKCAN</v>
          </cell>
          <cell r="D473">
            <v>4</v>
          </cell>
          <cell r="N473">
            <v>0</v>
          </cell>
        </row>
        <row r="474">
          <cell r="A474" t="str">
            <v>FURKAN LAMİNASYON</v>
          </cell>
          <cell r="D474">
            <v>4</v>
          </cell>
          <cell r="N474">
            <v>455.33405243036594</v>
          </cell>
        </row>
        <row r="475">
          <cell r="A475" t="str">
            <v>GÜÇLÜ</v>
          </cell>
          <cell r="D475">
            <v>4</v>
          </cell>
          <cell r="N475">
            <v>6088.9153631895142</v>
          </cell>
        </row>
        <row r="476">
          <cell r="A476" t="str">
            <v>GÜLİPEK</v>
          </cell>
          <cell r="D476">
            <v>4</v>
          </cell>
          <cell r="N476">
            <v>266.91996176952483</v>
          </cell>
        </row>
        <row r="477">
          <cell r="A477" t="str">
            <v>HARDEM TEKSTİL</v>
          </cell>
          <cell r="D477">
            <v>4</v>
          </cell>
          <cell r="N477">
            <v>0</v>
          </cell>
        </row>
        <row r="478">
          <cell r="A478" t="str">
            <v>HARPUT TEKSTİL</v>
          </cell>
          <cell r="D478">
            <v>4</v>
          </cell>
          <cell r="N478">
            <v>1128.391054068815</v>
          </cell>
        </row>
        <row r="479">
          <cell r="A479" t="str">
            <v>HİLTON OTEL</v>
          </cell>
          <cell r="D479">
            <v>4</v>
          </cell>
          <cell r="N479">
            <v>7.3272146368104867</v>
          </cell>
        </row>
        <row r="480">
          <cell r="A480" t="str">
            <v>HOSAB</v>
          </cell>
          <cell r="D480">
            <v>4</v>
          </cell>
          <cell r="N480">
            <v>13902.86640087384</v>
          </cell>
        </row>
        <row r="481">
          <cell r="A481" t="str">
            <v>HOSAB-2</v>
          </cell>
          <cell r="D481">
            <v>4</v>
          </cell>
          <cell r="N481">
            <v>0</v>
          </cell>
        </row>
        <row r="482">
          <cell r="A482" t="str">
            <v>HOŞSEVEN</v>
          </cell>
          <cell r="D482">
            <v>4</v>
          </cell>
          <cell r="N482">
            <v>846.81666302566907</v>
          </cell>
        </row>
        <row r="483">
          <cell r="A483" t="str">
            <v>İZTEKS</v>
          </cell>
          <cell r="D483">
            <v>4</v>
          </cell>
          <cell r="N483">
            <v>119.32892408519935</v>
          </cell>
        </row>
        <row r="484">
          <cell r="A484" t="str">
            <v>KARAYOLLARI 14.BÖLGE MÜDÜRLÜĞÜ</v>
          </cell>
          <cell r="D484">
            <v>4</v>
          </cell>
          <cell r="N484">
            <v>1053.0254178044786</v>
          </cell>
        </row>
        <row r="485">
          <cell r="A485" t="str">
            <v>KEREVİTAŞ HAT1</v>
          </cell>
          <cell r="D485">
            <v>4</v>
          </cell>
          <cell r="N485">
            <v>6492.958913162207</v>
          </cell>
        </row>
        <row r="486">
          <cell r="A486" t="str">
            <v>KIRAÇ GALVANİZ</v>
          </cell>
          <cell r="D486">
            <v>4</v>
          </cell>
          <cell r="N486">
            <v>934.74323866739508</v>
          </cell>
        </row>
        <row r="487">
          <cell r="A487" t="str">
            <v>KOYUNCU</v>
          </cell>
          <cell r="D487">
            <v>4</v>
          </cell>
          <cell r="N487">
            <v>3499.268361551065</v>
          </cell>
        </row>
        <row r="488">
          <cell r="A488" t="str">
            <v>LEVENT BİLGİ</v>
          </cell>
          <cell r="D488">
            <v>4</v>
          </cell>
          <cell r="N488">
            <v>0</v>
          </cell>
        </row>
        <row r="489">
          <cell r="A489" t="str">
            <v>MARMARA YÜN</v>
          </cell>
          <cell r="D489">
            <v>4</v>
          </cell>
          <cell r="N489">
            <v>0</v>
          </cell>
        </row>
        <row r="490">
          <cell r="A490" t="str">
            <v>MERİNOS  MÜZESİ</v>
          </cell>
          <cell r="D490">
            <v>4</v>
          </cell>
          <cell r="N490">
            <v>0</v>
          </cell>
        </row>
        <row r="491">
          <cell r="A491" t="str">
            <v>MUSETA</v>
          </cell>
          <cell r="D491">
            <v>4</v>
          </cell>
          <cell r="N491">
            <v>0</v>
          </cell>
        </row>
        <row r="492">
          <cell r="A492" t="str">
            <v>MUTİ GIDA SAN.</v>
          </cell>
          <cell r="D492">
            <v>4</v>
          </cell>
          <cell r="N492">
            <v>2630.4700546149647</v>
          </cell>
        </row>
        <row r="493">
          <cell r="A493" t="str">
            <v>NATURA</v>
          </cell>
          <cell r="D493">
            <v>4</v>
          </cell>
          <cell r="N493">
            <v>2105.0040906608415</v>
          </cell>
        </row>
        <row r="494">
          <cell r="A494" t="str">
            <v>NİLSU MENSUCAT</v>
          </cell>
          <cell r="D494">
            <v>4</v>
          </cell>
          <cell r="N494">
            <v>0</v>
          </cell>
        </row>
        <row r="495">
          <cell r="A495" t="str">
            <v>NİMETSU TEMİZLİK HİZMETLERİ</v>
          </cell>
          <cell r="D495">
            <v>4</v>
          </cell>
          <cell r="N495">
            <v>883.45273620972159</v>
          </cell>
        </row>
        <row r="496">
          <cell r="A496" t="str">
            <v>NURCEM-ÇELİK PALAS</v>
          </cell>
          <cell r="D496">
            <v>4</v>
          </cell>
          <cell r="N496">
            <v>0</v>
          </cell>
        </row>
        <row r="497">
          <cell r="A497" t="str">
            <v>OLİMPİK YÜZME HAVUZU</v>
          </cell>
          <cell r="D497">
            <v>4</v>
          </cell>
          <cell r="N497">
            <v>835.30246859639544</v>
          </cell>
        </row>
        <row r="498">
          <cell r="A498" t="str">
            <v>ORKİDE</v>
          </cell>
          <cell r="D498">
            <v>4</v>
          </cell>
          <cell r="N498">
            <v>1.0467449481157838</v>
          </cell>
        </row>
        <row r="499">
          <cell r="A499" t="str">
            <v>ÖZAKIM HAT2</v>
          </cell>
          <cell r="D499">
            <v>4</v>
          </cell>
          <cell r="N499">
            <v>0</v>
          </cell>
        </row>
        <row r="500">
          <cell r="A500" t="str">
            <v>ÖZDİLEK HAT1</v>
          </cell>
          <cell r="D500">
            <v>4</v>
          </cell>
          <cell r="N500">
            <v>3098.3650464227203</v>
          </cell>
        </row>
        <row r="501">
          <cell r="A501" t="str">
            <v>ÖZDİLEK HAT2</v>
          </cell>
          <cell r="D501">
            <v>4</v>
          </cell>
          <cell r="N501">
            <v>1177.5880666302567</v>
          </cell>
        </row>
        <row r="502">
          <cell r="A502" t="str">
            <v>ÖZTİMUR</v>
          </cell>
          <cell r="D502">
            <v>4</v>
          </cell>
          <cell r="N502">
            <v>270.06019661387222</v>
          </cell>
        </row>
        <row r="503">
          <cell r="A503" t="str">
            <v>PENGUEN</v>
          </cell>
          <cell r="D503">
            <v>4</v>
          </cell>
          <cell r="N503">
            <v>3258.517023484435</v>
          </cell>
        </row>
        <row r="504">
          <cell r="A504" t="str">
            <v>PRESİMSAN HİDROLİK</v>
          </cell>
          <cell r="D504">
            <v>4</v>
          </cell>
          <cell r="N504">
            <v>1001.7349153468051</v>
          </cell>
        </row>
        <row r="505">
          <cell r="A505" t="str">
            <v>PRYSMİAN</v>
          </cell>
          <cell r="D505">
            <v>4</v>
          </cell>
          <cell r="N505">
            <v>1394.264270890224</v>
          </cell>
        </row>
        <row r="506">
          <cell r="A506" t="str">
            <v>RAMNUR-3</v>
          </cell>
          <cell r="D506">
            <v>4</v>
          </cell>
          <cell r="N506">
            <v>728.53448388858544</v>
          </cell>
        </row>
        <row r="507">
          <cell r="A507" t="str">
            <v>ŞEHİR HASTANESİ KAZAN</v>
          </cell>
          <cell r="D507">
            <v>4</v>
          </cell>
          <cell r="N507">
            <v>30244.648530857456</v>
          </cell>
        </row>
        <row r="508">
          <cell r="A508" t="str">
            <v>ŞEHİR HASTANESİ BUHAR JENERATÖRÜ</v>
          </cell>
          <cell r="D508">
            <v>4</v>
          </cell>
          <cell r="N508">
            <v>2135.3596941561987</v>
          </cell>
        </row>
        <row r="509">
          <cell r="A509" t="str">
            <v>ŞEHİR HASTANESİ YGAP</v>
          </cell>
          <cell r="D509">
            <v>4</v>
          </cell>
          <cell r="N509">
            <v>797.61965046422722</v>
          </cell>
        </row>
        <row r="510">
          <cell r="A510" t="str">
            <v>S.AKYILDIZ</v>
          </cell>
          <cell r="D510">
            <v>4</v>
          </cell>
          <cell r="N510">
            <v>0</v>
          </cell>
        </row>
        <row r="511">
          <cell r="A511" t="str">
            <v>SEMBOL</v>
          </cell>
          <cell r="D511">
            <v>4</v>
          </cell>
          <cell r="N511">
            <v>3297.2465865647191</v>
          </cell>
        </row>
        <row r="512">
          <cell r="A512" t="str">
            <v>SHERATON</v>
          </cell>
          <cell r="D512">
            <v>4</v>
          </cell>
          <cell r="N512">
            <v>66.991676679410162</v>
          </cell>
        </row>
        <row r="513">
          <cell r="A513" t="str">
            <v>ŞEVKET YILMAZ</v>
          </cell>
          <cell r="D513">
            <v>4</v>
          </cell>
          <cell r="N513">
            <v>4672.6694483888587</v>
          </cell>
        </row>
        <row r="514">
          <cell r="A514" t="str">
            <v>ŞEVKET YILMAZ EK BİNASI</v>
          </cell>
          <cell r="D514">
            <v>4</v>
          </cell>
          <cell r="N514">
            <v>1051.9786728563627</v>
          </cell>
        </row>
        <row r="515">
          <cell r="A515" t="str">
            <v>TAMAM MENSUCAT</v>
          </cell>
          <cell r="D515">
            <v>4</v>
          </cell>
          <cell r="N515">
            <v>57.570972146368106</v>
          </cell>
        </row>
        <row r="516">
          <cell r="A516" t="str">
            <v>TEKSMAK</v>
          </cell>
          <cell r="D516">
            <v>4</v>
          </cell>
          <cell r="N516">
            <v>0</v>
          </cell>
        </row>
        <row r="517">
          <cell r="A517" t="str">
            <v>TEKSMAK 2</v>
          </cell>
          <cell r="D517">
            <v>4</v>
          </cell>
          <cell r="N517">
            <v>0</v>
          </cell>
        </row>
        <row r="518">
          <cell r="A518" t="str">
            <v>TKS KUMAŞ-1</v>
          </cell>
          <cell r="D518">
            <v>4</v>
          </cell>
          <cell r="N518">
            <v>970.33256690333155</v>
          </cell>
        </row>
        <row r="519">
          <cell r="A519" t="str">
            <v>TKS KUMAŞ-2</v>
          </cell>
          <cell r="D519">
            <v>4</v>
          </cell>
          <cell r="N519">
            <v>370.54771163298744</v>
          </cell>
        </row>
        <row r="520">
          <cell r="A520" t="str">
            <v>USTAOĞLU</v>
          </cell>
          <cell r="D520">
            <v>4</v>
          </cell>
          <cell r="N520">
            <v>3631.1582250136539</v>
          </cell>
        </row>
        <row r="521">
          <cell r="A521" t="str">
            <v>ÜNİVERSİTE</v>
          </cell>
          <cell r="D521">
            <v>4</v>
          </cell>
          <cell r="N521">
            <v>10446.514582195521</v>
          </cell>
        </row>
        <row r="522">
          <cell r="A522" t="str">
            <v>ÜNVER</v>
          </cell>
          <cell r="D522">
            <v>4</v>
          </cell>
          <cell r="N522">
            <v>1184.9152812670673</v>
          </cell>
        </row>
        <row r="523">
          <cell r="A523" t="str">
            <v>VARDARLAR</v>
          </cell>
          <cell r="D523">
            <v>4</v>
          </cell>
          <cell r="N523">
            <v>0</v>
          </cell>
        </row>
        <row r="524">
          <cell r="A524" t="str">
            <v xml:space="preserve">VEPA  DOKUMA  </v>
          </cell>
          <cell r="D524">
            <v>4</v>
          </cell>
          <cell r="N524">
            <v>0</v>
          </cell>
        </row>
        <row r="525">
          <cell r="A525" t="str">
            <v>VP TEKSTİL</v>
          </cell>
          <cell r="D525">
            <v>4</v>
          </cell>
          <cell r="N525">
            <v>14994.621381758601</v>
          </cell>
        </row>
        <row r="526">
          <cell r="A526" t="str">
            <v>WE TEKS TEKSTİL</v>
          </cell>
          <cell r="D526">
            <v>4</v>
          </cell>
          <cell r="N526">
            <v>39.776308028399782</v>
          </cell>
        </row>
        <row r="527">
          <cell r="A527" t="str">
            <v>YEŞİL ÇEVRE</v>
          </cell>
          <cell r="D527">
            <v>4</v>
          </cell>
          <cell r="N527">
            <v>0</v>
          </cell>
        </row>
        <row r="528">
          <cell r="A528" t="str">
            <v>YILDIRIM BELEDİYESİ ASFALT ŞANTİYESİ</v>
          </cell>
          <cell r="D528">
            <v>4</v>
          </cell>
          <cell r="N528">
            <v>0</v>
          </cell>
        </row>
        <row r="529">
          <cell r="A529" t="str">
            <v>YURTKUR EMİRSULTAN</v>
          </cell>
          <cell r="D529">
            <v>4</v>
          </cell>
          <cell r="N529">
            <v>1982.5349317312944</v>
          </cell>
        </row>
        <row r="530">
          <cell r="A530" t="str">
            <v>YUSUFOĞLU TEKSTİL</v>
          </cell>
          <cell r="D530">
            <v>4</v>
          </cell>
          <cell r="N530">
            <v>0</v>
          </cell>
        </row>
        <row r="531">
          <cell r="A531" t="str">
            <v>ZİYAOĞLU TEKSTİL</v>
          </cell>
          <cell r="D531">
            <v>4</v>
          </cell>
          <cell r="N531">
            <v>0</v>
          </cell>
        </row>
        <row r="532">
          <cell r="A532" t="str">
            <v>EMİRKENT</v>
          </cell>
          <cell r="D532">
            <v>4</v>
          </cell>
          <cell r="N532">
            <v>2081.9757018022938</v>
          </cell>
        </row>
        <row r="533">
          <cell r="A533" t="str">
            <v>EMİRKOOP</v>
          </cell>
          <cell r="D533">
            <v>4</v>
          </cell>
          <cell r="N533">
            <v>0</v>
          </cell>
        </row>
        <row r="534">
          <cell r="A534" t="str">
            <v>HARMONY TOWERS SİTE YÖNETİMİ</v>
          </cell>
          <cell r="D534">
            <v>4</v>
          </cell>
          <cell r="N534">
            <v>1123.1573293282361</v>
          </cell>
        </row>
        <row r="535">
          <cell r="A535" t="str">
            <v>KORUPARK TERRACE EV</v>
          </cell>
          <cell r="D535">
            <v>4</v>
          </cell>
          <cell r="N535">
            <v>2325.8672747132719</v>
          </cell>
        </row>
        <row r="536">
          <cell r="A536" t="str">
            <v>SAYGINKENT</v>
          </cell>
          <cell r="D536">
            <v>4</v>
          </cell>
          <cell r="N536">
            <v>1101.1756854178045</v>
          </cell>
        </row>
        <row r="537">
          <cell r="A537" t="str">
            <v>YASEMİNPARK 10-1</v>
          </cell>
          <cell r="D537">
            <v>4</v>
          </cell>
          <cell r="N537">
            <v>0</v>
          </cell>
        </row>
        <row r="538">
          <cell r="A538" t="str">
            <v>YASEMİNPARK 10-2</v>
          </cell>
          <cell r="D538">
            <v>4</v>
          </cell>
          <cell r="N538">
            <v>2660.8256581103224</v>
          </cell>
        </row>
        <row r="539">
          <cell r="A539" t="str">
            <v>YASEMİNPARK 11-1</v>
          </cell>
          <cell r="D539">
            <v>4</v>
          </cell>
          <cell r="N539">
            <v>0</v>
          </cell>
        </row>
        <row r="540">
          <cell r="A540" t="str">
            <v>YASEMİNPARK 11-2</v>
          </cell>
          <cell r="D540">
            <v>4</v>
          </cell>
          <cell r="N540">
            <v>2574.992572364828</v>
          </cell>
        </row>
        <row r="541">
          <cell r="A541" t="str">
            <v>ACIBADEM KOJEN</v>
          </cell>
          <cell r="D541">
            <v>4</v>
          </cell>
          <cell r="N541">
            <v>4210.008181321683</v>
          </cell>
        </row>
        <row r="542">
          <cell r="A542" t="str">
            <v>ALTINSU KOJEN</v>
          </cell>
          <cell r="D542">
            <v>4</v>
          </cell>
          <cell r="N542">
            <v>0</v>
          </cell>
        </row>
        <row r="543">
          <cell r="A543" t="str">
            <v>BURKAY KOJEN</v>
          </cell>
          <cell r="D543">
            <v>4</v>
          </cell>
          <cell r="N543">
            <v>0</v>
          </cell>
        </row>
        <row r="544">
          <cell r="A544" t="str">
            <v>DERHAN KOJEN</v>
          </cell>
          <cell r="D544">
            <v>4</v>
          </cell>
          <cell r="N544">
            <v>0</v>
          </cell>
        </row>
        <row r="545">
          <cell r="A545" t="str">
            <v>HİLTON KOJEN</v>
          </cell>
          <cell r="D545">
            <v>4</v>
          </cell>
          <cell r="N545">
            <v>0</v>
          </cell>
        </row>
        <row r="546">
          <cell r="A546" t="str">
            <v>ÖZAKIM HAT1</v>
          </cell>
          <cell r="D546">
            <v>4</v>
          </cell>
          <cell r="N546">
            <v>6158.000529765156</v>
          </cell>
        </row>
        <row r="547">
          <cell r="A547" t="str">
            <v>TEKSMAK KOJEN</v>
          </cell>
          <cell r="D547">
            <v>4</v>
          </cell>
          <cell r="N547">
            <v>0</v>
          </cell>
        </row>
        <row r="548">
          <cell r="A548" t="str">
            <v>ŞEHİR HASTANESİ KOJEN</v>
          </cell>
          <cell r="D548">
            <v>4</v>
          </cell>
          <cell r="N548">
            <v>0</v>
          </cell>
        </row>
        <row r="549">
          <cell r="A549" t="str">
            <v>BELENAY</v>
          </cell>
          <cell r="D549">
            <v>5</v>
          </cell>
          <cell r="N549">
            <v>0</v>
          </cell>
        </row>
        <row r="550">
          <cell r="A550" t="str">
            <v>DERİCİLER</v>
          </cell>
          <cell r="D550">
            <v>5</v>
          </cell>
          <cell r="N550">
            <v>15333.146724150738</v>
          </cell>
        </row>
        <row r="551">
          <cell r="A551" t="str">
            <v>ACIBADEM</v>
          </cell>
          <cell r="D551">
            <v>5</v>
          </cell>
          <cell r="N551">
            <v>77.210347132714361</v>
          </cell>
        </row>
        <row r="552">
          <cell r="A552" t="str">
            <v>AKDEM</v>
          </cell>
          <cell r="D552">
            <v>5</v>
          </cell>
          <cell r="N552">
            <v>5317.0801214636813</v>
          </cell>
        </row>
        <row r="553">
          <cell r="A553" t="str">
            <v>ALMAXTEX 1ALT</v>
          </cell>
          <cell r="D553">
            <v>5</v>
          </cell>
          <cell r="N553">
            <v>4173.5322774440201</v>
          </cell>
        </row>
        <row r="554">
          <cell r="A554" t="str">
            <v>ALMAXTEX 1ÜST</v>
          </cell>
          <cell r="D554">
            <v>5</v>
          </cell>
          <cell r="N554">
            <v>2187.9742964500274</v>
          </cell>
        </row>
        <row r="555">
          <cell r="A555" t="str">
            <v>ALMAXTEX 2ALT</v>
          </cell>
          <cell r="D555">
            <v>5</v>
          </cell>
          <cell r="N555">
            <v>8908.4046462042606</v>
          </cell>
        </row>
        <row r="556">
          <cell r="A556" t="str">
            <v>ALMAXTEX 2ÜST</v>
          </cell>
          <cell r="D556">
            <v>5</v>
          </cell>
          <cell r="N556">
            <v>1147.7213762971055</v>
          </cell>
        </row>
        <row r="557">
          <cell r="A557" t="str">
            <v>ALMAXTEX BEKE</v>
          </cell>
          <cell r="D557">
            <v>5</v>
          </cell>
          <cell r="N557">
            <v>506.04078864008738</v>
          </cell>
        </row>
        <row r="558">
          <cell r="A558" t="str">
            <v>ALMAXTEX KAZAN</v>
          </cell>
          <cell r="D558">
            <v>5</v>
          </cell>
          <cell r="N558">
            <v>0</v>
          </cell>
        </row>
        <row r="559">
          <cell r="A559" t="str">
            <v>ALMAXTEX OLAY</v>
          </cell>
          <cell r="D559">
            <v>5</v>
          </cell>
          <cell r="N559">
            <v>0</v>
          </cell>
        </row>
        <row r="560">
          <cell r="A560" t="str">
            <v>ALMAXTEX SOSYAL</v>
          </cell>
          <cell r="D560">
            <v>5</v>
          </cell>
          <cell r="N560">
            <v>371.44437269251779</v>
          </cell>
        </row>
        <row r="561">
          <cell r="A561" t="str">
            <v>ALMAXTEX YEMEKHANE</v>
          </cell>
          <cell r="D561">
            <v>5</v>
          </cell>
          <cell r="N561">
            <v>73.03681485527035</v>
          </cell>
        </row>
        <row r="562">
          <cell r="A562" t="str">
            <v>ALTINSU</v>
          </cell>
          <cell r="D562">
            <v>5</v>
          </cell>
          <cell r="N562">
            <v>0</v>
          </cell>
        </row>
        <row r="563">
          <cell r="A563" t="str">
            <v>ALTINSU-2</v>
          </cell>
          <cell r="D563">
            <v>5</v>
          </cell>
          <cell r="N563">
            <v>1470.1267447296561</v>
          </cell>
        </row>
        <row r="564">
          <cell r="A564" t="str">
            <v>ALTUN BRODE</v>
          </cell>
          <cell r="D564">
            <v>5</v>
          </cell>
          <cell r="N564">
            <v>1574.4650516657564</v>
          </cell>
        </row>
        <row r="565">
          <cell r="A565" t="str">
            <v>ANILSAN</v>
          </cell>
          <cell r="D565">
            <v>5</v>
          </cell>
          <cell r="N565">
            <v>2791.0497105406885</v>
          </cell>
        </row>
        <row r="566">
          <cell r="A566" t="str">
            <v>ANIT ASFALT</v>
          </cell>
          <cell r="D566">
            <v>5</v>
          </cell>
          <cell r="N566">
            <v>747.06227766247957</v>
          </cell>
        </row>
        <row r="567">
          <cell r="A567" t="str">
            <v>ANİPEK</v>
          </cell>
          <cell r="D567">
            <v>5</v>
          </cell>
          <cell r="N567">
            <v>0</v>
          </cell>
        </row>
        <row r="568">
          <cell r="A568" t="str">
            <v>ARIKANLAR TEKSTİL</v>
          </cell>
          <cell r="D568">
            <v>5</v>
          </cell>
          <cell r="N568">
            <v>2055.4646466411796</v>
          </cell>
        </row>
        <row r="569">
          <cell r="A569" t="str">
            <v>ARINÇ TEKSTİL</v>
          </cell>
          <cell r="D569">
            <v>5</v>
          </cell>
          <cell r="N569">
            <v>2606.3709072637903</v>
          </cell>
        </row>
        <row r="570">
          <cell r="A570" t="str">
            <v>ARMİNE GİYİM</v>
          </cell>
          <cell r="D570">
            <v>5</v>
          </cell>
          <cell r="N570">
            <v>0</v>
          </cell>
        </row>
        <row r="571">
          <cell r="A571" t="str">
            <v>ASDİN TEKSTİL</v>
          </cell>
          <cell r="D571">
            <v>5</v>
          </cell>
          <cell r="N571">
            <v>7348.5469575095576</v>
          </cell>
        </row>
        <row r="572">
          <cell r="A572" t="str">
            <v>ASYA DOKUMA</v>
          </cell>
          <cell r="D572">
            <v>5</v>
          </cell>
          <cell r="N572">
            <v>730.36814855270347</v>
          </cell>
        </row>
        <row r="573">
          <cell r="A573" t="str">
            <v>ATILIM</v>
          </cell>
          <cell r="D573">
            <v>5</v>
          </cell>
          <cell r="N573">
            <v>7323.5057638448943</v>
          </cell>
        </row>
        <row r="574">
          <cell r="A574" t="str">
            <v>ATILIM 2</v>
          </cell>
          <cell r="D574">
            <v>5</v>
          </cell>
          <cell r="N574">
            <v>2063.8117111960678</v>
          </cell>
        </row>
        <row r="575">
          <cell r="A575" t="str">
            <v>AYMES TEKSTİL</v>
          </cell>
          <cell r="D575">
            <v>5</v>
          </cell>
          <cell r="N575">
            <v>1012.0815772801748</v>
          </cell>
        </row>
        <row r="576">
          <cell r="A576" t="str">
            <v>BELENAY</v>
          </cell>
          <cell r="D576">
            <v>5</v>
          </cell>
          <cell r="N576">
            <v>0</v>
          </cell>
        </row>
        <row r="577">
          <cell r="A577" t="str">
            <v>BELVÜ TEKSTİL</v>
          </cell>
          <cell r="D577">
            <v>5</v>
          </cell>
          <cell r="N577">
            <v>3278.3096039322777</v>
          </cell>
        </row>
        <row r="578">
          <cell r="A578" t="str">
            <v>BERBEROĞLU</v>
          </cell>
          <cell r="D578">
            <v>5</v>
          </cell>
          <cell r="N578">
            <v>0</v>
          </cell>
        </row>
        <row r="579">
          <cell r="A579" t="str">
            <v>BEYBİ ELDİVENLERİ</v>
          </cell>
          <cell r="D579">
            <v>5</v>
          </cell>
          <cell r="N579">
            <v>1452.389232550519</v>
          </cell>
        </row>
        <row r="580">
          <cell r="A580" t="str">
            <v>BİREL TEKSTİL</v>
          </cell>
          <cell r="D580">
            <v>5</v>
          </cell>
          <cell r="N580">
            <v>0</v>
          </cell>
        </row>
        <row r="581">
          <cell r="A581" t="str">
            <v>BİSEM-PARADİSE</v>
          </cell>
          <cell r="D581">
            <v>5</v>
          </cell>
          <cell r="N581">
            <v>151.29054505734572</v>
          </cell>
        </row>
        <row r="582">
          <cell r="A582" t="str">
            <v>BOZDEMİR</v>
          </cell>
          <cell r="D582">
            <v>5</v>
          </cell>
          <cell r="N582">
            <v>0</v>
          </cell>
        </row>
        <row r="583">
          <cell r="A583" t="str">
            <v>BURKAY</v>
          </cell>
          <cell r="D583">
            <v>5</v>
          </cell>
          <cell r="N583">
            <v>3440.0339796832336</v>
          </cell>
        </row>
        <row r="584">
          <cell r="A584" t="str">
            <v xml:space="preserve">BURSA BÖLGE ADLİYE MAHKEMESİ </v>
          </cell>
          <cell r="D584">
            <v>5</v>
          </cell>
          <cell r="N584">
            <v>91.817710103768434</v>
          </cell>
        </row>
        <row r="585">
          <cell r="A585" t="str">
            <v>BURSA ESKİ ADLİYE</v>
          </cell>
          <cell r="D585">
            <v>5</v>
          </cell>
          <cell r="N585">
            <v>1376.2222684871656</v>
          </cell>
        </row>
        <row r="586">
          <cell r="A586" t="str">
            <v>BURSA ÇİMENTO-1</v>
          </cell>
          <cell r="D586">
            <v>5</v>
          </cell>
          <cell r="N586">
            <v>533.16874844347353</v>
          </cell>
        </row>
        <row r="587">
          <cell r="A587" t="str">
            <v>BURSA ÇİMENTO-2</v>
          </cell>
          <cell r="D587">
            <v>5</v>
          </cell>
          <cell r="N587">
            <v>389.1818848716548</v>
          </cell>
        </row>
        <row r="588">
          <cell r="A588" t="str">
            <v>BURSA ENTEGRE ENERJI SAN.VE TIC.A.Ş</v>
          </cell>
          <cell r="D588">
            <v>5</v>
          </cell>
          <cell r="N588">
            <v>547.77611141452758</v>
          </cell>
        </row>
        <row r="589">
          <cell r="A589" t="str">
            <v>BURSA E TİPİ KAPALI CEZAEVİ</v>
          </cell>
          <cell r="D589">
            <v>5</v>
          </cell>
          <cell r="N589">
            <v>1043.383069361005</v>
          </cell>
        </row>
        <row r="590">
          <cell r="A590" t="str">
            <v>BURSA H TİPİ CEZAEVİ</v>
          </cell>
          <cell r="D590">
            <v>5</v>
          </cell>
          <cell r="N590">
            <v>983.91023440742765</v>
          </cell>
        </row>
        <row r="591">
          <cell r="A591" t="str">
            <v>BUSKİ DOĞU ARITMA TES.</v>
          </cell>
          <cell r="D591">
            <v>5</v>
          </cell>
          <cell r="N591">
            <v>15116.533908902242</v>
          </cell>
        </row>
        <row r="592">
          <cell r="A592" t="str">
            <v>BUTTİM</v>
          </cell>
          <cell r="D592">
            <v>5</v>
          </cell>
          <cell r="N592">
            <v>0</v>
          </cell>
        </row>
        <row r="593">
          <cell r="A593" t="str">
            <v>CANEL</v>
          </cell>
          <cell r="D593">
            <v>5</v>
          </cell>
          <cell r="N593">
            <v>1096.5956058984161</v>
          </cell>
        </row>
        <row r="594">
          <cell r="A594" t="str">
            <v>COCA COLA</v>
          </cell>
          <cell r="D594">
            <v>5</v>
          </cell>
          <cell r="N594">
            <v>9321.5843416712178</v>
          </cell>
        </row>
        <row r="595">
          <cell r="A595" t="str">
            <v>CROWNE PLAZA (BURSAŞ)</v>
          </cell>
          <cell r="D595">
            <v>5</v>
          </cell>
          <cell r="N595">
            <v>0</v>
          </cell>
        </row>
        <row r="596">
          <cell r="A596" t="str">
            <v>ÇAĞDAŞ</v>
          </cell>
          <cell r="D596">
            <v>5</v>
          </cell>
          <cell r="N596">
            <v>0</v>
          </cell>
        </row>
        <row r="597">
          <cell r="A597" t="str">
            <v>ÇEKİRGE DEVLET HAST</v>
          </cell>
          <cell r="D597">
            <v>5</v>
          </cell>
          <cell r="N597">
            <v>2290.2258372474062</v>
          </cell>
        </row>
        <row r="598">
          <cell r="A598" t="str">
            <v>DERHAN</v>
          </cell>
          <cell r="D598">
            <v>5</v>
          </cell>
          <cell r="N598">
            <v>0</v>
          </cell>
        </row>
        <row r="599">
          <cell r="A599" t="str">
            <v>DİLEKPOR</v>
          </cell>
          <cell r="D599">
            <v>5</v>
          </cell>
          <cell r="N599">
            <v>5063.5380356089572</v>
          </cell>
        </row>
        <row r="600">
          <cell r="A600" t="str">
            <v>DÖRTÇELİK</v>
          </cell>
          <cell r="D600">
            <v>5</v>
          </cell>
          <cell r="N600">
            <v>1676.7165924631349</v>
          </cell>
        </row>
        <row r="601">
          <cell r="A601" t="str">
            <v>DURAK</v>
          </cell>
          <cell r="D601">
            <v>5</v>
          </cell>
          <cell r="N601">
            <v>630.20337389404699</v>
          </cell>
        </row>
        <row r="602">
          <cell r="A602" t="str">
            <v>DURFOM</v>
          </cell>
          <cell r="D602">
            <v>5</v>
          </cell>
          <cell r="N602">
            <v>1617.2437575095578</v>
          </cell>
        </row>
        <row r="603">
          <cell r="A603" t="str">
            <v>ELVİN</v>
          </cell>
          <cell r="D603">
            <v>5</v>
          </cell>
          <cell r="N603">
            <v>6327.0749326051337</v>
          </cell>
        </row>
        <row r="604">
          <cell r="A604" t="str">
            <v>EMEKYAĞ</v>
          </cell>
          <cell r="D604">
            <v>5</v>
          </cell>
          <cell r="N604">
            <v>4985.2843054068817</v>
          </cell>
        </row>
        <row r="605">
          <cell r="A605" t="str">
            <v>EPSA</v>
          </cell>
          <cell r="D605">
            <v>5</v>
          </cell>
          <cell r="N605">
            <v>2582.3730966684875</v>
          </cell>
        </row>
        <row r="606">
          <cell r="A606" t="str">
            <v>ERİKLİ</v>
          </cell>
          <cell r="D606">
            <v>5</v>
          </cell>
          <cell r="N606">
            <v>3401.4288061168763</v>
          </cell>
        </row>
        <row r="607">
          <cell r="A607" t="str">
            <v>ERSEN</v>
          </cell>
          <cell r="D607">
            <v>5</v>
          </cell>
          <cell r="N607">
            <v>5015.5424144183507</v>
          </cell>
        </row>
        <row r="608">
          <cell r="A608" t="str">
            <v>ERŞAT</v>
          </cell>
          <cell r="D608">
            <v>5</v>
          </cell>
          <cell r="N608">
            <v>11854.918434079738</v>
          </cell>
        </row>
        <row r="609">
          <cell r="A609" t="str">
            <v>FEYTEKS APRE BOYA</v>
          </cell>
          <cell r="D609">
            <v>5</v>
          </cell>
          <cell r="N609">
            <v>0</v>
          </cell>
        </row>
        <row r="610">
          <cell r="A610" t="str">
            <v>FİNBER TEKSTIL</v>
          </cell>
          <cell r="D610">
            <v>5</v>
          </cell>
          <cell r="N610">
            <v>7929.7113271436374</v>
          </cell>
        </row>
        <row r="611">
          <cell r="A611" t="str">
            <v>FLOKCAN</v>
          </cell>
          <cell r="D611">
            <v>5</v>
          </cell>
          <cell r="N611">
            <v>0</v>
          </cell>
        </row>
        <row r="612">
          <cell r="A612" t="str">
            <v>FURKAN LAMİNASYON</v>
          </cell>
          <cell r="D612">
            <v>5</v>
          </cell>
          <cell r="N612">
            <v>949.47859311851437</v>
          </cell>
        </row>
        <row r="613">
          <cell r="A613" t="str">
            <v>GÜÇLÜ</v>
          </cell>
          <cell r="D613">
            <v>5</v>
          </cell>
          <cell r="N613">
            <v>6664.087664008739</v>
          </cell>
        </row>
        <row r="614">
          <cell r="A614" t="str">
            <v>GÜLİPEK</v>
          </cell>
          <cell r="D614">
            <v>5</v>
          </cell>
          <cell r="N614">
            <v>4134.9271038776624</v>
          </cell>
        </row>
        <row r="615">
          <cell r="A615" t="str">
            <v>HARDEM TEKSTİL</v>
          </cell>
          <cell r="D615">
            <v>5</v>
          </cell>
          <cell r="N615">
            <v>0</v>
          </cell>
        </row>
        <row r="616">
          <cell r="A616" t="str">
            <v>HARPUT TEKSTİL</v>
          </cell>
          <cell r="D616">
            <v>5</v>
          </cell>
          <cell r="N616">
            <v>1366.8318208629164</v>
          </cell>
        </row>
        <row r="617">
          <cell r="A617" t="str">
            <v>HİLTON OTEL</v>
          </cell>
          <cell r="D617">
            <v>5</v>
          </cell>
          <cell r="N617">
            <v>0</v>
          </cell>
        </row>
        <row r="618">
          <cell r="A618" t="str">
            <v>HOSAB</v>
          </cell>
          <cell r="D618">
            <v>5</v>
          </cell>
          <cell r="N618">
            <v>15259.477389404698</v>
          </cell>
        </row>
        <row r="619">
          <cell r="A619" t="str">
            <v>HOSAB-2</v>
          </cell>
          <cell r="D619">
            <v>5</v>
          </cell>
          <cell r="N619">
            <v>0</v>
          </cell>
        </row>
        <row r="620">
          <cell r="A620" t="str">
            <v>HOŞSEVEN</v>
          </cell>
          <cell r="D620">
            <v>5</v>
          </cell>
          <cell r="N620">
            <v>1351.1810748225014</v>
          </cell>
        </row>
        <row r="621">
          <cell r="A621" t="str">
            <v>İZTEKS</v>
          </cell>
          <cell r="D621">
            <v>5</v>
          </cell>
          <cell r="N621">
            <v>6269.6888637902784</v>
          </cell>
        </row>
        <row r="622">
          <cell r="A622" t="str">
            <v>KARAYOLLARI 14.BÖLGE MÜDÜRLÜĞÜ</v>
          </cell>
          <cell r="D622">
            <v>5</v>
          </cell>
          <cell r="N622">
            <v>1228.0618726379028</v>
          </cell>
        </row>
        <row r="623">
          <cell r="A623" t="str">
            <v>KEREVİTAŞ HAT1</v>
          </cell>
          <cell r="D623">
            <v>5</v>
          </cell>
          <cell r="N623">
            <v>6338.5521463681052</v>
          </cell>
        </row>
        <row r="624">
          <cell r="A624" t="str">
            <v>KIRAÇ GALVANİZ</v>
          </cell>
          <cell r="D624">
            <v>5</v>
          </cell>
          <cell r="N624">
            <v>670.8953135991261</v>
          </cell>
        </row>
        <row r="625">
          <cell r="A625" t="str">
            <v>KOYUNCU</v>
          </cell>
          <cell r="D625">
            <v>5</v>
          </cell>
          <cell r="N625">
            <v>3777.0467110868381</v>
          </cell>
        </row>
        <row r="626">
          <cell r="A626" t="str">
            <v>LEVENT BİLGİ</v>
          </cell>
          <cell r="D626">
            <v>5</v>
          </cell>
          <cell r="N626">
            <v>0</v>
          </cell>
        </row>
        <row r="627">
          <cell r="A627" t="str">
            <v>MARMARA YÜN</v>
          </cell>
          <cell r="D627">
            <v>5</v>
          </cell>
          <cell r="N627">
            <v>0</v>
          </cell>
        </row>
        <row r="628">
          <cell r="A628" t="str">
            <v>MERİNOS  MÜZESİ</v>
          </cell>
          <cell r="D628">
            <v>5</v>
          </cell>
          <cell r="N628">
            <v>0</v>
          </cell>
        </row>
        <row r="629">
          <cell r="A629" t="str">
            <v>MUSETA</v>
          </cell>
          <cell r="D629">
            <v>5</v>
          </cell>
          <cell r="N629">
            <v>352.66347744401963</v>
          </cell>
        </row>
        <row r="630">
          <cell r="A630" t="str">
            <v>MUTİ GIDA SAN.</v>
          </cell>
          <cell r="D630">
            <v>5</v>
          </cell>
          <cell r="N630">
            <v>2235.9699176406334</v>
          </cell>
        </row>
        <row r="631">
          <cell r="A631" t="str">
            <v>NATURA</v>
          </cell>
          <cell r="D631">
            <v>5</v>
          </cell>
          <cell r="N631">
            <v>2202.5816594210814</v>
          </cell>
        </row>
        <row r="632">
          <cell r="A632" t="str">
            <v>NİLSU MENSUCAT</v>
          </cell>
          <cell r="D632">
            <v>5</v>
          </cell>
          <cell r="N632">
            <v>0</v>
          </cell>
        </row>
        <row r="633">
          <cell r="A633" t="str">
            <v>NİMETSU TEMİZLİK HİZMETLERİ</v>
          </cell>
          <cell r="D633">
            <v>5</v>
          </cell>
          <cell r="N633">
            <v>778.3637697433096</v>
          </cell>
        </row>
        <row r="634">
          <cell r="A634" t="str">
            <v>NURCEM-ÇELİK PALAS</v>
          </cell>
          <cell r="D634">
            <v>5</v>
          </cell>
          <cell r="N634">
            <v>0</v>
          </cell>
        </row>
        <row r="635">
          <cell r="A635" t="str">
            <v>OLİMPİK YÜZME HAVUZU</v>
          </cell>
          <cell r="D635">
            <v>5</v>
          </cell>
          <cell r="N635">
            <v>871.22486291643906</v>
          </cell>
        </row>
        <row r="636">
          <cell r="A636" t="str">
            <v>ORKİDE</v>
          </cell>
          <cell r="D636">
            <v>5</v>
          </cell>
          <cell r="N636">
            <v>0</v>
          </cell>
        </row>
        <row r="637">
          <cell r="A637" t="str">
            <v>ÖZAKIM HAT2</v>
          </cell>
          <cell r="D637">
            <v>5</v>
          </cell>
          <cell r="N637">
            <v>0</v>
          </cell>
        </row>
        <row r="638">
          <cell r="A638" t="str">
            <v>ÖZDİLEK HAT1</v>
          </cell>
          <cell r="D638">
            <v>5</v>
          </cell>
          <cell r="N638">
            <v>4133.8837208083014</v>
          </cell>
        </row>
        <row r="639">
          <cell r="A639" t="str">
            <v>ÖZDİLEK HAT2</v>
          </cell>
          <cell r="D639">
            <v>5</v>
          </cell>
          <cell r="N639">
            <v>1374.1355023484434</v>
          </cell>
        </row>
        <row r="640">
          <cell r="A640" t="str">
            <v>ÖZTİMUR</v>
          </cell>
          <cell r="D640">
            <v>5</v>
          </cell>
          <cell r="N640">
            <v>691.76297498634631</v>
          </cell>
        </row>
        <row r="641">
          <cell r="A641" t="str">
            <v>PENGUEN</v>
          </cell>
          <cell r="D641">
            <v>5</v>
          </cell>
          <cell r="N641">
            <v>3579.8473109776082</v>
          </cell>
        </row>
        <row r="642">
          <cell r="A642" t="str">
            <v>PRESİMSAN HİDROLİK</v>
          </cell>
          <cell r="D642">
            <v>5</v>
          </cell>
          <cell r="N642">
            <v>948.43521004915362</v>
          </cell>
        </row>
        <row r="643">
          <cell r="A643" t="str">
            <v>PRYSMİAN</v>
          </cell>
          <cell r="D643">
            <v>5</v>
          </cell>
          <cell r="N643">
            <v>1307.3589859093393</v>
          </cell>
        </row>
        <row r="644">
          <cell r="A644" t="str">
            <v>RAMNUR-3</v>
          </cell>
          <cell r="D644">
            <v>5</v>
          </cell>
          <cell r="N644">
            <v>5708.348772474058</v>
          </cell>
        </row>
        <row r="645">
          <cell r="A645" t="str">
            <v>ŞEHİR HASTANESİ KAZAN</v>
          </cell>
          <cell r="D645">
            <v>5</v>
          </cell>
          <cell r="N645">
            <v>26659.480805243038</v>
          </cell>
        </row>
        <row r="646">
          <cell r="A646" t="str">
            <v>ŞEHİR HASTANESİ BUHAR JENERATÖRÜ</v>
          </cell>
          <cell r="D646">
            <v>5</v>
          </cell>
          <cell r="N646">
            <v>2066.9418604041507</v>
          </cell>
        </row>
        <row r="647">
          <cell r="A647" t="str">
            <v>ŞEHİR HASTANESİ YGAP</v>
          </cell>
          <cell r="D647">
            <v>5</v>
          </cell>
          <cell r="N647">
            <v>726.19461627525948</v>
          </cell>
        </row>
        <row r="648">
          <cell r="A648" t="str">
            <v>S.AKYILDIZ</v>
          </cell>
          <cell r="D648">
            <v>5</v>
          </cell>
          <cell r="N648">
            <v>0</v>
          </cell>
        </row>
        <row r="649">
          <cell r="A649" t="str">
            <v>SEMBOL</v>
          </cell>
          <cell r="D649">
            <v>5</v>
          </cell>
          <cell r="N649">
            <v>400.65909863462593</v>
          </cell>
        </row>
        <row r="650">
          <cell r="A650" t="str">
            <v>SHERATON</v>
          </cell>
          <cell r="D650">
            <v>5</v>
          </cell>
          <cell r="N650">
            <v>51.125770398689241</v>
          </cell>
        </row>
        <row r="651">
          <cell r="A651" t="str">
            <v>ŞEVKET YILMAZ</v>
          </cell>
          <cell r="D651">
            <v>5</v>
          </cell>
          <cell r="N651">
            <v>4768.2606269797925</v>
          </cell>
        </row>
        <row r="652">
          <cell r="A652" t="str">
            <v>ŞEVKET YILMAZ EK BİNASI</v>
          </cell>
          <cell r="D652">
            <v>5</v>
          </cell>
          <cell r="N652">
            <v>1382.4825669033316</v>
          </cell>
        </row>
        <row r="653">
          <cell r="A653" t="str">
            <v>TAMAM MENSUCAT</v>
          </cell>
          <cell r="D653">
            <v>5</v>
          </cell>
          <cell r="N653">
            <v>303.62447318405242</v>
          </cell>
        </row>
        <row r="654">
          <cell r="A654" t="str">
            <v>TEKSMAK</v>
          </cell>
          <cell r="D654">
            <v>5</v>
          </cell>
          <cell r="N654">
            <v>0</v>
          </cell>
        </row>
        <row r="655">
          <cell r="A655" t="str">
            <v>TEKSMAK 2</v>
          </cell>
          <cell r="D655">
            <v>5</v>
          </cell>
          <cell r="N655">
            <v>0</v>
          </cell>
        </row>
        <row r="656">
          <cell r="A656" t="str">
            <v>TKS KUMAŞ-1</v>
          </cell>
          <cell r="D656">
            <v>5</v>
          </cell>
          <cell r="N656">
            <v>834.70645548880395</v>
          </cell>
        </row>
        <row r="657">
          <cell r="A657" t="str">
            <v>TKS KUMAŞ-2</v>
          </cell>
          <cell r="D657">
            <v>5</v>
          </cell>
          <cell r="N657">
            <v>634.37690617149099</v>
          </cell>
        </row>
        <row r="658">
          <cell r="A658" t="str">
            <v>USTAOĞLU</v>
          </cell>
          <cell r="D658">
            <v>5</v>
          </cell>
          <cell r="N658">
            <v>3632.0164644456581</v>
          </cell>
        </row>
        <row r="659">
          <cell r="A659" t="str">
            <v>ÜNİVERSİTE</v>
          </cell>
          <cell r="D659">
            <v>5</v>
          </cell>
          <cell r="N659">
            <v>10181.331990824687</v>
          </cell>
        </row>
        <row r="660">
          <cell r="A660" t="str">
            <v>ÜNVER</v>
          </cell>
          <cell r="D660">
            <v>5</v>
          </cell>
          <cell r="N660">
            <v>1313.6192843255053</v>
          </cell>
        </row>
        <row r="661">
          <cell r="A661" t="str">
            <v>VARDARLAR</v>
          </cell>
          <cell r="D661">
            <v>5</v>
          </cell>
          <cell r="N661">
            <v>0</v>
          </cell>
        </row>
        <row r="662">
          <cell r="A662" t="str">
            <v xml:space="preserve">VEPA  DOKUMA  </v>
          </cell>
          <cell r="D662">
            <v>5</v>
          </cell>
          <cell r="N662">
            <v>0</v>
          </cell>
        </row>
        <row r="663">
          <cell r="A663" t="str">
            <v>VP TEKSTİL</v>
          </cell>
          <cell r="D663">
            <v>5</v>
          </cell>
          <cell r="N663">
            <v>8515.049229055161</v>
          </cell>
        </row>
        <row r="664">
          <cell r="A664" t="str">
            <v>WE TEKS TEKSTİL</v>
          </cell>
          <cell r="D664">
            <v>5</v>
          </cell>
          <cell r="N664">
            <v>0</v>
          </cell>
        </row>
        <row r="665">
          <cell r="A665" t="str">
            <v>YEŞİL ÇEVRE</v>
          </cell>
          <cell r="D665">
            <v>5</v>
          </cell>
          <cell r="N665">
            <v>0</v>
          </cell>
        </row>
        <row r="666">
          <cell r="A666" t="str">
            <v>YILDIRIM BELEDİYESİ ASFALT ŞANTİYESİ</v>
          </cell>
          <cell r="D666">
            <v>5</v>
          </cell>
          <cell r="N666">
            <v>328.66566684871657</v>
          </cell>
        </row>
        <row r="667">
          <cell r="A667" t="str">
            <v>YURTKUR EMİRSULTAN</v>
          </cell>
          <cell r="D667">
            <v>5</v>
          </cell>
          <cell r="N667">
            <v>1682.976890879301</v>
          </cell>
        </row>
        <row r="668">
          <cell r="A668" t="str">
            <v>YUSUFOĞLU TEKSTİL</v>
          </cell>
          <cell r="D668">
            <v>5</v>
          </cell>
          <cell r="N668">
            <v>0</v>
          </cell>
        </row>
        <row r="669">
          <cell r="A669" t="str">
            <v>ZİYAOĞLU TEKSTİL</v>
          </cell>
          <cell r="D669">
            <v>5</v>
          </cell>
          <cell r="N669">
            <v>0</v>
          </cell>
        </row>
        <row r="670">
          <cell r="A670" t="str">
            <v>EMİRKENT</v>
          </cell>
          <cell r="D670">
            <v>5</v>
          </cell>
          <cell r="N670">
            <v>1763.3173872200985</v>
          </cell>
        </row>
        <row r="671">
          <cell r="A671" t="str">
            <v>EMİRKOOP</v>
          </cell>
          <cell r="D671">
            <v>5</v>
          </cell>
          <cell r="N671">
            <v>0</v>
          </cell>
        </row>
        <row r="672">
          <cell r="A672" t="str">
            <v>HARMONY TOWERS SİTE YÖNETİMİ</v>
          </cell>
          <cell r="D672">
            <v>5</v>
          </cell>
          <cell r="N672">
            <v>939.04476242490455</v>
          </cell>
        </row>
        <row r="673">
          <cell r="A673" t="str">
            <v>KORUPARK TERRACE EV</v>
          </cell>
          <cell r="D673">
            <v>5</v>
          </cell>
          <cell r="N673">
            <v>2274.5750912069907</v>
          </cell>
        </row>
        <row r="674">
          <cell r="A674" t="str">
            <v>SAYGINKENT</v>
          </cell>
          <cell r="D674">
            <v>5</v>
          </cell>
          <cell r="N674">
            <v>1004.7778957946477</v>
          </cell>
        </row>
        <row r="675">
          <cell r="A675" t="str">
            <v>YASEMİNPARK 10-1</v>
          </cell>
          <cell r="D675">
            <v>5</v>
          </cell>
          <cell r="N675">
            <v>0</v>
          </cell>
        </row>
        <row r="676">
          <cell r="A676" t="str">
            <v>YASEMİNPARK 10-2</v>
          </cell>
          <cell r="D676">
            <v>5</v>
          </cell>
          <cell r="N676">
            <v>2697.1452342981979</v>
          </cell>
        </row>
        <row r="677">
          <cell r="A677" t="str">
            <v>YASEMİNPARK 11-1</v>
          </cell>
          <cell r="D677">
            <v>5</v>
          </cell>
          <cell r="N677">
            <v>0</v>
          </cell>
        </row>
        <row r="678">
          <cell r="A678" t="str">
            <v>YASEMİNPARK 11-2</v>
          </cell>
          <cell r="D678">
            <v>5</v>
          </cell>
          <cell r="N678">
            <v>2312.136881703987</v>
          </cell>
        </row>
        <row r="679">
          <cell r="A679" t="str">
            <v>ACIBADEM KOJEN</v>
          </cell>
          <cell r="D679">
            <v>5</v>
          </cell>
          <cell r="N679">
            <v>4277.8705843801208</v>
          </cell>
        </row>
        <row r="680">
          <cell r="A680" t="str">
            <v>ALTINSU KOJEN</v>
          </cell>
          <cell r="D680">
            <v>5</v>
          </cell>
          <cell r="N680">
            <v>0</v>
          </cell>
        </row>
        <row r="681">
          <cell r="A681" t="str">
            <v>BURKAY KOJEN</v>
          </cell>
          <cell r="D681">
            <v>5</v>
          </cell>
          <cell r="N681">
            <v>1.0433830693610049</v>
          </cell>
        </row>
        <row r="682">
          <cell r="A682" t="str">
            <v>DERHAN KOJEN</v>
          </cell>
          <cell r="D682">
            <v>5</v>
          </cell>
          <cell r="N682">
            <v>0</v>
          </cell>
        </row>
        <row r="683">
          <cell r="A683" t="str">
            <v>HİLTON KOJEN</v>
          </cell>
          <cell r="D683">
            <v>5</v>
          </cell>
          <cell r="N683">
            <v>0</v>
          </cell>
        </row>
        <row r="684">
          <cell r="A684" t="str">
            <v>ÖZAKIM HAT1</v>
          </cell>
          <cell r="D684">
            <v>5</v>
          </cell>
          <cell r="N684">
            <v>5624.8781269251776</v>
          </cell>
        </row>
        <row r="685">
          <cell r="A685" t="str">
            <v>TEKSMAK KOJEN</v>
          </cell>
          <cell r="D685">
            <v>5</v>
          </cell>
          <cell r="N685">
            <v>0</v>
          </cell>
        </row>
        <row r="686">
          <cell r="A686" t="str">
            <v>ŞEHİR HASTANESİ KOJEN</v>
          </cell>
          <cell r="D686">
            <v>5</v>
          </cell>
          <cell r="N686">
            <v>15.650746040415076</v>
          </cell>
        </row>
        <row r="687">
          <cell r="A687" t="str">
            <v>BURSA ÇİMENTO-1</v>
          </cell>
          <cell r="D687">
            <v>6</v>
          </cell>
          <cell r="N687">
            <v>0</v>
          </cell>
        </row>
        <row r="688">
          <cell r="A688" t="str">
            <v>DERİCİLER</v>
          </cell>
          <cell r="D688">
            <v>6</v>
          </cell>
          <cell r="N688">
            <v>12895.932324194428</v>
          </cell>
        </row>
        <row r="689">
          <cell r="A689" t="str">
            <v>ACIBADEM</v>
          </cell>
          <cell r="D689">
            <v>6</v>
          </cell>
          <cell r="N689">
            <v>152.62466455488803</v>
          </cell>
        </row>
        <row r="690">
          <cell r="A690" t="str">
            <v>AKDEM</v>
          </cell>
          <cell r="D690">
            <v>6</v>
          </cell>
          <cell r="N690">
            <v>5615.1439087930094</v>
          </cell>
        </row>
        <row r="691">
          <cell r="A691" t="str">
            <v>ALMAXTEX 1ALT</v>
          </cell>
          <cell r="D691">
            <v>6</v>
          </cell>
          <cell r="N691">
            <v>4195.1157797924634</v>
          </cell>
        </row>
        <row r="692">
          <cell r="A692" t="str">
            <v>ALMAXTEX 1ÜST</v>
          </cell>
          <cell r="D692">
            <v>6</v>
          </cell>
          <cell r="N692">
            <v>1380.8407151283452</v>
          </cell>
        </row>
        <row r="693">
          <cell r="A693" t="str">
            <v>ALMAXTEX 2ALT</v>
          </cell>
          <cell r="D693">
            <v>6</v>
          </cell>
          <cell r="N693">
            <v>8479.950112397597</v>
          </cell>
        </row>
        <row r="694">
          <cell r="A694" t="str">
            <v>ALMAXTEX 2ÜST</v>
          </cell>
          <cell r="D694">
            <v>6</v>
          </cell>
          <cell r="N694">
            <v>1190.0598844347351</v>
          </cell>
        </row>
        <row r="695">
          <cell r="A695" t="str">
            <v>ALMAXTEX BEKE</v>
          </cell>
          <cell r="D695">
            <v>6</v>
          </cell>
          <cell r="N695">
            <v>489.84267340251228</v>
          </cell>
        </row>
        <row r="696">
          <cell r="A696" t="str">
            <v>ALMAXTEX KAZAN</v>
          </cell>
          <cell r="D696">
            <v>6</v>
          </cell>
          <cell r="N696">
            <v>0</v>
          </cell>
        </row>
        <row r="697">
          <cell r="A697" t="str">
            <v>ALMAXTEX OLAY</v>
          </cell>
          <cell r="D697">
            <v>6</v>
          </cell>
          <cell r="N697">
            <v>0</v>
          </cell>
        </row>
        <row r="698">
          <cell r="A698" t="str">
            <v>ALMAXTEX SOSYAL</v>
          </cell>
          <cell r="D698">
            <v>6</v>
          </cell>
          <cell r="N698">
            <v>346.49923844893499</v>
          </cell>
        </row>
        <row r="699">
          <cell r="A699" t="str">
            <v>ALMAXTEX YEMEKHANE</v>
          </cell>
          <cell r="D699">
            <v>6</v>
          </cell>
          <cell r="N699">
            <v>77.343580010922992</v>
          </cell>
        </row>
        <row r="700">
          <cell r="A700" t="str">
            <v>ALTINSU</v>
          </cell>
          <cell r="D700">
            <v>6</v>
          </cell>
          <cell r="N700">
            <v>0</v>
          </cell>
        </row>
        <row r="701">
          <cell r="A701" t="str">
            <v>ALTINSU-2</v>
          </cell>
          <cell r="D701">
            <v>6</v>
          </cell>
          <cell r="N701">
            <v>2005.776841616603</v>
          </cell>
        </row>
        <row r="702">
          <cell r="A702" t="str">
            <v>ALTUN BRODE</v>
          </cell>
          <cell r="D702">
            <v>6</v>
          </cell>
          <cell r="N702">
            <v>529.03008727471331</v>
          </cell>
        </row>
        <row r="703">
          <cell r="A703" t="str">
            <v>ANILSAN</v>
          </cell>
          <cell r="D703">
            <v>6</v>
          </cell>
          <cell r="N703">
            <v>2997.837161223375</v>
          </cell>
        </row>
        <row r="704">
          <cell r="A704" t="str">
            <v>ANIT ASFALT</v>
          </cell>
          <cell r="D704">
            <v>6</v>
          </cell>
          <cell r="N704">
            <v>304.21808137629711</v>
          </cell>
        </row>
        <row r="705">
          <cell r="A705" t="str">
            <v>ANİPEK</v>
          </cell>
          <cell r="D705">
            <v>6</v>
          </cell>
          <cell r="N705">
            <v>0</v>
          </cell>
        </row>
        <row r="706">
          <cell r="A706" t="str">
            <v>ARIKANLAR TEKSTİL</v>
          </cell>
          <cell r="D706">
            <v>6</v>
          </cell>
          <cell r="N706">
            <v>2495.6195150191152</v>
          </cell>
        </row>
        <row r="707">
          <cell r="A707" t="str">
            <v>ARINÇ TEKSTİL</v>
          </cell>
          <cell r="D707">
            <v>6</v>
          </cell>
          <cell r="N707">
            <v>1788.1835698525397</v>
          </cell>
        </row>
        <row r="708">
          <cell r="A708" t="str">
            <v>ARMİNE GİYİM</v>
          </cell>
          <cell r="D708">
            <v>6</v>
          </cell>
          <cell r="N708">
            <v>0</v>
          </cell>
        </row>
        <row r="709">
          <cell r="A709" t="str">
            <v>ASDİN TEKSTİL</v>
          </cell>
          <cell r="D709">
            <v>6</v>
          </cell>
          <cell r="N709">
            <v>7475.5148199890773</v>
          </cell>
        </row>
        <row r="710">
          <cell r="A710" t="str">
            <v>ASYA DOKUMA</v>
          </cell>
          <cell r="D710">
            <v>6</v>
          </cell>
          <cell r="N710">
            <v>777.56079104314585</v>
          </cell>
        </row>
        <row r="711">
          <cell r="A711" t="str">
            <v>ATILIM</v>
          </cell>
          <cell r="D711">
            <v>6</v>
          </cell>
          <cell r="N711">
            <v>7268.2340255598037</v>
          </cell>
        </row>
        <row r="712">
          <cell r="A712" t="str">
            <v>ATILIM 2</v>
          </cell>
          <cell r="D712">
            <v>6</v>
          </cell>
          <cell r="N712">
            <v>3191.7117351174224</v>
          </cell>
        </row>
        <row r="713">
          <cell r="A713" t="str">
            <v>AYMES TEKSTİL</v>
          </cell>
          <cell r="D713">
            <v>6</v>
          </cell>
          <cell r="N713">
            <v>0</v>
          </cell>
        </row>
        <row r="714">
          <cell r="A714" t="str">
            <v>BELENAY</v>
          </cell>
          <cell r="D714">
            <v>6</v>
          </cell>
          <cell r="N714">
            <v>0</v>
          </cell>
        </row>
        <row r="715">
          <cell r="A715" t="str">
            <v>BELVÜ TEKSTİL</v>
          </cell>
          <cell r="D715">
            <v>6</v>
          </cell>
          <cell r="N715">
            <v>3610.3983149098858</v>
          </cell>
        </row>
        <row r="716">
          <cell r="A716" t="str">
            <v>BERBEROĞLU</v>
          </cell>
          <cell r="D716">
            <v>6</v>
          </cell>
          <cell r="N716">
            <v>0</v>
          </cell>
        </row>
        <row r="717">
          <cell r="A717" t="str">
            <v>BEYBİ ELDİVENLERİ</v>
          </cell>
          <cell r="D717">
            <v>6</v>
          </cell>
          <cell r="N717">
            <v>691.96722916439103</v>
          </cell>
        </row>
        <row r="718">
          <cell r="A718" t="str">
            <v>BİREL TEKSTİL</v>
          </cell>
          <cell r="D718">
            <v>6</v>
          </cell>
          <cell r="N718">
            <v>0</v>
          </cell>
        </row>
        <row r="719">
          <cell r="A719" t="str">
            <v>BİSEM-PARADİSE</v>
          </cell>
          <cell r="D719">
            <v>6</v>
          </cell>
          <cell r="N719">
            <v>254.71819016930638</v>
          </cell>
        </row>
        <row r="720">
          <cell r="A720" t="str">
            <v>BOZDEMİR</v>
          </cell>
          <cell r="D720">
            <v>6</v>
          </cell>
          <cell r="N720">
            <v>0</v>
          </cell>
        </row>
        <row r="721">
          <cell r="A721" t="str">
            <v>BURKAY</v>
          </cell>
          <cell r="D721">
            <v>6</v>
          </cell>
          <cell r="N721">
            <v>4864.3955588203162</v>
          </cell>
        </row>
        <row r="722">
          <cell r="A722" t="str">
            <v xml:space="preserve">BURSA BÖLGE ADLİYE MAHKEMESİ </v>
          </cell>
          <cell r="D722">
            <v>6</v>
          </cell>
          <cell r="N722">
            <v>90.749800546149643</v>
          </cell>
        </row>
        <row r="723">
          <cell r="A723" t="str">
            <v>BURSA ESKİ ADLİYE</v>
          </cell>
          <cell r="D723">
            <v>6</v>
          </cell>
          <cell r="N723">
            <v>475.40520513380665</v>
          </cell>
        </row>
        <row r="724">
          <cell r="A724" t="str">
            <v>BURSA ÇİMENTO-1</v>
          </cell>
          <cell r="D724">
            <v>6</v>
          </cell>
          <cell r="N724">
            <v>3060.7432729655925</v>
          </cell>
        </row>
        <row r="725">
          <cell r="A725" t="str">
            <v>BURSA ÇİMENTO-2</v>
          </cell>
          <cell r="D725">
            <v>6</v>
          </cell>
          <cell r="N725">
            <v>0</v>
          </cell>
        </row>
        <row r="726">
          <cell r="A726" t="str">
            <v>BURSA ENTEGRE ENERJI SAN.VE TIC.A.Ş</v>
          </cell>
          <cell r="D726">
            <v>6</v>
          </cell>
          <cell r="N726">
            <v>553.78003287820866</v>
          </cell>
        </row>
        <row r="727">
          <cell r="A727" t="str">
            <v>BURSA E TİPİ KAPALI CEZAEVİ</v>
          </cell>
          <cell r="D727">
            <v>6</v>
          </cell>
          <cell r="N727">
            <v>1071.4663950846534</v>
          </cell>
        </row>
        <row r="728">
          <cell r="A728" t="str">
            <v>BURSA H TİPİ CEZAEVİ</v>
          </cell>
          <cell r="D728">
            <v>6</v>
          </cell>
          <cell r="N728">
            <v>1159.1224524303661</v>
          </cell>
        </row>
        <row r="729">
          <cell r="A729" t="str">
            <v>BUSKİ DOĞU ARITMA TES.</v>
          </cell>
          <cell r="D729">
            <v>6</v>
          </cell>
          <cell r="N729">
            <v>14153.875141998908</v>
          </cell>
        </row>
        <row r="730">
          <cell r="A730" t="str">
            <v>BUTTİM</v>
          </cell>
          <cell r="D730">
            <v>6</v>
          </cell>
          <cell r="N730">
            <v>0</v>
          </cell>
        </row>
        <row r="731">
          <cell r="A731" t="str">
            <v>CANEL</v>
          </cell>
          <cell r="D731">
            <v>6</v>
          </cell>
          <cell r="N731">
            <v>1103.4350748225015</v>
          </cell>
        </row>
        <row r="732">
          <cell r="A732" t="str">
            <v>COCA COLA</v>
          </cell>
          <cell r="D732">
            <v>6</v>
          </cell>
          <cell r="N732">
            <v>9790.665981649372</v>
          </cell>
        </row>
        <row r="733">
          <cell r="A733" t="str">
            <v>CROWNE PLAZA (BURSAŞ)</v>
          </cell>
          <cell r="D733">
            <v>6</v>
          </cell>
          <cell r="N733">
            <v>0</v>
          </cell>
        </row>
        <row r="734">
          <cell r="A734" t="str">
            <v>ÇAĞDAŞ</v>
          </cell>
          <cell r="D734">
            <v>6</v>
          </cell>
          <cell r="N734">
            <v>0</v>
          </cell>
        </row>
        <row r="735">
          <cell r="A735" t="str">
            <v>ÇEKİRGE DEVLET HAST</v>
          </cell>
          <cell r="D735">
            <v>6</v>
          </cell>
          <cell r="N735">
            <v>1755.1836423812126</v>
          </cell>
        </row>
        <row r="736">
          <cell r="A736" t="str">
            <v>DERHAN</v>
          </cell>
          <cell r="D736">
            <v>6</v>
          </cell>
          <cell r="N736">
            <v>0</v>
          </cell>
        </row>
        <row r="737">
          <cell r="A737" t="str">
            <v>DİLEKPOR</v>
          </cell>
          <cell r="D737">
            <v>6</v>
          </cell>
          <cell r="N737">
            <v>4179.6470637902785</v>
          </cell>
        </row>
        <row r="738">
          <cell r="A738" t="str">
            <v>DÖRTÇELİK</v>
          </cell>
          <cell r="D738">
            <v>6</v>
          </cell>
          <cell r="N738">
            <v>912.65424412889138</v>
          </cell>
        </row>
        <row r="739">
          <cell r="A739" t="str">
            <v>DURAK</v>
          </cell>
          <cell r="D739">
            <v>6</v>
          </cell>
          <cell r="N739">
            <v>948.74791480065539</v>
          </cell>
        </row>
        <row r="740">
          <cell r="A740" t="str">
            <v>DURFOM</v>
          </cell>
          <cell r="D740">
            <v>6</v>
          </cell>
          <cell r="N740">
            <v>1084.8726156198798</v>
          </cell>
        </row>
        <row r="741">
          <cell r="A741" t="str">
            <v>ELVİN</v>
          </cell>
          <cell r="D741">
            <v>6</v>
          </cell>
          <cell r="N741">
            <v>6146.2364915346807</v>
          </cell>
        </row>
        <row r="742">
          <cell r="A742" t="str">
            <v>EMEKYAĞ</v>
          </cell>
          <cell r="D742">
            <v>6</v>
          </cell>
          <cell r="N742">
            <v>5288.238377280175</v>
          </cell>
        </row>
        <row r="743">
          <cell r="A743" t="str">
            <v>EPSA</v>
          </cell>
          <cell r="D743">
            <v>6</v>
          </cell>
          <cell r="N743">
            <v>2676.0878683779356</v>
          </cell>
        </row>
        <row r="744">
          <cell r="A744" t="str">
            <v>ERİKLİ</v>
          </cell>
          <cell r="D744">
            <v>6</v>
          </cell>
          <cell r="N744">
            <v>3644.4294901146914</v>
          </cell>
        </row>
        <row r="745">
          <cell r="A745" t="str">
            <v>ERSEN</v>
          </cell>
          <cell r="D745">
            <v>6</v>
          </cell>
          <cell r="N745">
            <v>5198.5198244675039</v>
          </cell>
        </row>
        <row r="746">
          <cell r="A746" t="str">
            <v>ERŞAT</v>
          </cell>
          <cell r="D746">
            <v>6</v>
          </cell>
          <cell r="N746">
            <v>12633.815982850901</v>
          </cell>
        </row>
        <row r="747">
          <cell r="A747" t="str">
            <v>FEYTEKS APRE BOYA</v>
          </cell>
          <cell r="D747">
            <v>6</v>
          </cell>
          <cell r="N747">
            <v>1799.5272949208083</v>
          </cell>
        </row>
        <row r="748">
          <cell r="A748" t="str">
            <v>FİNBER TEKSTIL</v>
          </cell>
          <cell r="D748">
            <v>6</v>
          </cell>
          <cell r="N748">
            <v>7480.6710586564714</v>
          </cell>
        </row>
        <row r="749">
          <cell r="A749" t="str">
            <v>FLOKCAN</v>
          </cell>
          <cell r="D749">
            <v>6</v>
          </cell>
          <cell r="N749">
            <v>3263.8990764609507</v>
          </cell>
        </row>
        <row r="750">
          <cell r="A750" t="str">
            <v>FURKAN LAMİNASYON</v>
          </cell>
          <cell r="D750">
            <v>6</v>
          </cell>
          <cell r="N750">
            <v>303.18683364281816</v>
          </cell>
        </row>
        <row r="751">
          <cell r="A751" t="str">
            <v>GÜÇLÜ</v>
          </cell>
          <cell r="D751">
            <v>6</v>
          </cell>
          <cell r="N751">
            <v>4825.2081449481157</v>
          </cell>
        </row>
        <row r="752">
          <cell r="A752" t="str">
            <v>GÜLİPEK</v>
          </cell>
          <cell r="D752">
            <v>6</v>
          </cell>
          <cell r="N752">
            <v>4283.8030848716544</v>
          </cell>
        </row>
        <row r="753">
          <cell r="A753" t="str">
            <v>HARDEM TEKSTİL</v>
          </cell>
          <cell r="D753">
            <v>6</v>
          </cell>
          <cell r="N753">
            <v>0</v>
          </cell>
        </row>
        <row r="754">
          <cell r="A754" t="str">
            <v>HARPUT TEKSTİL</v>
          </cell>
          <cell r="D754">
            <v>6</v>
          </cell>
          <cell r="N754">
            <v>1282.8721804478428</v>
          </cell>
        </row>
        <row r="755">
          <cell r="A755" t="str">
            <v>HİLTON OTEL</v>
          </cell>
          <cell r="D755">
            <v>6</v>
          </cell>
          <cell r="N755">
            <v>0</v>
          </cell>
        </row>
        <row r="756">
          <cell r="A756" t="str">
            <v>HOSAB</v>
          </cell>
          <cell r="D756">
            <v>6</v>
          </cell>
          <cell r="N756">
            <v>12494.59753883124</v>
          </cell>
        </row>
        <row r="757">
          <cell r="A757" t="str">
            <v>HOSAB-2</v>
          </cell>
          <cell r="D757">
            <v>6</v>
          </cell>
          <cell r="N757">
            <v>0</v>
          </cell>
        </row>
        <row r="758">
          <cell r="A758" t="str">
            <v>HOŞSEVEN</v>
          </cell>
          <cell r="D758">
            <v>6</v>
          </cell>
          <cell r="N758">
            <v>1137.4662500273075</v>
          </cell>
        </row>
        <row r="759">
          <cell r="A759" t="str">
            <v>İZTEKS</v>
          </cell>
          <cell r="D759">
            <v>6</v>
          </cell>
          <cell r="N759">
            <v>6346.2985518296009</v>
          </cell>
        </row>
        <row r="760">
          <cell r="A760" t="str">
            <v>KARAYOLLARI 14.BÖLGE MÜDÜRLÜĞÜ</v>
          </cell>
          <cell r="D760">
            <v>6</v>
          </cell>
          <cell r="N760">
            <v>712.59218383397047</v>
          </cell>
        </row>
        <row r="761">
          <cell r="A761" t="str">
            <v>KEREVİTAŞ HAT1</v>
          </cell>
          <cell r="D761">
            <v>6</v>
          </cell>
          <cell r="N761">
            <v>6110.1428208629159</v>
          </cell>
        </row>
        <row r="762">
          <cell r="A762" t="str">
            <v>KIRAÇ GALVANİZ</v>
          </cell>
          <cell r="D762">
            <v>6</v>
          </cell>
          <cell r="N762">
            <v>866.24809612233753</v>
          </cell>
        </row>
        <row r="763">
          <cell r="A763" t="str">
            <v>KOYUNCU</v>
          </cell>
          <cell r="D763">
            <v>6</v>
          </cell>
          <cell r="N763">
            <v>3594.9295989077009</v>
          </cell>
        </row>
        <row r="764">
          <cell r="A764" t="str">
            <v>LEVENT BİLGİ</v>
          </cell>
          <cell r="D764">
            <v>6</v>
          </cell>
          <cell r="N764">
            <v>28240.719181321685</v>
          </cell>
        </row>
        <row r="765">
          <cell r="A765" t="str">
            <v>MARMARA YÜN</v>
          </cell>
          <cell r="D765">
            <v>6</v>
          </cell>
          <cell r="N765">
            <v>0</v>
          </cell>
        </row>
        <row r="766">
          <cell r="A766" t="str">
            <v>MERİNOS  MÜZESİ</v>
          </cell>
          <cell r="D766">
            <v>6</v>
          </cell>
          <cell r="N766">
            <v>0</v>
          </cell>
        </row>
        <row r="767">
          <cell r="A767" t="str">
            <v>MUSETA</v>
          </cell>
          <cell r="D767">
            <v>6</v>
          </cell>
          <cell r="N767">
            <v>342.37424751501914</v>
          </cell>
        </row>
        <row r="768">
          <cell r="A768" t="str">
            <v>MUTİ GIDA SAN.</v>
          </cell>
          <cell r="D768">
            <v>6</v>
          </cell>
          <cell r="N768">
            <v>2783.337632659749</v>
          </cell>
        </row>
        <row r="769">
          <cell r="A769" t="str">
            <v>NATURA</v>
          </cell>
          <cell r="D769">
            <v>6</v>
          </cell>
          <cell r="N769">
            <v>2104.7766240305846</v>
          </cell>
        </row>
        <row r="770">
          <cell r="A770" t="str">
            <v>NİLSU MENSUCAT</v>
          </cell>
          <cell r="D770">
            <v>6</v>
          </cell>
          <cell r="N770">
            <v>0</v>
          </cell>
        </row>
        <row r="771">
          <cell r="A771" t="str">
            <v>NİMETSU TEMİZLİK HİZMETLERİ</v>
          </cell>
          <cell r="D771">
            <v>6</v>
          </cell>
          <cell r="N771">
            <v>712.59218383397047</v>
          </cell>
        </row>
        <row r="772">
          <cell r="A772" t="str">
            <v>NURCEM-ÇELİK PALAS</v>
          </cell>
          <cell r="D772">
            <v>6</v>
          </cell>
          <cell r="N772">
            <v>0</v>
          </cell>
        </row>
        <row r="773">
          <cell r="A773" t="str">
            <v>OLİMPİK YÜZME HAVUZU</v>
          </cell>
          <cell r="D773">
            <v>6</v>
          </cell>
          <cell r="N773">
            <v>530.06133500819226</v>
          </cell>
        </row>
        <row r="774">
          <cell r="A774" t="str">
            <v>ORKİDE</v>
          </cell>
          <cell r="D774">
            <v>6</v>
          </cell>
          <cell r="N774">
            <v>0</v>
          </cell>
        </row>
        <row r="775">
          <cell r="A775" t="str">
            <v>ÖZAKIM HAT2</v>
          </cell>
          <cell r="D775">
            <v>6</v>
          </cell>
          <cell r="N775">
            <v>0</v>
          </cell>
        </row>
        <row r="776">
          <cell r="A776" t="str">
            <v>ÖZDİLEK HAT1</v>
          </cell>
          <cell r="D776">
            <v>6</v>
          </cell>
          <cell r="N776">
            <v>4676.7084713271433</v>
          </cell>
        </row>
        <row r="777">
          <cell r="A777" t="str">
            <v>ÖZDİLEK HAT2</v>
          </cell>
          <cell r="D777">
            <v>6</v>
          </cell>
          <cell r="N777">
            <v>1146.7474796286183</v>
          </cell>
        </row>
        <row r="778">
          <cell r="A778" t="str">
            <v>ÖZTİMUR</v>
          </cell>
          <cell r="D778">
            <v>6</v>
          </cell>
          <cell r="N778">
            <v>523.87384860731834</v>
          </cell>
        </row>
        <row r="779">
          <cell r="A779" t="str">
            <v>PENGUEN</v>
          </cell>
          <cell r="D779">
            <v>6</v>
          </cell>
          <cell r="N779">
            <v>3631.0232695794648</v>
          </cell>
        </row>
        <row r="780">
          <cell r="A780" t="str">
            <v>PRESİMSAN HİDROLİK</v>
          </cell>
          <cell r="D780">
            <v>6</v>
          </cell>
          <cell r="N780">
            <v>921.93547373020203</v>
          </cell>
        </row>
        <row r="781">
          <cell r="A781" t="str">
            <v>PRYSMİAN</v>
          </cell>
          <cell r="D781">
            <v>6</v>
          </cell>
          <cell r="N781">
            <v>1703.6212557072638</v>
          </cell>
        </row>
        <row r="782">
          <cell r="A782" t="str">
            <v>RAMNUR-3</v>
          </cell>
          <cell r="D782">
            <v>6</v>
          </cell>
          <cell r="N782">
            <v>4341.5529579464774</v>
          </cell>
        </row>
        <row r="783">
          <cell r="A783" t="str">
            <v>ŞEHİR HASTANESİ KAZAN</v>
          </cell>
          <cell r="D783">
            <v>6</v>
          </cell>
          <cell r="N783">
            <v>22657.543952266522</v>
          </cell>
        </row>
        <row r="784">
          <cell r="A784" t="str">
            <v>ŞEHİR HASTANESİ BUHAR JENERATÖRÜ</v>
          </cell>
          <cell r="D784">
            <v>6</v>
          </cell>
          <cell r="N784">
            <v>2118.1828445658111</v>
          </cell>
        </row>
        <row r="785">
          <cell r="A785" t="str">
            <v>ŞEHİR HASTANESİ YGAP</v>
          </cell>
          <cell r="D785">
            <v>6</v>
          </cell>
          <cell r="N785">
            <v>744.56086357181869</v>
          </cell>
        </row>
        <row r="786">
          <cell r="A786" t="str">
            <v>S.AKYILDIZ</v>
          </cell>
          <cell r="D786">
            <v>6</v>
          </cell>
          <cell r="N786">
            <v>0</v>
          </cell>
        </row>
        <row r="787">
          <cell r="A787" t="str">
            <v>SEMBOL</v>
          </cell>
          <cell r="D787">
            <v>6</v>
          </cell>
          <cell r="N787">
            <v>0</v>
          </cell>
        </row>
        <row r="788">
          <cell r="A788" t="str">
            <v>SHERATON</v>
          </cell>
          <cell r="D788">
            <v>6</v>
          </cell>
          <cell r="N788">
            <v>42.281157072637903</v>
          </cell>
        </row>
        <row r="789">
          <cell r="A789" t="str">
            <v>ŞEVKET YILMAZ</v>
          </cell>
          <cell r="D789">
            <v>6</v>
          </cell>
          <cell r="N789">
            <v>4381.7716195521571</v>
          </cell>
        </row>
        <row r="790">
          <cell r="A790" t="str">
            <v>ŞEVKET YILMAZ EK BİNASI</v>
          </cell>
          <cell r="D790">
            <v>6</v>
          </cell>
          <cell r="N790">
            <v>1220.9973164391042</v>
          </cell>
        </row>
        <row r="791">
          <cell r="A791" t="str">
            <v>TAMAM MENSUCAT</v>
          </cell>
          <cell r="D791">
            <v>6</v>
          </cell>
          <cell r="N791">
            <v>3044.2433092299289</v>
          </cell>
        </row>
        <row r="792">
          <cell r="A792" t="str">
            <v>TEKSMAK</v>
          </cell>
          <cell r="D792">
            <v>6</v>
          </cell>
          <cell r="N792">
            <v>5282.0508908793017</v>
          </cell>
        </row>
        <row r="793">
          <cell r="A793" t="str">
            <v>TEKSMAK 2</v>
          </cell>
          <cell r="D793">
            <v>6</v>
          </cell>
          <cell r="N793">
            <v>3044.2433092299289</v>
          </cell>
        </row>
        <row r="794">
          <cell r="A794" t="str">
            <v>TKS KUMAŞ-1</v>
          </cell>
          <cell r="D794">
            <v>6</v>
          </cell>
          <cell r="N794">
            <v>1028.1539902785362</v>
          </cell>
        </row>
        <row r="795">
          <cell r="A795" t="str">
            <v>TKS KUMAŞ-2</v>
          </cell>
          <cell r="D795">
            <v>6</v>
          </cell>
          <cell r="N795">
            <v>510.46762807209171</v>
          </cell>
        </row>
        <row r="796">
          <cell r="A796" t="str">
            <v>USTAOĞLU</v>
          </cell>
          <cell r="D796">
            <v>6</v>
          </cell>
          <cell r="N796">
            <v>3452.6174116876027</v>
          </cell>
        </row>
        <row r="797">
          <cell r="A797" t="str">
            <v>ÜNİVERSİTE</v>
          </cell>
          <cell r="D797">
            <v>6</v>
          </cell>
          <cell r="N797">
            <v>7083.6406812670666</v>
          </cell>
        </row>
        <row r="798">
          <cell r="A798" t="str">
            <v>ÜNVER</v>
          </cell>
          <cell r="D798">
            <v>6</v>
          </cell>
          <cell r="N798">
            <v>1415.9031380666304</v>
          </cell>
        </row>
        <row r="799">
          <cell r="A799" t="str">
            <v>VARDARLAR</v>
          </cell>
          <cell r="D799">
            <v>6</v>
          </cell>
          <cell r="N799">
            <v>0</v>
          </cell>
        </row>
        <row r="800">
          <cell r="A800" t="str">
            <v xml:space="preserve">VEPA  DOKUMA  </v>
          </cell>
          <cell r="D800">
            <v>6</v>
          </cell>
          <cell r="N800">
            <v>0</v>
          </cell>
        </row>
        <row r="801">
          <cell r="A801" t="str">
            <v>VP TEKSTİL</v>
          </cell>
          <cell r="D801">
            <v>6</v>
          </cell>
          <cell r="N801">
            <v>9143.0424050245783</v>
          </cell>
        </row>
        <row r="802">
          <cell r="A802" t="str">
            <v>WE TEKS TEKSTİL</v>
          </cell>
          <cell r="D802">
            <v>6</v>
          </cell>
          <cell r="N802">
            <v>34.031175204806118</v>
          </cell>
        </row>
        <row r="803">
          <cell r="A803" t="str">
            <v>YEŞİL ÇEVRE</v>
          </cell>
          <cell r="D803">
            <v>6</v>
          </cell>
          <cell r="N803">
            <v>0</v>
          </cell>
        </row>
        <row r="804">
          <cell r="A804" t="str">
            <v>YILDIRIM BELEDİYESİ ASFALT ŞANTİYESİ</v>
          </cell>
          <cell r="D804">
            <v>6</v>
          </cell>
          <cell r="N804">
            <v>2153.2452675040963</v>
          </cell>
        </row>
        <row r="805">
          <cell r="A805" t="str">
            <v>YURTKUR EMİRSULTAN</v>
          </cell>
          <cell r="D805">
            <v>6</v>
          </cell>
          <cell r="N805">
            <v>1159.1224524303661</v>
          </cell>
        </row>
        <row r="806">
          <cell r="A806" t="str">
            <v>YUSUFOĞLU TEKSTİL</v>
          </cell>
          <cell r="D806">
            <v>6</v>
          </cell>
          <cell r="N806">
            <v>0</v>
          </cell>
        </row>
        <row r="807">
          <cell r="A807" t="str">
            <v>ZİYAOĞLU TEKSTİL</v>
          </cell>
          <cell r="D807">
            <v>6</v>
          </cell>
          <cell r="N807">
            <v>0</v>
          </cell>
        </row>
        <row r="808">
          <cell r="A808" t="str">
            <v>EMİRKENT</v>
          </cell>
          <cell r="D808">
            <v>6</v>
          </cell>
          <cell r="N808">
            <v>0</v>
          </cell>
        </row>
        <row r="809">
          <cell r="A809" t="str">
            <v>EMİRKOOP</v>
          </cell>
          <cell r="D809">
            <v>6</v>
          </cell>
          <cell r="N809">
            <v>0</v>
          </cell>
        </row>
        <row r="810">
          <cell r="A810" t="str">
            <v>HARMONY TOWERS SİTE YÖNETİMİ</v>
          </cell>
          <cell r="D810">
            <v>6</v>
          </cell>
          <cell r="N810">
            <v>1005.466540141999</v>
          </cell>
        </row>
        <row r="811">
          <cell r="A811" t="str">
            <v>KORUPARK TERRACE EV</v>
          </cell>
          <cell r="D811">
            <v>6</v>
          </cell>
          <cell r="N811">
            <v>2023.3080530857455</v>
          </cell>
        </row>
        <row r="812">
          <cell r="A812" t="str">
            <v>SAYGINKENT</v>
          </cell>
          <cell r="D812">
            <v>6</v>
          </cell>
          <cell r="N812">
            <v>1038.4664676133261</v>
          </cell>
        </row>
        <row r="813">
          <cell r="A813" t="str">
            <v>YASEMİNPARK 10-1</v>
          </cell>
          <cell r="D813">
            <v>6</v>
          </cell>
          <cell r="N813">
            <v>0</v>
          </cell>
        </row>
        <row r="814">
          <cell r="A814" t="str">
            <v>YASEMİNPARK 10-2</v>
          </cell>
          <cell r="D814">
            <v>6</v>
          </cell>
          <cell r="N814">
            <v>2295.5574547241945</v>
          </cell>
        </row>
        <row r="815">
          <cell r="A815" t="str">
            <v>YASEMİNPARK 11-1</v>
          </cell>
          <cell r="D815">
            <v>6</v>
          </cell>
          <cell r="N815">
            <v>0</v>
          </cell>
        </row>
        <row r="816">
          <cell r="A816" t="str">
            <v>YASEMİNPARK 11-2</v>
          </cell>
          <cell r="D816">
            <v>6</v>
          </cell>
          <cell r="N816">
            <v>1729.4024490442382</v>
          </cell>
        </row>
        <row r="817">
          <cell r="A817" t="str">
            <v>ACIBADEM KOJEN</v>
          </cell>
          <cell r="D817">
            <v>6</v>
          </cell>
          <cell r="N817">
            <v>4456.0214563626432</v>
          </cell>
        </row>
        <row r="818">
          <cell r="A818" t="str">
            <v>ALTINSU KOJEN</v>
          </cell>
          <cell r="D818">
            <v>6</v>
          </cell>
          <cell r="N818">
            <v>0</v>
          </cell>
        </row>
        <row r="819">
          <cell r="A819" t="str">
            <v>BURKAY KOJEN</v>
          </cell>
          <cell r="D819">
            <v>6</v>
          </cell>
          <cell r="N819">
            <v>0</v>
          </cell>
        </row>
        <row r="820">
          <cell r="A820" t="str">
            <v>DERHAN KOJEN</v>
          </cell>
          <cell r="D820">
            <v>6</v>
          </cell>
          <cell r="N820">
            <v>0</v>
          </cell>
        </row>
        <row r="821">
          <cell r="A821" t="str">
            <v>HİLTON KOJEN</v>
          </cell>
          <cell r="D821">
            <v>6</v>
          </cell>
          <cell r="N821">
            <v>0</v>
          </cell>
        </row>
        <row r="822">
          <cell r="A822" t="str">
            <v>ÖZAKIM HAT1</v>
          </cell>
          <cell r="D822">
            <v>6</v>
          </cell>
          <cell r="N822">
            <v>4515.8338249044245</v>
          </cell>
        </row>
        <row r="823">
          <cell r="A823" t="str">
            <v>TEKSMAK KOJEN</v>
          </cell>
          <cell r="D823">
            <v>6</v>
          </cell>
          <cell r="N823">
            <v>0</v>
          </cell>
        </row>
        <row r="824">
          <cell r="A824" t="str">
            <v>ŞEHİR HASTANESİ KOJEN</v>
          </cell>
          <cell r="D824">
            <v>6</v>
          </cell>
          <cell r="N824">
            <v>0</v>
          </cell>
        </row>
        <row r="825">
          <cell r="A825" t="str">
            <v>CANEL</v>
          </cell>
          <cell r="D825">
            <v>7</v>
          </cell>
          <cell r="N825">
            <v>184.41453194975423</v>
          </cell>
        </row>
        <row r="826">
          <cell r="A826" t="str">
            <v>DERİCİLER</v>
          </cell>
          <cell r="D826">
            <v>7</v>
          </cell>
          <cell r="N826">
            <v>16990.473544620425</v>
          </cell>
        </row>
        <row r="827">
          <cell r="A827" t="str">
            <v>ACIBADEM</v>
          </cell>
          <cell r="D827">
            <v>7</v>
          </cell>
          <cell r="N827">
            <v>527.75069721463683</v>
          </cell>
        </row>
        <row r="828">
          <cell r="A828" t="str">
            <v>AKDEM</v>
          </cell>
          <cell r="D828">
            <v>7</v>
          </cell>
          <cell r="N828">
            <v>5373.1810751501916</v>
          </cell>
        </row>
        <row r="829">
          <cell r="A829" t="str">
            <v>ALMAXTEX 1ALT</v>
          </cell>
          <cell r="D829">
            <v>7</v>
          </cell>
          <cell r="N829">
            <v>4116.0439367558711</v>
          </cell>
        </row>
        <row r="830">
          <cell r="A830" t="str">
            <v>ALMAXTEX 1ÜST</v>
          </cell>
          <cell r="D830">
            <v>7</v>
          </cell>
          <cell r="N830">
            <v>1980.3510567995631</v>
          </cell>
        </row>
        <row r="831">
          <cell r="A831" t="str">
            <v>ALMAXTEX 2ALT</v>
          </cell>
          <cell r="D831">
            <v>7</v>
          </cell>
          <cell r="N831">
            <v>8676.5095132714359</v>
          </cell>
        </row>
        <row r="832">
          <cell r="A832" t="str">
            <v>ALMAXTEX 2ÜST</v>
          </cell>
          <cell r="D832">
            <v>7</v>
          </cell>
          <cell r="N832">
            <v>1242.7345852539597</v>
          </cell>
        </row>
        <row r="833">
          <cell r="A833" t="str">
            <v>ALMAXTEX BEKE</v>
          </cell>
          <cell r="D833">
            <v>7</v>
          </cell>
          <cell r="N833">
            <v>479.39926881485525</v>
          </cell>
        </row>
        <row r="834">
          <cell r="A834" t="str">
            <v>ALMAXTEX KAZAN</v>
          </cell>
          <cell r="D834">
            <v>7</v>
          </cell>
          <cell r="N834">
            <v>0</v>
          </cell>
        </row>
        <row r="835">
          <cell r="A835" t="str">
            <v>ALMAXTEX OLAY</v>
          </cell>
          <cell r="D835">
            <v>7</v>
          </cell>
          <cell r="N835">
            <v>0</v>
          </cell>
        </row>
        <row r="836">
          <cell r="A836" t="str">
            <v>ALMAXTEX SOSYAL</v>
          </cell>
          <cell r="D836">
            <v>7</v>
          </cell>
          <cell r="N836">
            <v>367.2651050791917</v>
          </cell>
        </row>
        <row r="837">
          <cell r="A837" t="str">
            <v>ALMAXTEX YEMEKHANE</v>
          </cell>
          <cell r="D837">
            <v>7</v>
          </cell>
          <cell r="N837">
            <v>80.242796067722551</v>
          </cell>
        </row>
        <row r="838">
          <cell r="A838" t="str">
            <v>ALTINSU</v>
          </cell>
          <cell r="D838">
            <v>7</v>
          </cell>
          <cell r="N838">
            <v>0</v>
          </cell>
        </row>
        <row r="839">
          <cell r="A839" t="str">
            <v>ALTINSU-2</v>
          </cell>
          <cell r="D839">
            <v>7</v>
          </cell>
          <cell r="N839">
            <v>5368.0373061714909</v>
          </cell>
        </row>
        <row r="840">
          <cell r="A840" t="str">
            <v>ALTUN BRODE</v>
          </cell>
          <cell r="D840">
            <v>7</v>
          </cell>
          <cell r="N840">
            <v>0</v>
          </cell>
        </row>
        <row r="841">
          <cell r="A841" t="str">
            <v>ANILSAN</v>
          </cell>
          <cell r="D841">
            <v>7</v>
          </cell>
          <cell r="N841">
            <v>1818.8367108683778</v>
          </cell>
        </row>
        <row r="842">
          <cell r="A842" t="str">
            <v>ANIT ASFALT</v>
          </cell>
          <cell r="D842">
            <v>7</v>
          </cell>
          <cell r="N842">
            <v>252.04467995630802</v>
          </cell>
        </row>
        <row r="843">
          <cell r="A843" t="str">
            <v>ANİPEK</v>
          </cell>
          <cell r="D843">
            <v>7</v>
          </cell>
          <cell r="N843">
            <v>0</v>
          </cell>
        </row>
        <row r="844">
          <cell r="A844" t="str">
            <v>ARIKANLAR TEKSTİL</v>
          </cell>
          <cell r="D844">
            <v>7</v>
          </cell>
          <cell r="N844">
            <v>2502.9579850354999</v>
          </cell>
        </row>
        <row r="845">
          <cell r="A845" t="str">
            <v>ARINÇ TEKSTİL</v>
          </cell>
          <cell r="D845">
            <v>7</v>
          </cell>
          <cell r="N845">
            <v>760.24905505188428</v>
          </cell>
        </row>
        <row r="846">
          <cell r="A846" t="str">
            <v>ARMİNE GİYİM</v>
          </cell>
          <cell r="D846">
            <v>7</v>
          </cell>
          <cell r="N846">
            <v>0</v>
          </cell>
        </row>
        <row r="847">
          <cell r="A847" t="str">
            <v>ASDİN TEKSTİL</v>
          </cell>
          <cell r="D847">
            <v>7</v>
          </cell>
          <cell r="N847">
            <v>7216.7078771163297</v>
          </cell>
        </row>
        <row r="848">
          <cell r="A848" t="str">
            <v>ASYA DOKUMA</v>
          </cell>
          <cell r="D848">
            <v>7</v>
          </cell>
          <cell r="N848">
            <v>846.664373894047</v>
          </cell>
        </row>
        <row r="849">
          <cell r="A849" t="str">
            <v>ATILIM</v>
          </cell>
          <cell r="D849">
            <v>7</v>
          </cell>
          <cell r="N849">
            <v>6906.0242308028401</v>
          </cell>
        </row>
        <row r="850">
          <cell r="A850" t="str">
            <v>ATILIM 2</v>
          </cell>
          <cell r="D850">
            <v>7</v>
          </cell>
          <cell r="N850">
            <v>3199.4243047515019</v>
          </cell>
        </row>
        <row r="851">
          <cell r="A851" t="str">
            <v>AYMES TEKSTİL</v>
          </cell>
          <cell r="D851">
            <v>7</v>
          </cell>
          <cell r="N851">
            <v>229.41209645002729</v>
          </cell>
        </row>
        <row r="852">
          <cell r="A852" t="str">
            <v>BELENAY</v>
          </cell>
          <cell r="D852">
            <v>7</v>
          </cell>
          <cell r="N852">
            <v>0</v>
          </cell>
        </row>
        <row r="853">
          <cell r="A853" t="str">
            <v>BELVÜ TEKSTİL</v>
          </cell>
          <cell r="D853">
            <v>7</v>
          </cell>
          <cell r="N853">
            <v>4119.1301981430915</v>
          </cell>
        </row>
        <row r="854">
          <cell r="A854" t="str">
            <v>BERBEROĞLU</v>
          </cell>
          <cell r="D854">
            <v>7</v>
          </cell>
          <cell r="N854">
            <v>0</v>
          </cell>
        </row>
        <row r="855">
          <cell r="A855" t="str">
            <v>BEYBİ ELDİVENLERİ</v>
          </cell>
          <cell r="D855">
            <v>7</v>
          </cell>
          <cell r="N855">
            <v>526.72194341889679</v>
          </cell>
        </row>
        <row r="856">
          <cell r="A856" t="str">
            <v>BİREL TEKSTİL</v>
          </cell>
          <cell r="D856">
            <v>7</v>
          </cell>
          <cell r="N856">
            <v>0</v>
          </cell>
        </row>
        <row r="857">
          <cell r="A857" t="str">
            <v>BİSEM-PARADİSE</v>
          </cell>
          <cell r="D857">
            <v>7</v>
          </cell>
          <cell r="N857">
            <v>544.21075794647732</v>
          </cell>
        </row>
        <row r="858">
          <cell r="A858" t="str">
            <v>BOZDEMİR</v>
          </cell>
          <cell r="D858">
            <v>7</v>
          </cell>
          <cell r="N858">
            <v>0</v>
          </cell>
        </row>
        <row r="859">
          <cell r="A859" t="str">
            <v>BURKAY</v>
          </cell>
          <cell r="D859">
            <v>7</v>
          </cell>
          <cell r="N859">
            <v>2040.018776952485</v>
          </cell>
        </row>
        <row r="860">
          <cell r="A860" t="str">
            <v xml:space="preserve">BURSA BÖLGE ADLİYE MAHKEMESİ </v>
          </cell>
          <cell r="D860">
            <v>7</v>
          </cell>
          <cell r="N860">
            <v>90.530334025122883</v>
          </cell>
        </row>
        <row r="861">
          <cell r="A861" t="str">
            <v>BURSA ESKİ ADLİYE</v>
          </cell>
          <cell r="D861">
            <v>7</v>
          </cell>
          <cell r="N861">
            <v>681.03501277990176</v>
          </cell>
        </row>
        <row r="862">
          <cell r="A862" t="str">
            <v>BURSA ÇİMENTO-1</v>
          </cell>
          <cell r="D862">
            <v>7</v>
          </cell>
          <cell r="N862">
            <v>0</v>
          </cell>
        </row>
        <row r="863">
          <cell r="A863" t="str">
            <v>BURSA ÇİMENTO-2</v>
          </cell>
          <cell r="D863">
            <v>7</v>
          </cell>
          <cell r="N863">
            <v>0</v>
          </cell>
        </row>
        <row r="864">
          <cell r="A864" t="str">
            <v>BURSA ENTEGRE ENERJI SAN.VE TIC.A.Ş</v>
          </cell>
          <cell r="D864">
            <v>7</v>
          </cell>
          <cell r="N864">
            <v>558.61331108683783</v>
          </cell>
        </row>
        <row r="865">
          <cell r="A865" t="str">
            <v>BURSA E TİPİ KAPALI CEZAEVİ</v>
          </cell>
          <cell r="D865">
            <v>7</v>
          </cell>
          <cell r="N865">
            <v>1088.4215158929546</v>
          </cell>
        </row>
        <row r="866">
          <cell r="A866" t="str">
            <v>BURSA H TİPİ CEZAEVİ</v>
          </cell>
          <cell r="D866">
            <v>7</v>
          </cell>
          <cell r="N866">
            <v>1113.1116069907155</v>
          </cell>
        </row>
        <row r="867">
          <cell r="A867" t="str">
            <v>BUSKİ DOĞU ARITMA TES.</v>
          </cell>
          <cell r="D867">
            <v>7</v>
          </cell>
          <cell r="N867">
            <v>15354.150401419991</v>
          </cell>
        </row>
        <row r="868">
          <cell r="A868" t="str">
            <v>BUTTİM</v>
          </cell>
          <cell r="D868">
            <v>7</v>
          </cell>
          <cell r="N868">
            <v>0</v>
          </cell>
        </row>
        <row r="869">
          <cell r="A869" t="str">
            <v>CANEL</v>
          </cell>
          <cell r="D869">
            <v>7</v>
          </cell>
          <cell r="N869">
            <v>1151.1754974330966</v>
          </cell>
        </row>
        <row r="870">
          <cell r="A870" t="str">
            <v>COCA COLA</v>
          </cell>
          <cell r="D870">
            <v>7</v>
          </cell>
          <cell r="N870">
            <v>10011.831940141999</v>
          </cell>
        </row>
        <row r="871">
          <cell r="A871" t="str">
            <v>CROWNE PLAZA (BURSAŞ)</v>
          </cell>
          <cell r="D871">
            <v>7</v>
          </cell>
          <cell r="N871">
            <v>0</v>
          </cell>
        </row>
        <row r="872">
          <cell r="A872" t="str">
            <v>ÇAĞDAŞ</v>
          </cell>
          <cell r="D872">
            <v>7</v>
          </cell>
          <cell r="N872">
            <v>0</v>
          </cell>
        </row>
        <row r="873">
          <cell r="A873" t="str">
            <v>ÇEKİRGE DEVLET HAST</v>
          </cell>
          <cell r="D873">
            <v>7</v>
          </cell>
          <cell r="N873">
            <v>2316.753548006554</v>
          </cell>
        </row>
        <row r="874">
          <cell r="A874" t="str">
            <v>DERHAN</v>
          </cell>
          <cell r="D874">
            <v>7</v>
          </cell>
          <cell r="N874">
            <v>0</v>
          </cell>
        </row>
        <row r="875">
          <cell r="A875" t="str">
            <v>DİLEKPOR</v>
          </cell>
          <cell r="D875">
            <v>7</v>
          </cell>
          <cell r="N875">
            <v>5454.4526250136532</v>
          </cell>
        </row>
        <row r="876">
          <cell r="A876" t="str">
            <v>DÖRTÇELİK</v>
          </cell>
          <cell r="D876">
            <v>7</v>
          </cell>
          <cell r="N876">
            <v>1642.9198117968324</v>
          </cell>
        </row>
        <row r="877">
          <cell r="A877" t="str">
            <v>DURAK</v>
          </cell>
          <cell r="D877">
            <v>7</v>
          </cell>
          <cell r="N877">
            <v>1152.2042512288367</v>
          </cell>
        </row>
        <row r="878">
          <cell r="A878" t="str">
            <v>DURFOM</v>
          </cell>
          <cell r="D878">
            <v>7</v>
          </cell>
          <cell r="N878">
            <v>728.35768738394313</v>
          </cell>
        </row>
        <row r="879">
          <cell r="A879" t="str">
            <v>ELVİN</v>
          </cell>
          <cell r="D879">
            <v>7</v>
          </cell>
          <cell r="N879">
            <v>5676.663444893501</v>
          </cell>
        </row>
        <row r="880">
          <cell r="A880" t="str">
            <v>EMEKYAĞ</v>
          </cell>
          <cell r="D880">
            <v>7</v>
          </cell>
          <cell r="N880">
            <v>4411.2962761332601</v>
          </cell>
        </row>
        <row r="881">
          <cell r="A881" t="str">
            <v>EPSA</v>
          </cell>
          <cell r="D881">
            <v>7</v>
          </cell>
          <cell r="N881">
            <v>1991.6673485527035</v>
          </cell>
        </row>
        <row r="882">
          <cell r="A882" t="str">
            <v>ERİKLİ</v>
          </cell>
          <cell r="D882">
            <v>7</v>
          </cell>
          <cell r="N882">
            <v>3696.3123880939379</v>
          </cell>
        </row>
        <row r="883">
          <cell r="A883" t="str">
            <v>ERSEN</v>
          </cell>
          <cell r="D883">
            <v>7</v>
          </cell>
          <cell r="N883">
            <v>5177.7178539595852</v>
          </cell>
        </row>
        <row r="884">
          <cell r="A884" t="str">
            <v>ERŞAT</v>
          </cell>
          <cell r="D884">
            <v>7</v>
          </cell>
          <cell r="N884">
            <v>10104.419781758601</v>
          </cell>
        </row>
        <row r="885">
          <cell r="A885" t="str">
            <v>FEYTEKS APRE BOYA</v>
          </cell>
          <cell r="D885">
            <v>7</v>
          </cell>
          <cell r="N885">
            <v>934.10844653194977</v>
          </cell>
        </row>
        <row r="886">
          <cell r="A886" t="str">
            <v>FİNBER TEKSTIL</v>
          </cell>
          <cell r="D886">
            <v>7</v>
          </cell>
          <cell r="N886">
            <v>7202.3053239759693</v>
          </cell>
        </row>
        <row r="887">
          <cell r="A887" t="str">
            <v>FLOKCAN</v>
          </cell>
          <cell r="D887">
            <v>7</v>
          </cell>
          <cell r="N887">
            <v>3232.3444262151829</v>
          </cell>
        </row>
        <row r="888">
          <cell r="A888" t="str">
            <v>FURKAN LAMİNASYON</v>
          </cell>
          <cell r="D888">
            <v>7</v>
          </cell>
          <cell r="N888">
            <v>1033.8975647187328</v>
          </cell>
        </row>
        <row r="889">
          <cell r="A889" t="str">
            <v>GÜÇLÜ</v>
          </cell>
          <cell r="D889">
            <v>7</v>
          </cell>
          <cell r="N889">
            <v>5753.8199795740038</v>
          </cell>
        </row>
        <row r="890">
          <cell r="A890" t="str">
            <v>GÜLİPEK</v>
          </cell>
          <cell r="D890">
            <v>7</v>
          </cell>
          <cell r="N890">
            <v>2037.961269361005</v>
          </cell>
        </row>
        <row r="891">
          <cell r="A891" t="str">
            <v>HARDEM TEKSTİL</v>
          </cell>
          <cell r="D891">
            <v>7</v>
          </cell>
          <cell r="N891">
            <v>0</v>
          </cell>
        </row>
        <row r="892">
          <cell r="A892" t="str">
            <v>HARPUT TEKSTİL</v>
          </cell>
          <cell r="D892">
            <v>7</v>
          </cell>
          <cell r="N892">
            <v>1204.6706948115782</v>
          </cell>
        </row>
        <row r="893">
          <cell r="A893" t="str">
            <v>HİLTON OTEL</v>
          </cell>
          <cell r="D893">
            <v>7</v>
          </cell>
          <cell r="N893">
            <v>1.0287537957400328</v>
          </cell>
        </row>
        <row r="894">
          <cell r="A894" t="str">
            <v>HOSAB</v>
          </cell>
          <cell r="D894">
            <v>7</v>
          </cell>
          <cell r="N894">
            <v>14623.735206444566</v>
          </cell>
        </row>
        <row r="895">
          <cell r="A895" t="str">
            <v>HOSAB-2</v>
          </cell>
          <cell r="D895">
            <v>7</v>
          </cell>
          <cell r="N895">
            <v>0</v>
          </cell>
        </row>
        <row r="896">
          <cell r="A896" t="str">
            <v>HOŞSEVEN</v>
          </cell>
          <cell r="D896">
            <v>7</v>
          </cell>
          <cell r="N896">
            <v>1202.6131872200983</v>
          </cell>
        </row>
        <row r="897">
          <cell r="A897" t="str">
            <v>İZTEKS</v>
          </cell>
          <cell r="D897">
            <v>7</v>
          </cell>
          <cell r="N897">
            <v>3215.8843654833427</v>
          </cell>
        </row>
        <row r="898">
          <cell r="A898" t="str">
            <v>KARAYOLLARI 14.BÖLGE MÜDÜRLÜĞÜ</v>
          </cell>
          <cell r="D898">
            <v>7</v>
          </cell>
          <cell r="N898">
            <v>1184.0956188967778</v>
          </cell>
        </row>
        <row r="899">
          <cell r="A899" t="str">
            <v>KEREVİTAŞ HAT1</v>
          </cell>
          <cell r="D899">
            <v>7</v>
          </cell>
          <cell r="N899">
            <v>6258.9380932823597</v>
          </cell>
        </row>
        <row r="900">
          <cell r="A900" t="str">
            <v>KIRAÇ GALVANİZ</v>
          </cell>
          <cell r="D900">
            <v>7</v>
          </cell>
          <cell r="N900">
            <v>875.46948017476791</v>
          </cell>
        </row>
        <row r="901">
          <cell r="A901" t="str">
            <v>KOYUNCU</v>
          </cell>
          <cell r="D901">
            <v>7</v>
          </cell>
          <cell r="N901">
            <v>2012.2424244675042</v>
          </cell>
        </row>
        <row r="902">
          <cell r="A902" t="str">
            <v>LEVENT BİLGİ</v>
          </cell>
          <cell r="D902">
            <v>7</v>
          </cell>
          <cell r="N902">
            <v>8497.5063528126702</v>
          </cell>
        </row>
        <row r="903">
          <cell r="A903" t="str">
            <v>MARMARA YÜN</v>
          </cell>
          <cell r="D903">
            <v>7</v>
          </cell>
          <cell r="N903">
            <v>737.61647154560353</v>
          </cell>
        </row>
        <row r="904">
          <cell r="A904" t="str">
            <v>MERİNOS  MÜZESİ</v>
          </cell>
          <cell r="D904">
            <v>7</v>
          </cell>
          <cell r="N904">
            <v>0</v>
          </cell>
        </row>
        <row r="905">
          <cell r="A905" t="str">
            <v>MUSETA</v>
          </cell>
          <cell r="D905">
            <v>7</v>
          </cell>
          <cell r="N905">
            <v>323.02869186237029</v>
          </cell>
        </row>
        <row r="906">
          <cell r="A906" t="str">
            <v>MUTİ GIDA SAN.</v>
          </cell>
          <cell r="D906">
            <v>7</v>
          </cell>
          <cell r="N906">
            <v>2879.4818742763518</v>
          </cell>
        </row>
        <row r="907">
          <cell r="A907" t="str">
            <v>NATURA</v>
          </cell>
          <cell r="D907">
            <v>7</v>
          </cell>
          <cell r="N907">
            <v>2603.7758570180231</v>
          </cell>
        </row>
        <row r="908">
          <cell r="A908" t="str">
            <v>NİLSU MENSUCAT</v>
          </cell>
          <cell r="D908">
            <v>7</v>
          </cell>
          <cell r="N908">
            <v>0</v>
          </cell>
        </row>
        <row r="909">
          <cell r="A909" t="str">
            <v>NİMETSU TEMİZLİK HİZMETLERİ</v>
          </cell>
          <cell r="D909">
            <v>7</v>
          </cell>
          <cell r="N909">
            <v>702.63884249044236</v>
          </cell>
        </row>
        <row r="910">
          <cell r="A910" t="str">
            <v>NURCEM-ÇELİK PALAS</v>
          </cell>
          <cell r="D910">
            <v>7</v>
          </cell>
          <cell r="N910">
            <v>0</v>
          </cell>
        </row>
        <row r="911">
          <cell r="A911" t="str">
            <v>OLİMPİK YÜZME HAVUZU</v>
          </cell>
          <cell r="D911">
            <v>7</v>
          </cell>
          <cell r="N911">
            <v>458.82419290005458</v>
          </cell>
        </row>
        <row r="912">
          <cell r="A912" t="str">
            <v>ORKİDE</v>
          </cell>
          <cell r="D912">
            <v>7</v>
          </cell>
          <cell r="N912">
            <v>2.0575075914800656</v>
          </cell>
        </row>
        <row r="913">
          <cell r="A913" t="str">
            <v>ÖZAKIM HAT2</v>
          </cell>
          <cell r="D913">
            <v>7</v>
          </cell>
          <cell r="N913">
            <v>0</v>
          </cell>
        </row>
        <row r="914">
          <cell r="A914" t="str">
            <v>ÖZDİLEK HAT1</v>
          </cell>
          <cell r="D914">
            <v>7</v>
          </cell>
          <cell r="N914">
            <v>4049.1749400327685</v>
          </cell>
        </row>
        <row r="915">
          <cell r="A915" t="str">
            <v>ÖZDİLEK HAT2</v>
          </cell>
          <cell r="D915">
            <v>7</v>
          </cell>
          <cell r="N915">
            <v>1424.8240070999454</v>
          </cell>
        </row>
        <row r="916">
          <cell r="A916" t="str">
            <v>ÖZTİMUR</v>
          </cell>
          <cell r="D916">
            <v>7</v>
          </cell>
          <cell r="N916">
            <v>670.74747482250143</v>
          </cell>
        </row>
        <row r="917">
          <cell r="A917" t="str">
            <v>PENGUEN</v>
          </cell>
          <cell r="D917">
            <v>7</v>
          </cell>
          <cell r="N917">
            <v>3681.909834953577</v>
          </cell>
        </row>
        <row r="918">
          <cell r="A918" t="str">
            <v>PRESİMSAN HİDROLİK</v>
          </cell>
          <cell r="D918">
            <v>7</v>
          </cell>
          <cell r="N918">
            <v>935.13720032768981</v>
          </cell>
        </row>
        <row r="919">
          <cell r="A919" t="str">
            <v>PRYSMİAN</v>
          </cell>
          <cell r="D919">
            <v>7</v>
          </cell>
          <cell r="N919">
            <v>1472.1466817039868</v>
          </cell>
        </row>
        <row r="920">
          <cell r="A920" t="str">
            <v>RAMNUR-3</v>
          </cell>
          <cell r="D920">
            <v>7</v>
          </cell>
          <cell r="N920">
            <v>4989.455909339159</v>
          </cell>
        </row>
        <row r="921">
          <cell r="A921" t="str">
            <v>ŞEHİR HASTANESİ KAZAN</v>
          </cell>
          <cell r="D921">
            <v>7</v>
          </cell>
          <cell r="N921">
            <v>30783.399829929003</v>
          </cell>
        </row>
        <row r="922">
          <cell r="A922" t="str">
            <v>ŞEHİR HASTANESİ BUHAR JENERATÖRÜ</v>
          </cell>
          <cell r="D922">
            <v>7</v>
          </cell>
          <cell r="N922">
            <v>2106.8877736755871</v>
          </cell>
        </row>
        <row r="923">
          <cell r="A923" t="str">
            <v>ŞEHİR HASTANESİ YGAP</v>
          </cell>
          <cell r="D923">
            <v>7</v>
          </cell>
          <cell r="N923">
            <v>737.61647154560353</v>
          </cell>
        </row>
        <row r="924">
          <cell r="A924" t="str">
            <v>S.AKYILDIZ</v>
          </cell>
          <cell r="D924">
            <v>7</v>
          </cell>
          <cell r="N924">
            <v>0</v>
          </cell>
        </row>
        <row r="925">
          <cell r="A925" t="str">
            <v>SEMBOL</v>
          </cell>
          <cell r="D925">
            <v>7</v>
          </cell>
          <cell r="N925">
            <v>0</v>
          </cell>
        </row>
        <row r="926">
          <cell r="A926" t="str">
            <v>SHERATON</v>
          </cell>
          <cell r="D926">
            <v>7</v>
          </cell>
          <cell r="N926">
            <v>61.725227744401963</v>
          </cell>
        </row>
        <row r="927">
          <cell r="A927" t="str">
            <v>ŞEVKET YILMAZ</v>
          </cell>
          <cell r="D927">
            <v>7</v>
          </cell>
          <cell r="N927">
            <v>5038.8360915346802</v>
          </cell>
        </row>
        <row r="928">
          <cell r="A928" t="str">
            <v>ŞEVKET YILMAZ EK BİNASI</v>
          </cell>
          <cell r="D928">
            <v>7</v>
          </cell>
          <cell r="N928">
            <v>1702.5875319497543</v>
          </cell>
        </row>
        <row r="929">
          <cell r="A929" t="str">
            <v>TAMAM MENSUCAT</v>
          </cell>
          <cell r="D929">
            <v>7</v>
          </cell>
          <cell r="N929">
            <v>3540.9705649371926</v>
          </cell>
        </row>
        <row r="930">
          <cell r="A930" t="str">
            <v>TEKSMAK</v>
          </cell>
          <cell r="D930">
            <v>7</v>
          </cell>
          <cell r="N930">
            <v>2563.6544589841619</v>
          </cell>
        </row>
        <row r="931">
          <cell r="A931" t="str">
            <v>TEKSMAK 2</v>
          </cell>
          <cell r="D931">
            <v>7</v>
          </cell>
          <cell r="N931">
            <v>1448.4853444019661</v>
          </cell>
        </row>
        <row r="932">
          <cell r="A932" t="str">
            <v>TKS KUMAŞ-1</v>
          </cell>
          <cell r="D932">
            <v>7</v>
          </cell>
          <cell r="N932">
            <v>1302.4023054068816</v>
          </cell>
        </row>
        <row r="933">
          <cell r="A933" t="str">
            <v>TKS KUMAŞ-2</v>
          </cell>
          <cell r="D933">
            <v>7</v>
          </cell>
          <cell r="N933">
            <v>46.293920808301472</v>
          </cell>
        </row>
        <row r="934">
          <cell r="A934" t="str">
            <v>USTAOĞLU</v>
          </cell>
          <cell r="D934">
            <v>7</v>
          </cell>
          <cell r="N934">
            <v>3786.8427221190605</v>
          </cell>
        </row>
        <row r="935">
          <cell r="A935" t="str">
            <v>ÜNİVERSİTE</v>
          </cell>
          <cell r="D935">
            <v>7</v>
          </cell>
          <cell r="N935">
            <v>7758.8611274713267</v>
          </cell>
        </row>
        <row r="936">
          <cell r="A936" t="str">
            <v>ÜNVER</v>
          </cell>
          <cell r="D936">
            <v>7</v>
          </cell>
          <cell r="N936">
            <v>1511.2393259421081</v>
          </cell>
        </row>
        <row r="937">
          <cell r="A937" t="str">
            <v>VARDARLAR</v>
          </cell>
          <cell r="D937">
            <v>7</v>
          </cell>
          <cell r="N937">
            <v>0</v>
          </cell>
        </row>
        <row r="938">
          <cell r="A938" t="str">
            <v xml:space="preserve">VEPA  DOKUMA  </v>
          </cell>
          <cell r="D938">
            <v>7</v>
          </cell>
          <cell r="N938">
            <v>0</v>
          </cell>
        </row>
        <row r="939">
          <cell r="A939" t="str">
            <v>VP TEKSTİL</v>
          </cell>
          <cell r="D939">
            <v>7</v>
          </cell>
          <cell r="N939">
            <v>9386.3496323320596</v>
          </cell>
        </row>
        <row r="940">
          <cell r="A940" t="str">
            <v>WE TEKS TEKSTİL</v>
          </cell>
          <cell r="D940">
            <v>7</v>
          </cell>
          <cell r="N940">
            <v>5.1437689787001641</v>
          </cell>
        </row>
        <row r="941">
          <cell r="A941" t="str">
            <v>YEŞİL ÇEVRE</v>
          </cell>
          <cell r="D941">
            <v>7</v>
          </cell>
          <cell r="N941">
            <v>0</v>
          </cell>
        </row>
        <row r="942">
          <cell r="A942" t="str">
            <v>YILDIRIM BELEDİYESİ ASFALT ŞANTİYESİ</v>
          </cell>
          <cell r="D942">
            <v>7</v>
          </cell>
          <cell r="N942">
            <v>0</v>
          </cell>
        </row>
        <row r="943">
          <cell r="A943" t="str">
            <v>YURTKUR EMİRSULTAN</v>
          </cell>
          <cell r="D943">
            <v>7</v>
          </cell>
          <cell r="N943">
            <v>1847.6418171490989</v>
          </cell>
        </row>
        <row r="944">
          <cell r="A944" t="str">
            <v>YUSUFOĞLU TEKSTİL</v>
          </cell>
          <cell r="D944">
            <v>7</v>
          </cell>
          <cell r="N944">
            <v>0</v>
          </cell>
        </row>
        <row r="945">
          <cell r="A945" t="str">
            <v>ZİYAOĞLU TEKSTİL</v>
          </cell>
          <cell r="D945">
            <v>7</v>
          </cell>
          <cell r="N945">
            <v>0</v>
          </cell>
        </row>
        <row r="946">
          <cell r="A946" t="str">
            <v>EMİRKENT</v>
          </cell>
          <cell r="D946">
            <v>7</v>
          </cell>
          <cell r="N946">
            <v>1790.0316045876571</v>
          </cell>
        </row>
        <row r="947">
          <cell r="A947" t="str">
            <v>EMİRKOOP</v>
          </cell>
          <cell r="D947">
            <v>7</v>
          </cell>
          <cell r="N947">
            <v>0</v>
          </cell>
        </row>
        <row r="948">
          <cell r="A948" t="str">
            <v>HARMONY TOWERS SİTE YÖNETİMİ</v>
          </cell>
          <cell r="D948">
            <v>7</v>
          </cell>
          <cell r="N948">
            <v>1039.0413336974332</v>
          </cell>
        </row>
        <row r="949">
          <cell r="A949" t="str">
            <v>KORUPARK TERRACE EV</v>
          </cell>
          <cell r="D949">
            <v>7</v>
          </cell>
          <cell r="N949">
            <v>2172.7280166029491</v>
          </cell>
        </row>
        <row r="950">
          <cell r="A950" t="str">
            <v>SAYGINKENT</v>
          </cell>
          <cell r="D950">
            <v>7</v>
          </cell>
          <cell r="N950">
            <v>1085.3352545057346</v>
          </cell>
        </row>
        <row r="951">
          <cell r="A951" t="str">
            <v>YASEMİNPARK 10-1</v>
          </cell>
          <cell r="D951">
            <v>7</v>
          </cell>
          <cell r="N951">
            <v>0</v>
          </cell>
        </row>
        <row r="952">
          <cell r="A952" t="str">
            <v>YASEMİNPARK 10-2</v>
          </cell>
          <cell r="D952">
            <v>7</v>
          </cell>
          <cell r="N952">
            <v>2679.9036379027852</v>
          </cell>
        </row>
        <row r="953">
          <cell r="A953" t="str">
            <v>YASEMİNPARK 11-1</v>
          </cell>
          <cell r="D953">
            <v>7</v>
          </cell>
          <cell r="N953">
            <v>0</v>
          </cell>
        </row>
        <row r="954">
          <cell r="A954" t="str">
            <v>YASEMİNPARK 11-2</v>
          </cell>
          <cell r="D954">
            <v>7</v>
          </cell>
          <cell r="N954">
            <v>2399.0538516657562</v>
          </cell>
        </row>
        <row r="955">
          <cell r="A955" t="str">
            <v>ACIBADEM KOJEN</v>
          </cell>
          <cell r="D955">
            <v>7</v>
          </cell>
          <cell r="N955">
            <v>4410.2675223375209</v>
          </cell>
        </row>
        <row r="956">
          <cell r="A956" t="str">
            <v>ALTINSU KOJEN</v>
          </cell>
          <cell r="D956">
            <v>7</v>
          </cell>
          <cell r="N956">
            <v>0</v>
          </cell>
        </row>
        <row r="957">
          <cell r="A957" t="str">
            <v>BURKAY KOJEN</v>
          </cell>
          <cell r="D957">
            <v>7</v>
          </cell>
          <cell r="N957">
            <v>0</v>
          </cell>
        </row>
        <row r="958">
          <cell r="A958" t="str">
            <v>DERHAN KOJEN</v>
          </cell>
          <cell r="D958">
            <v>7</v>
          </cell>
          <cell r="N958">
            <v>0</v>
          </cell>
        </row>
        <row r="959">
          <cell r="A959" t="str">
            <v>HİLTON KOJEN</v>
          </cell>
          <cell r="D959">
            <v>7</v>
          </cell>
          <cell r="N959">
            <v>14.40255314036046</v>
          </cell>
        </row>
        <row r="960">
          <cell r="A960" t="str">
            <v>ÖZAKIM HAT1</v>
          </cell>
          <cell r="D960">
            <v>7</v>
          </cell>
          <cell r="N960">
            <v>6086.107455598034</v>
          </cell>
        </row>
        <row r="961">
          <cell r="A961" t="str">
            <v>TEKSMAK KOJEN</v>
          </cell>
          <cell r="D961">
            <v>7</v>
          </cell>
          <cell r="N961">
            <v>0</v>
          </cell>
        </row>
        <row r="962">
          <cell r="A962" t="str">
            <v>ŞEHİR HASTANESİ KOJEN</v>
          </cell>
          <cell r="D962">
            <v>7</v>
          </cell>
          <cell r="N962">
            <v>0</v>
          </cell>
        </row>
        <row r="963">
          <cell r="A963" t="str">
            <v>DİLEKPOR</v>
          </cell>
          <cell r="D963">
            <v>8</v>
          </cell>
          <cell r="N963">
            <v>5564.8850922992897</v>
          </cell>
        </row>
        <row r="964">
          <cell r="A964" t="str">
            <v>DERİCİLER</v>
          </cell>
          <cell r="D964">
            <v>8</v>
          </cell>
          <cell r="N964">
            <v>16140.437815314033</v>
          </cell>
        </row>
        <row r="965">
          <cell r="A965" t="str">
            <v>ACIBADEM</v>
          </cell>
          <cell r="D965">
            <v>8</v>
          </cell>
          <cell r="N965">
            <v>114.15004784270891</v>
          </cell>
        </row>
        <row r="966">
          <cell r="A966" t="str">
            <v>AKDEM</v>
          </cell>
          <cell r="D966">
            <v>8</v>
          </cell>
          <cell r="N966">
            <v>4835.4371617695251</v>
          </cell>
        </row>
        <row r="967">
          <cell r="A967" t="str">
            <v>ALMAXTEX 1ALT</v>
          </cell>
          <cell r="D967">
            <v>8</v>
          </cell>
          <cell r="N967">
            <v>12813.599965046424</v>
          </cell>
        </row>
        <row r="968">
          <cell r="A968" t="str">
            <v>ALMAXTEX 1ÜST</v>
          </cell>
          <cell r="D968">
            <v>8</v>
          </cell>
          <cell r="N968">
            <v>2076.2968161660297</v>
          </cell>
        </row>
        <row r="969">
          <cell r="A969" t="str">
            <v>ALMAXTEX 2ALT</v>
          </cell>
          <cell r="D969">
            <v>8</v>
          </cell>
          <cell r="N969">
            <v>8587.9914372474068</v>
          </cell>
        </row>
        <row r="970">
          <cell r="A970" t="str">
            <v>ALMAXTEX 2ÜST</v>
          </cell>
          <cell r="D970">
            <v>8</v>
          </cell>
          <cell r="N970">
            <v>12042.315858001093</v>
          </cell>
        </row>
        <row r="971">
          <cell r="A971" t="str">
            <v>ALMAXTEX BEKE</v>
          </cell>
          <cell r="D971">
            <v>8</v>
          </cell>
          <cell r="N971">
            <v>555.32455707263796</v>
          </cell>
        </row>
        <row r="972">
          <cell r="A972" t="str">
            <v>ALMAXTEX KAZAN</v>
          </cell>
          <cell r="D972">
            <v>8</v>
          </cell>
          <cell r="N972">
            <v>76486.702327471343</v>
          </cell>
        </row>
        <row r="973">
          <cell r="A973" t="str">
            <v>ALMAXTEX OLAY</v>
          </cell>
          <cell r="D973">
            <v>8</v>
          </cell>
          <cell r="N973">
            <v>0</v>
          </cell>
        </row>
        <row r="974">
          <cell r="A974" t="str">
            <v>ALMAXTEX SOSYAL</v>
          </cell>
          <cell r="D974">
            <v>8</v>
          </cell>
          <cell r="N974">
            <v>156.31357902785365</v>
          </cell>
        </row>
        <row r="975">
          <cell r="A975" t="str">
            <v>ALMAXTEX YEMEKHANE</v>
          </cell>
          <cell r="D975">
            <v>8</v>
          </cell>
          <cell r="N975">
            <v>365.07447733478978</v>
          </cell>
        </row>
        <row r="976">
          <cell r="A976" t="str">
            <v>ALTINSU</v>
          </cell>
          <cell r="D976">
            <v>8</v>
          </cell>
          <cell r="N976">
            <v>0</v>
          </cell>
        </row>
        <row r="977">
          <cell r="A977" t="str">
            <v>ALTINSU-2</v>
          </cell>
          <cell r="D977">
            <v>8</v>
          </cell>
          <cell r="N977">
            <v>4408.6599558711096</v>
          </cell>
        </row>
        <row r="978">
          <cell r="A978" t="str">
            <v>ALTUN BRODE</v>
          </cell>
          <cell r="D978">
            <v>8</v>
          </cell>
          <cell r="N978">
            <v>0</v>
          </cell>
        </row>
        <row r="979">
          <cell r="A979" t="str">
            <v>ANILSAN</v>
          </cell>
          <cell r="D979">
            <v>8</v>
          </cell>
          <cell r="N979">
            <v>0</v>
          </cell>
        </row>
        <row r="980">
          <cell r="A980" t="str">
            <v>ANIT ASFALT</v>
          </cell>
          <cell r="D980">
            <v>8</v>
          </cell>
          <cell r="N980">
            <v>2930.8796067722556</v>
          </cell>
        </row>
        <row r="981">
          <cell r="A981" t="str">
            <v>ANİPEK</v>
          </cell>
          <cell r="D981">
            <v>8</v>
          </cell>
          <cell r="N981">
            <v>0</v>
          </cell>
        </row>
        <row r="982">
          <cell r="A982" t="str">
            <v>ARIKANLAR TEKSTİL</v>
          </cell>
          <cell r="D982">
            <v>8</v>
          </cell>
          <cell r="N982">
            <v>1194.9761765155654</v>
          </cell>
        </row>
        <row r="983">
          <cell r="A983" t="str">
            <v>ARINÇ TEKSTİL</v>
          </cell>
          <cell r="D983">
            <v>8</v>
          </cell>
          <cell r="N983">
            <v>0</v>
          </cell>
        </row>
        <row r="984">
          <cell r="A984" t="str">
            <v>ARMİNE GİYİM</v>
          </cell>
          <cell r="D984">
            <v>8</v>
          </cell>
          <cell r="N984">
            <v>0</v>
          </cell>
        </row>
        <row r="985">
          <cell r="A985" t="str">
            <v>ASDİN TEKSTİL</v>
          </cell>
          <cell r="D985">
            <v>8</v>
          </cell>
          <cell r="N985">
            <v>4809.7276915346811</v>
          </cell>
        </row>
        <row r="986">
          <cell r="A986" t="str">
            <v>ASYA DOKUMA</v>
          </cell>
          <cell r="D986">
            <v>8</v>
          </cell>
          <cell r="N986">
            <v>433.9758575641726</v>
          </cell>
        </row>
        <row r="987">
          <cell r="A987" t="str">
            <v>ATILIM</v>
          </cell>
          <cell r="D987">
            <v>8</v>
          </cell>
          <cell r="N987">
            <v>4746.9965841616613</v>
          </cell>
        </row>
        <row r="988">
          <cell r="A988" t="str">
            <v>ATILIM 2</v>
          </cell>
          <cell r="D988">
            <v>8</v>
          </cell>
          <cell r="N988">
            <v>970.78959606772264</v>
          </cell>
        </row>
        <row r="989">
          <cell r="A989" t="str">
            <v>AYMES TEKSTİL</v>
          </cell>
          <cell r="D989">
            <v>8</v>
          </cell>
          <cell r="N989">
            <v>698.26921157837251</v>
          </cell>
        </row>
        <row r="990">
          <cell r="A990" t="str">
            <v>BELENAY</v>
          </cell>
          <cell r="D990">
            <v>8</v>
          </cell>
          <cell r="N990">
            <v>0</v>
          </cell>
        </row>
        <row r="991">
          <cell r="A991" t="str">
            <v>BELVÜ TEKSTİL</v>
          </cell>
          <cell r="D991">
            <v>8</v>
          </cell>
          <cell r="N991">
            <v>3979.8259923539049</v>
          </cell>
        </row>
        <row r="992">
          <cell r="A992" t="str">
            <v>BERBEROĞLU</v>
          </cell>
          <cell r="D992">
            <v>8</v>
          </cell>
          <cell r="N992">
            <v>0</v>
          </cell>
        </row>
        <row r="993">
          <cell r="A993" t="str">
            <v>BEYBİ ELDİVENLERİ</v>
          </cell>
          <cell r="D993">
            <v>8</v>
          </cell>
          <cell r="N993">
            <v>85.355441179683254</v>
          </cell>
        </row>
        <row r="994">
          <cell r="A994" t="str">
            <v>BİREL TEKSTİL</v>
          </cell>
          <cell r="D994">
            <v>8</v>
          </cell>
          <cell r="N994">
            <v>0</v>
          </cell>
        </row>
        <row r="995">
          <cell r="A995" t="str">
            <v>BİSEM-PARADİSE</v>
          </cell>
          <cell r="D995">
            <v>8</v>
          </cell>
          <cell r="N995">
            <v>0</v>
          </cell>
        </row>
        <row r="996">
          <cell r="A996" t="str">
            <v>BOZDEMİR</v>
          </cell>
          <cell r="D996">
            <v>8</v>
          </cell>
          <cell r="N996">
            <v>0</v>
          </cell>
        </row>
        <row r="997">
          <cell r="A997" t="str">
            <v>BURKAY</v>
          </cell>
          <cell r="D997">
            <v>8</v>
          </cell>
          <cell r="N997">
            <v>0</v>
          </cell>
        </row>
        <row r="998">
          <cell r="A998" t="str">
            <v xml:space="preserve">BURSA BÖLGE ADLİYE MAHKEMESİ </v>
          </cell>
          <cell r="D998">
            <v>8</v>
          </cell>
          <cell r="N998">
            <v>89.46895641725834</v>
          </cell>
        </row>
        <row r="999">
          <cell r="A999" t="str">
            <v>BURSA ESKİ ADLİYE</v>
          </cell>
          <cell r="D999">
            <v>8</v>
          </cell>
          <cell r="N999">
            <v>468.94073708356098</v>
          </cell>
        </row>
        <row r="1000">
          <cell r="A1000" t="str">
            <v>BURSA ÇİMENTO-1</v>
          </cell>
          <cell r="D1000">
            <v>8</v>
          </cell>
          <cell r="N1000">
            <v>0</v>
          </cell>
        </row>
        <row r="1001">
          <cell r="A1001" t="str">
            <v>BURSA ÇİMENTO-2</v>
          </cell>
          <cell r="D1001">
            <v>8</v>
          </cell>
          <cell r="N1001">
            <v>0</v>
          </cell>
        </row>
        <row r="1002">
          <cell r="A1002" t="str">
            <v>BURSA ENTEGRE ENERJI SAN.VE TIC.A.Ş</v>
          </cell>
          <cell r="D1002">
            <v>8</v>
          </cell>
          <cell r="N1002">
            <v>544.0123901693064</v>
          </cell>
        </row>
        <row r="1003">
          <cell r="A1003" t="str">
            <v>BURSA E TİPİ KAPALI CEZAEVİ</v>
          </cell>
          <cell r="D1003">
            <v>8</v>
          </cell>
          <cell r="N1003">
            <v>934.79633773894057</v>
          </cell>
        </row>
        <row r="1004">
          <cell r="A1004" t="str">
            <v>BURSA H TİPİ CEZAEVİ</v>
          </cell>
          <cell r="D1004">
            <v>8</v>
          </cell>
          <cell r="N1004">
            <v>919.37065559803386</v>
          </cell>
        </row>
        <row r="1005">
          <cell r="A1005" t="str">
            <v>BUSKİ DOĞU ARITMA TES.</v>
          </cell>
          <cell r="D1005">
            <v>8</v>
          </cell>
          <cell r="N1005">
            <v>15368.092927580557</v>
          </cell>
        </row>
        <row r="1006">
          <cell r="A1006" t="str">
            <v>BUTTİM</v>
          </cell>
          <cell r="D1006">
            <v>8</v>
          </cell>
          <cell r="N1006">
            <v>0</v>
          </cell>
        </row>
        <row r="1007">
          <cell r="A1007" t="str">
            <v>CANEL</v>
          </cell>
          <cell r="D1007">
            <v>8</v>
          </cell>
          <cell r="N1007">
            <v>1000.6125815401421</v>
          </cell>
        </row>
        <row r="1008">
          <cell r="A1008" t="str">
            <v>COCA COLA</v>
          </cell>
          <cell r="D1008">
            <v>8</v>
          </cell>
          <cell r="N1008">
            <v>8866.6820945931195</v>
          </cell>
        </row>
        <row r="1009">
          <cell r="A1009" t="str">
            <v>CROWNE PLAZA (BURSAŞ)</v>
          </cell>
          <cell r="D1009">
            <v>8</v>
          </cell>
          <cell r="N1009">
            <v>0</v>
          </cell>
        </row>
        <row r="1010">
          <cell r="A1010" t="str">
            <v>ÇAĞDAŞ</v>
          </cell>
          <cell r="D1010">
            <v>8</v>
          </cell>
          <cell r="N1010">
            <v>0</v>
          </cell>
        </row>
        <row r="1011">
          <cell r="A1011" t="str">
            <v>ÇEKİRGE DEVLET HAST</v>
          </cell>
          <cell r="D1011">
            <v>8</v>
          </cell>
          <cell r="N1011">
            <v>1957.004874276352</v>
          </cell>
        </row>
        <row r="1012">
          <cell r="A1012" t="str">
            <v>DERHAN</v>
          </cell>
          <cell r="D1012">
            <v>8</v>
          </cell>
          <cell r="N1012">
            <v>0</v>
          </cell>
        </row>
        <row r="1013">
          <cell r="A1013" t="str">
            <v>DİLEKPOR</v>
          </cell>
          <cell r="D1013">
            <v>8</v>
          </cell>
          <cell r="N1013">
            <v>3077.9377765155659</v>
          </cell>
        </row>
        <row r="1014">
          <cell r="A1014" t="str">
            <v>DÖRTÇELİK</v>
          </cell>
          <cell r="D1014">
            <v>8</v>
          </cell>
          <cell r="N1014">
            <v>1233.026192463135</v>
          </cell>
        </row>
        <row r="1015">
          <cell r="A1015" t="str">
            <v>DURAK</v>
          </cell>
          <cell r="D1015">
            <v>8</v>
          </cell>
          <cell r="N1015">
            <v>805.22060775532509</v>
          </cell>
        </row>
        <row r="1016">
          <cell r="A1016" t="str">
            <v>DURFOM</v>
          </cell>
          <cell r="D1016">
            <v>8</v>
          </cell>
          <cell r="N1016">
            <v>0</v>
          </cell>
        </row>
        <row r="1017">
          <cell r="A1017" t="str">
            <v>ELVİN</v>
          </cell>
          <cell r="D1017">
            <v>8</v>
          </cell>
          <cell r="N1017">
            <v>5107.9575462588755</v>
          </cell>
        </row>
        <row r="1018">
          <cell r="A1018" t="str">
            <v>EMEKYAĞ</v>
          </cell>
          <cell r="D1018">
            <v>8</v>
          </cell>
          <cell r="N1018">
            <v>963.59094440196623</v>
          </cell>
        </row>
        <row r="1019">
          <cell r="A1019" t="str">
            <v>EPSA</v>
          </cell>
          <cell r="D1019">
            <v>8</v>
          </cell>
          <cell r="N1019">
            <v>0</v>
          </cell>
        </row>
        <row r="1020">
          <cell r="A1020" t="str">
            <v>ERİKLİ</v>
          </cell>
          <cell r="D1020">
            <v>8</v>
          </cell>
          <cell r="N1020">
            <v>3295.9540841070457</v>
          </cell>
        </row>
        <row r="1021">
          <cell r="A1021" t="str">
            <v>ERSEN</v>
          </cell>
          <cell r="D1021">
            <v>8</v>
          </cell>
          <cell r="N1021">
            <v>4434.3694261059527</v>
          </cell>
        </row>
        <row r="1022">
          <cell r="A1022" t="str">
            <v>ERŞAT</v>
          </cell>
          <cell r="D1022">
            <v>8</v>
          </cell>
          <cell r="N1022">
            <v>0</v>
          </cell>
        </row>
        <row r="1023">
          <cell r="A1023" t="str">
            <v>FEYTEKS APRE BOYA</v>
          </cell>
          <cell r="D1023">
            <v>8</v>
          </cell>
          <cell r="N1023">
            <v>787.73816799563087</v>
          </cell>
        </row>
        <row r="1024">
          <cell r="A1024" t="str">
            <v>FİNBER TEKSTIL</v>
          </cell>
          <cell r="D1024">
            <v>8</v>
          </cell>
          <cell r="N1024">
            <v>0</v>
          </cell>
        </row>
        <row r="1025">
          <cell r="A1025" t="str">
            <v>FLOKCAN</v>
          </cell>
          <cell r="D1025">
            <v>8</v>
          </cell>
          <cell r="N1025">
            <v>3113.9310348443473</v>
          </cell>
        </row>
        <row r="1026">
          <cell r="A1026" t="str">
            <v>FURKAN LAMİNASYON</v>
          </cell>
          <cell r="D1026">
            <v>8</v>
          </cell>
          <cell r="N1026">
            <v>375.35826542872752</v>
          </cell>
        </row>
        <row r="1027">
          <cell r="A1027" t="str">
            <v>GÜÇLÜ</v>
          </cell>
          <cell r="D1027">
            <v>8</v>
          </cell>
          <cell r="N1027">
            <v>4008.6205990169315</v>
          </cell>
        </row>
        <row r="1028">
          <cell r="A1028" t="str">
            <v>GÜLİPEK</v>
          </cell>
          <cell r="D1028">
            <v>8</v>
          </cell>
          <cell r="N1028">
            <v>199.50548902239214</v>
          </cell>
        </row>
        <row r="1029">
          <cell r="A1029" t="str">
            <v>HARDEM TEKSTİL</v>
          </cell>
          <cell r="D1029">
            <v>8</v>
          </cell>
          <cell r="N1029">
            <v>0</v>
          </cell>
        </row>
        <row r="1030">
          <cell r="A1030" t="str">
            <v>HARPUT TEKSTİL</v>
          </cell>
          <cell r="D1030">
            <v>8</v>
          </cell>
          <cell r="N1030">
            <v>407.23800851993451</v>
          </cell>
        </row>
        <row r="1031">
          <cell r="A1031" t="str">
            <v>HİLTON OTEL</v>
          </cell>
          <cell r="D1031">
            <v>8</v>
          </cell>
          <cell r="N1031">
            <v>100.78112332058986</v>
          </cell>
        </row>
        <row r="1032">
          <cell r="A1032" t="str">
            <v>HOSAB</v>
          </cell>
          <cell r="D1032">
            <v>8</v>
          </cell>
          <cell r="N1032">
            <v>10350.632716548336</v>
          </cell>
        </row>
        <row r="1033">
          <cell r="A1033" t="str">
            <v>HOSAB-2</v>
          </cell>
          <cell r="D1033">
            <v>8</v>
          </cell>
          <cell r="N1033">
            <v>0</v>
          </cell>
        </row>
        <row r="1034">
          <cell r="A1034" t="str">
            <v>HOŞSEVEN</v>
          </cell>
          <cell r="D1034">
            <v>8</v>
          </cell>
          <cell r="N1034">
            <v>1208.3451010376843</v>
          </cell>
        </row>
        <row r="1035">
          <cell r="A1035" t="str">
            <v>İZTEKS</v>
          </cell>
          <cell r="D1035">
            <v>8</v>
          </cell>
          <cell r="N1035">
            <v>0</v>
          </cell>
        </row>
        <row r="1036">
          <cell r="A1036" t="str">
            <v>KARAYOLLARI 14.BÖLGE MÜDÜRLÜĞÜ</v>
          </cell>
          <cell r="D1036">
            <v>8</v>
          </cell>
          <cell r="N1036">
            <v>469.96911589295468</v>
          </cell>
        </row>
        <row r="1037">
          <cell r="A1037" t="str">
            <v>KEREVİTAŞ HAT1</v>
          </cell>
          <cell r="D1037">
            <v>8</v>
          </cell>
          <cell r="N1037">
            <v>6173.3579927908249</v>
          </cell>
        </row>
        <row r="1038">
          <cell r="A1038" t="str">
            <v>KIRAÇ GALVANİZ</v>
          </cell>
          <cell r="D1038">
            <v>8</v>
          </cell>
          <cell r="N1038">
            <v>631.42458896777725</v>
          </cell>
        </row>
        <row r="1039">
          <cell r="A1039" t="str">
            <v>KOYUNCU</v>
          </cell>
          <cell r="D1039">
            <v>8</v>
          </cell>
          <cell r="N1039">
            <v>0</v>
          </cell>
        </row>
        <row r="1040">
          <cell r="A1040" t="str">
            <v>LEVENT BİLGİ</v>
          </cell>
          <cell r="D1040">
            <v>8</v>
          </cell>
          <cell r="N1040">
            <v>63.759486182413987</v>
          </cell>
        </row>
        <row r="1041">
          <cell r="A1041" t="str">
            <v>MARMARA YÜN</v>
          </cell>
          <cell r="D1041">
            <v>8</v>
          </cell>
          <cell r="N1041">
            <v>0</v>
          </cell>
        </row>
        <row r="1042">
          <cell r="A1042" t="str">
            <v>MERİNOS  MÜZESİ</v>
          </cell>
          <cell r="D1042">
            <v>8</v>
          </cell>
          <cell r="N1042">
            <v>0</v>
          </cell>
        </row>
        <row r="1043">
          <cell r="A1043" t="str">
            <v>MUSETA</v>
          </cell>
          <cell r="D1043">
            <v>8</v>
          </cell>
          <cell r="N1043">
            <v>369.18799257236486</v>
          </cell>
        </row>
        <row r="1044">
          <cell r="A1044" t="str">
            <v>MUTİ GIDA SAN.</v>
          </cell>
          <cell r="D1044">
            <v>8</v>
          </cell>
          <cell r="N1044">
            <v>2085.5522254505736</v>
          </cell>
        </row>
        <row r="1045">
          <cell r="A1045" t="str">
            <v>NATURA</v>
          </cell>
          <cell r="D1045">
            <v>8</v>
          </cell>
          <cell r="N1045">
            <v>2373.4982920808307</v>
          </cell>
        </row>
        <row r="1046">
          <cell r="A1046" t="str">
            <v>NİLSU MENSUCAT</v>
          </cell>
          <cell r="D1046">
            <v>8</v>
          </cell>
          <cell r="N1046">
            <v>0</v>
          </cell>
        </row>
        <row r="1047">
          <cell r="A1047" t="str">
            <v>NİMETSU TEMİZLİK HİZMETLERİ</v>
          </cell>
          <cell r="D1047">
            <v>8</v>
          </cell>
          <cell r="N1047">
            <v>753.80166728563631</v>
          </cell>
        </row>
        <row r="1048">
          <cell r="A1048" t="str">
            <v>NURCEM-ÇELİK PALAS</v>
          </cell>
          <cell r="D1048">
            <v>8</v>
          </cell>
          <cell r="N1048">
            <v>0</v>
          </cell>
        </row>
        <row r="1049">
          <cell r="A1049" t="str">
            <v>OLİMPİK YÜZME HAVUZU</v>
          </cell>
          <cell r="D1049">
            <v>8</v>
          </cell>
          <cell r="N1049">
            <v>470.99749470234849</v>
          </cell>
        </row>
        <row r="1050">
          <cell r="A1050" t="str">
            <v>ORKİDE</v>
          </cell>
          <cell r="D1050">
            <v>8</v>
          </cell>
          <cell r="N1050">
            <v>0</v>
          </cell>
        </row>
        <row r="1051">
          <cell r="A1051" t="str">
            <v>ÖZAKIM HAT2</v>
          </cell>
          <cell r="D1051">
            <v>8</v>
          </cell>
          <cell r="N1051">
            <v>0</v>
          </cell>
        </row>
        <row r="1052">
          <cell r="A1052" t="str">
            <v>ÖZDİLEK HAT1</v>
          </cell>
          <cell r="D1052">
            <v>8</v>
          </cell>
          <cell r="N1052">
            <v>3829.6826861824147</v>
          </cell>
        </row>
        <row r="1053">
          <cell r="A1053" t="str">
            <v>ÖZDİLEK HAT2</v>
          </cell>
          <cell r="D1053">
            <v>8</v>
          </cell>
          <cell r="N1053">
            <v>852.52603298743861</v>
          </cell>
        </row>
        <row r="1054">
          <cell r="A1054" t="str">
            <v>ÖZTİMUR</v>
          </cell>
          <cell r="D1054">
            <v>8</v>
          </cell>
          <cell r="N1054">
            <v>640.67999825232118</v>
          </cell>
        </row>
        <row r="1055">
          <cell r="A1055" t="str">
            <v>PENGUEN</v>
          </cell>
          <cell r="D1055">
            <v>8</v>
          </cell>
          <cell r="N1055">
            <v>4039.471963298744</v>
          </cell>
        </row>
        <row r="1056">
          <cell r="A1056" t="str">
            <v>PRESİMSAN HİDROLİK</v>
          </cell>
          <cell r="D1056">
            <v>8</v>
          </cell>
          <cell r="N1056">
            <v>901.88821583833976</v>
          </cell>
        </row>
        <row r="1057">
          <cell r="A1057" t="str">
            <v>PRYSMİAN</v>
          </cell>
          <cell r="D1057">
            <v>8</v>
          </cell>
          <cell r="N1057">
            <v>1372.8857105406883</v>
          </cell>
        </row>
        <row r="1058">
          <cell r="A1058" t="str">
            <v>RAMNUR-3</v>
          </cell>
          <cell r="D1058">
            <v>8</v>
          </cell>
          <cell r="N1058">
            <v>2449.5983239759698</v>
          </cell>
        </row>
        <row r="1059">
          <cell r="A1059" t="str">
            <v>ŞEHİR HASTANESİ KAZAN</v>
          </cell>
          <cell r="D1059">
            <v>8</v>
          </cell>
          <cell r="N1059">
            <v>26418.023234516659</v>
          </cell>
        </row>
        <row r="1060">
          <cell r="A1060" t="str">
            <v>ŞEHİR HASTANESİ BUHAR JENERATÖRÜ</v>
          </cell>
          <cell r="D1060">
            <v>8</v>
          </cell>
          <cell r="N1060">
            <v>2102.0062864008742</v>
          </cell>
        </row>
        <row r="1061">
          <cell r="A1061" t="str">
            <v>ŞEHİR HASTANESİ YGAP</v>
          </cell>
          <cell r="D1061">
            <v>8</v>
          </cell>
          <cell r="N1061">
            <v>689.01380229382858</v>
          </cell>
        </row>
        <row r="1062">
          <cell r="A1062" t="str">
            <v>S.AKYILDIZ</v>
          </cell>
          <cell r="D1062">
            <v>8</v>
          </cell>
          <cell r="N1062">
            <v>0</v>
          </cell>
        </row>
        <row r="1063">
          <cell r="A1063" t="str">
            <v>SEMBOL</v>
          </cell>
          <cell r="D1063">
            <v>8</v>
          </cell>
          <cell r="N1063">
            <v>0</v>
          </cell>
        </row>
        <row r="1064">
          <cell r="A1064" t="str">
            <v>SHERATON</v>
          </cell>
          <cell r="D1064">
            <v>8</v>
          </cell>
          <cell r="N1064">
            <v>65.816243801201537</v>
          </cell>
        </row>
        <row r="1065">
          <cell r="A1065" t="str">
            <v>ŞEVKET YILMAZ</v>
          </cell>
          <cell r="D1065">
            <v>8</v>
          </cell>
          <cell r="N1065">
            <v>4730.5425232113603</v>
          </cell>
        </row>
        <row r="1066">
          <cell r="A1066" t="str">
            <v>ŞEVKET YILMAZ EK BİNASI</v>
          </cell>
          <cell r="D1066">
            <v>8</v>
          </cell>
          <cell r="N1066">
            <v>1425.3330298197709</v>
          </cell>
        </row>
        <row r="1067">
          <cell r="A1067" t="str">
            <v>TAMAM MENSUCAT</v>
          </cell>
          <cell r="D1067">
            <v>8</v>
          </cell>
          <cell r="N1067">
            <v>819.61791108683792</v>
          </cell>
        </row>
        <row r="1068">
          <cell r="A1068" t="str">
            <v>TEKSMAK</v>
          </cell>
          <cell r="D1068">
            <v>8</v>
          </cell>
          <cell r="N1068">
            <v>3597.2690752594212</v>
          </cell>
        </row>
        <row r="1069">
          <cell r="A1069" t="str">
            <v>TEKSMAK 2</v>
          </cell>
          <cell r="D1069">
            <v>8</v>
          </cell>
          <cell r="N1069">
            <v>578.97726968869472</v>
          </cell>
        </row>
        <row r="1070">
          <cell r="A1070" t="str">
            <v>TKS KUMAŞ-1</v>
          </cell>
          <cell r="D1070">
            <v>8</v>
          </cell>
          <cell r="N1070">
            <v>1030.4355670125615</v>
          </cell>
        </row>
        <row r="1071">
          <cell r="A1071" t="str">
            <v>TKS KUMAŞ-2</v>
          </cell>
          <cell r="D1071">
            <v>8</v>
          </cell>
          <cell r="N1071">
            <v>591.31781540142003</v>
          </cell>
        </row>
        <row r="1072">
          <cell r="A1072" t="str">
            <v>USTAOĞLU</v>
          </cell>
          <cell r="D1072">
            <v>8</v>
          </cell>
          <cell r="N1072">
            <v>1237.13970770071</v>
          </cell>
        </row>
        <row r="1073">
          <cell r="A1073" t="str">
            <v>ÜNİVERSİTE</v>
          </cell>
          <cell r="D1073">
            <v>8</v>
          </cell>
          <cell r="N1073">
            <v>7237.7300605133814</v>
          </cell>
        </row>
        <row r="1074">
          <cell r="A1074" t="str">
            <v>ÜNVER</v>
          </cell>
          <cell r="D1074">
            <v>8</v>
          </cell>
          <cell r="N1074">
            <v>633.48134658656477</v>
          </cell>
        </row>
        <row r="1075">
          <cell r="A1075" t="str">
            <v>VARDARLAR</v>
          </cell>
          <cell r="D1075">
            <v>8</v>
          </cell>
          <cell r="N1075">
            <v>0</v>
          </cell>
        </row>
        <row r="1076">
          <cell r="A1076" t="str">
            <v xml:space="preserve">VEPA  DOKUMA  </v>
          </cell>
          <cell r="D1076">
            <v>8</v>
          </cell>
          <cell r="N1076">
            <v>0</v>
          </cell>
        </row>
        <row r="1077">
          <cell r="A1077" t="str">
            <v>VP TEKSTİL</v>
          </cell>
          <cell r="D1077">
            <v>8</v>
          </cell>
          <cell r="N1077">
            <v>9425.0917880939378</v>
          </cell>
        </row>
        <row r="1078">
          <cell r="A1078" t="str">
            <v>WE TEKS TEKSTİL</v>
          </cell>
          <cell r="D1078">
            <v>8</v>
          </cell>
          <cell r="N1078">
            <v>187.16494330966685</v>
          </cell>
        </row>
        <row r="1079">
          <cell r="A1079" t="str">
            <v>YEŞİL ÇEVRE</v>
          </cell>
          <cell r="D1079">
            <v>8</v>
          </cell>
          <cell r="N1079">
            <v>0</v>
          </cell>
        </row>
        <row r="1080">
          <cell r="A1080" t="str">
            <v>YILDIRIM BELEDİYESİ ASFALT ŞANTİYESİ</v>
          </cell>
          <cell r="D1080">
            <v>8</v>
          </cell>
          <cell r="N1080">
            <v>897.77470060076462</v>
          </cell>
        </row>
        <row r="1081">
          <cell r="A1081" t="str">
            <v>YURTKUR EMİRSULTAN</v>
          </cell>
          <cell r="D1081">
            <v>8</v>
          </cell>
          <cell r="N1081">
            <v>147.05816974330969</v>
          </cell>
        </row>
        <row r="1082">
          <cell r="A1082" t="str">
            <v>YUSUFOĞLU TEKSTİL</v>
          </cell>
          <cell r="D1082">
            <v>8</v>
          </cell>
          <cell r="N1082">
            <v>0</v>
          </cell>
        </row>
        <row r="1083">
          <cell r="A1083" t="str">
            <v>ZİYAOĞLU TEKSTİL</v>
          </cell>
          <cell r="D1083">
            <v>8</v>
          </cell>
          <cell r="N1083">
            <v>0</v>
          </cell>
        </row>
        <row r="1084">
          <cell r="A1084" t="str">
            <v>EMİRKENT</v>
          </cell>
          <cell r="D1084">
            <v>8</v>
          </cell>
          <cell r="N1084">
            <v>0</v>
          </cell>
        </row>
        <row r="1085">
          <cell r="A1085" t="str">
            <v>EMİRKOOP</v>
          </cell>
          <cell r="D1085">
            <v>8</v>
          </cell>
          <cell r="N1085">
            <v>0</v>
          </cell>
        </row>
        <row r="1086">
          <cell r="A1086" t="str">
            <v>HARMONY TOWERS SİTE YÖNETİMİ</v>
          </cell>
          <cell r="D1086">
            <v>8</v>
          </cell>
          <cell r="N1086">
            <v>954.3355351174223</v>
          </cell>
        </row>
        <row r="1087">
          <cell r="A1087" t="str">
            <v>KORUPARK TERRACE EV</v>
          </cell>
          <cell r="D1087">
            <v>8</v>
          </cell>
          <cell r="N1087">
            <v>2091.7224983069364</v>
          </cell>
        </row>
        <row r="1088">
          <cell r="A1088" t="str">
            <v>SAYGINKENT</v>
          </cell>
          <cell r="D1088">
            <v>8</v>
          </cell>
          <cell r="N1088">
            <v>6407.8283613326057</v>
          </cell>
        </row>
        <row r="1089">
          <cell r="A1089" t="str">
            <v>YASEMİNPARK 10-1</v>
          </cell>
          <cell r="D1089">
            <v>8</v>
          </cell>
          <cell r="N1089">
            <v>0</v>
          </cell>
        </row>
        <row r="1090">
          <cell r="A1090" t="str">
            <v>YASEMİNPARK 10-2</v>
          </cell>
          <cell r="D1090">
            <v>8</v>
          </cell>
          <cell r="N1090">
            <v>2521.584840633534</v>
          </cell>
        </row>
        <row r="1091">
          <cell r="A1091" t="str">
            <v>YASEMİNPARK 11-1</v>
          </cell>
          <cell r="D1091">
            <v>8</v>
          </cell>
          <cell r="N1091">
            <v>0</v>
          </cell>
        </row>
        <row r="1092">
          <cell r="A1092" t="str">
            <v>YASEMİNPARK 11-2</v>
          </cell>
          <cell r="D1092">
            <v>8</v>
          </cell>
          <cell r="N1092">
            <v>2056.7576187875479</v>
          </cell>
        </row>
        <row r="1093">
          <cell r="A1093" t="str">
            <v>ACIBADEM KOJEN</v>
          </cell>
          <cell r="D1093">
            <v>8</v>
          </cell>
          <cell r="N1093">
            <v>4435.3978049153475</v>
          </cell>
        </row>
        <row r="1094">
          <cell r="A1094" t="str">
            <v>ALTINSU KOJEN</v>
          </cell>
          <cell r="D1094">
            <v>8</v>
          </cell>
          <cell r="N1094">
            <v>0</v>
          </cell>
        </row>
        <row r="1095">
          <cell r="A1095" t="str">
            <v>BURKAY KOJEN</v>
          </cell>
          <cell r="D1095">
            <v>8</v>
          </cell>
          <cell r="N1095">
            <v>0</v>
          </cell>
        </row>
        <row r="1096">
          <cell r="A1096" t="str">
            <v>DERHAN KOJEN</v>
          </cell>
          <cell r="D1096">
            <v>8</v>
          </cell>
          <cell r="N1096">
            <v>0</v>
          </cell>
        </row>
        <row r="1097">
          <cell r="A1097" t="str">
            <v>HİLTON KOJEN</v>
          </cell>
          <cell r="D1097">
            <v>8</v>
          </cell>
          <cell r="N1097">
            <v>0</v>
          </cell>
        </row>
        <row r="1098">
          <cell r="A1098" t="str">
            <v>ÖZAKIM HAT1</v>
          </cell>
          <cell r="D1098">
            <v>8</v>
          </cell>
          <cell r="N1098">
            <v>0</v>
          </cell>
        </row>
        <row r="1099">
          <cell r="A1099" t="str">
            <v>TEKSMAK KOJEN</v>
          </cell>
          <cell r="D1099">
            <v>8</v>
          </cell>
          <cell r="N1099">
            <v>0</v>
          </cell>
        </row>
        <row r="1100">
          <cell r="A1100" t="str">
            <v>ŞEHİR HASTANESİ KOJEN</v>
          </cell>
          <cell r="D1100">
            <v>8</v>
          </cell>
          <cell r="N1100">
            <v>0</v>
          </cell>
        </row>
        <row r="1101">
          <cell r="A1101" t="str">
            <v>ERİKLİ</v>
          </cell>
          <cell r="D1101">
            <v>9</v>
          </cell>
          <cell r="N1101">
            <v>4589.0136764609497</v>
          </cell>
        </row>
        <row r="1102">
          <cell r="A1102" t="str">
            <v>DERİCİLER</v>
          </cell>
          <cell r="D1102">
            <v>9</v>
          </cell>
          <cell r="N1102">
            <v>13918.125852190062</v>
          </cell>
        </row>
        <row r="1103">
          <cell r="A1103" t="str">
            <v>ACIBADEM</v>
          </cell>
          <cell r="D1103">
            <v>9</v>
          </cell>
          <cell r="N1103">
            <v>147.2261303113053</v>
          </cell>
        </row>
        <row r="1104">
          <cell r="A1104" t="str">
            <v>AKDEM</v>
          </cell>
          <cell r="D1104">
            <v>9</v>
          </cell>
          <cell r="N1104">
            <v>0</v>
          </cell>
        </row>
        <row r="1105">
          <cell r="A1105" t="str">
            <v>ALMAXTEX 1ALT</v>
          </cell>
          <cell r="D1105">
            <v>9</v>
          </cell>
          <cell r="N1105">
            <v>5786.0898765701804</v>
          </cell>
        </row>
        <row r="1106">
          <cell r="A1106" t="str">
            <v>ALMAXTEX 1ÜST</v>
          </cell>
          <cell r="D1106">
            <v>9</v>
          </cell>
          <cell r="N1106">
            <v>1911.8805873293281</v>
          </cell>
        </row>
        <row r="1107">
          <cell r="A1107" t="str">
            <v>ALMAXTEX 2ALT</v>
          </cell>
          <cell r="D1107">
            <v>9</v>
          </cell>
          <cell r="N1107">
            <v>7125.5387963954117</v>
          </cell>
        </row>
        <row r="1108">
          <cell r="A1108" t="str">
            <v>ALMAXTEX 2ÜST</v>
          </cell>
          <cell r="D1108">
            <v>9</v>
          </cell>
          <cell r="N1108">
            <v>3199.8518392135443</v>
          </cell>
        </row>
        <row r="1109">
          <cell r="A1109" t="str">
            <v>ALMAXTEX BEKE</v>
          </cell>
          <cell r="D1109">
            <v>9</v>
          </cell>
          <cell r="N1109">
            <v>434.47151742217369</v>
          </cell>
        </row>
        <row r="1110">
          <cell r="A1110" t="str">
            <v>ALMAXTEX KAZAN</v>
          </cell>
          <cell r="D1110">
            <v>9</v>
          </cell>
          <cell r="N1110">
            <v>31700.977471436374</v>
          </cell>
        </row>
        <row r="1111">
          <cell r="A1111" t="str">
            <v>ALMAXTEX OLAY</v>
          </cell>
          <cell r="D1111">
            <v>9</v>
          </cell>
          <cell r="N1111">
            <v>0</v>
          </cell>
        </row>
        <row r="1112">
          <cell r="A1112" t="str">
            <v>ALMAXTEX SOSYAL</v>
          </cell>
          <cell r="D1112">
            <v>9</v>
          </cell>
          <cell r="N1112">
            <v>0</v>
          </cell>
        </row>
        <row r="1113">
          <cell r="A1113" t="str">
            <v>ALMAXTEX YEMEKHANE</v>
          </cell>
          <cell r="D1113">
            <v>9</v>
          </cell>
          <cell r="N1113">
            <v>107.07354931731294</v>
          </cell>
        </row>
        <row r="1114">
          <cell r="A1114" t="str">
            <v>ALTINSU</v>
          </cell>
          <cell r="D1114">
            <v>9</v>
          </cell>
          <cell r="N1114">
            <v>0</v>
          </cell>
        </row>
        <row r="1115">
          <cell r="A1115" t="str">
            <v>ALTINSU-2</v>
          </cell>
          <cell r="D1115">
            <v>9</v>
          </cell>
          <cell r="N1115">
            <v>612.58424849808841</v>
          </cell>
        </row>
        <row r="1116">
          <cell r="A1116" t="str">
            <v>ALTUN BRODE</v>
          </cell>
          <cell r="D1116">
            <v>9</v>
          </cell>
          <cell r="N1116">
            <v>0</v>
          </cell>
        </row>
        <row r="1117">
          <cell r="A1117" t="str">
            <v>ANILSAN</v>
          </cell>
          <cell r="D1117">
            <v>9</v>
          </cell>
          <cell r="N1117">
            <v>0</v>
          </cell>
        </row>
        <row r="1118">
          <cell r="A1118" t="str">
            <v>ANIT ASFALT</v>
          </cell>
          <cell r="D1118">
            <v>9</v>
          </cell>
          <cell r="N1118">
            <v>3890.682142981977</v>
          </cell>
        </row>
        <row r="1119">
          <cell r="A1119" t="str">
            <v>ANİPEK</v>
          </cell>
          <cell r="D1119">
            <v>9</v>
          </cell>
          <cell r="N1119">
            <v>0</v>
          </cell>
        </row>
        <row r="1120">
          <cell r="A1120" t="str">
            <v>ARIKANLAR TEKSTİL</v>
          </cell>
          <cell r="D1120">
            <v>9</v>
          </cell>
          <cell r="N1120">
            <v>0</v>
          </cell>
        </row>
        <row r="1121">
          <cell r="A1121" t="str">
            <v>ARINÇ TEKSTİL</v>
          </cell>
          <cell r="D1121">
            <v>9</v>
          </cell>
          <cell r="N1121">
            <v>0</v>
          </cell>
        </row>
        <row r="1122">
          <cell r="A1122" t="str">
            <v>ARMİNE GİYİM</v>
          </cell>
          <cell r="D1122">
            <v>9</v>
          </cell>
          <cell r="N1122">
            <v>0</v>
          </cell>
        </row>
        <row r="1123">
          <cell r="A1123" t="str">
            <v>ASDİN TEKSTİL</v>
          </cell>
          <cell r="D1123">
            <v>9</v>
          </cell>
          <cell r="N1123">
            <v>0</v>
          </cell>
        </row>
        <row r="1124">
          <cell r="A1124" t="str">
            <v>ASYA DOKUMA</v>
          </cell>
          <cell r="D1124">
            <v>9</v>
          </cell>
          <cell r="N1124">
            <v>0</v>
          </cell>
        </row>
        <row r="1125">
          <cell r="A1125" t="str">
            <v>ATILIM</v>
          </cell>
          <cell r="D1125">
            <v>9</v>
          </cell>
          <cell r="N1125">
            <v>0</v>
          </cell>
        </row>
        <row r="1126">
          <cell r="A1126" t="str">
            <v>ATILIM 2</v>
          </cell>
          <cell r="D1126">
            <v>9</v>
          </cell>
          <cell r="N1126">
            <v>0</v>
          </cell>
        </row>
        <row r="1127">
          <cell r="A1127" t="str">
            <v>AYMES TEKSTİL</v>
          </cell>
          <cell r="D1127">
            <v>9</v>
          </cell>
          <cell r="N1127">
            <v>0</v>
          </cell>
        </row>
        <row r="1128">
          <cell r="A1128" t="str">
            <v>BELENAY</v>
          </cell>
          <cell r="D1128">
            <v>9</v>
          </cell>
          <cell r="N1128">
            <v>0</v>
          </cell>
        </row>
        <row r="1129">
          <cell r="A1129" t="str">
            <v>BELVÜ TEKSTİL</v>
          </cell>
          <cell r="D1129">
            <v>9</v>
          </cell>
          <cell r="N1129">
            <v>0</v>
          </cell>
        </row>
        <row r="1130">
          <cell r="A1130" t="str">
            <v>BERBEROĞLU</v>
          </cell>
          <cell r="D1130">
            <v>9</v>
          </cell>
          <cell r="N1130">
            <v>0</v>
          </cell>
        </row>
        <row r="1131">
          <cell r="A1131" t="str">
            <v>BEYBİ ELDİVENLERİ</v>
          </cell>
          <cell r="D1131">
            <v>9</v>
          </cell>
          <cell r="N1131">
            <v>0</v>
          </cell>
        </row>
        <row r="1132">
          <cell r="A1132" t="str">
            <v>BİREL TEKSTİL</v>
          </cell>
          <cell r="D1132">
            <v>9</v>
          </cell>
          <cell r="N1132">
            <v>0</v>
          </cell>
        </row>
        <row r="1133">
          <cell r="A1133" t="str">
            <v>BİSEM-PARADİSE</v>
          </cell>
          <cell r="D1133">
            <v>9</v>
          </cell>
          <cell r="N1133">
            <v>0</v>
          </cell>
        </row>
        <row r="1134">
          <cell r="A1134" t="str">
            <v>BOZDEMİR</v>
          </cell>
          <cell r="D1134">
            <v>9</v>
          </cell>
          <cell r="N1134">
            <v>0</v>
          </cell>
        </row>
        <row r="1135">
          <cell r="A1135" t="str">
            <v>BURKAY</v>
          </cell>
          <cell r="D1135">
            <v>9</v>
          </cell>
          <cell r="N1135">
            <v>0</v>
          </cell>
        </row>
        <row r="1136">
          <cell r="A1136" t="str">
            <v xml:space="preserve">BURSA BÖLGE ADLİYE MAHKEMESİ </v>
          </cell>
          <cell r="D1136">
            <v>9</v>
          </cell>
          <cell r="N1136">
            <v>89.571142217367566</v>
          </cell>
        </row>
        <row r="1137">
          <cell r="A1137" t="str">
            <v>BURSA ESKİ ADLİYE</v>
          </cell>
          <cell r="D1137">
            <v>9</v>
          </cell>
          <cell r="N1137">
            <v>0</v>
          </cell>
        </row>
        <row r="1138">
          <cell r="A1138" t="str">
            <v>BURSA ÇİMENTO-1</v>
          </cell>
          <cell r="D1138">
            <v>9</v>
          </cell>
          <cell r="N1138">
            <v>4490.9117511742215</v>
          </cell>
        </row>
        <row r="1139">
          <cell r="A1139" t="str">
            <v>BURSA ÇİMENTO-2</v>
          </cell>
          <cell r="D1139">
            <v>9</v>
          </cell>
          <cell r="N1139">
            <v>16420.346519825231</v>
          </cell>
        </row>
        <row r="1140">
          <cell r="A1140" t="str">
            <v>BURSA ENTEGRE ENERJI SAN.VE TIC.A.Ş</v>
          </cell>
          <cell r="D1140">
            <v>9</v>
          </cell>
          <cell r="N1140">
            <v>0</v>
          </cell>
        </row>
        <row r="1141">
          <cell r="A1141" t="str">
            <v>BURSA E TİPİ KAPALI CEZAEVİ</v>
          </cell>
          <cell r="D1141">
            <v>9</v>
          </cell>
          <cell r="N1141">
            <v>952.33685690879292</v>
          </cell>
        </row>
        <row r="1142">
          <cell r="A1142" t="str">
            <v>BURSA H TİPİ CEZAEVİ</v>
          </cell>
          <cell r="D1142">
            <v>9</v>
          </cell>
          <cell r="N1142">
            <v>1200.4592163844893</v>
          </cell>
        </row>
        <row r="1143">
          <cell r="A1143" t="str">
            <v>BUSKİ DOĞU ARITMA TES.</v>
          </cell>
          <cell r="D1143">
            <v>9</v>
          </cell>
          <cell r="N1143">
            <v>15148.84812168214</v>
          </cell>
        </row>
        <row r="1144">
          <cell r="A1144" t="str">
            <v>BUTTİM</v>
          </cell>
          <cell r="D1144">
            <v>9</v>
          </cell>
          <cell r="N1144">
            <v>0</v>
          </cell>
        </row>
        <row r="1145">
          <cell r="A1145" t="str">
            <v>CANEL</v>
          </cell>
          <cell r="D1145">
            <v>9</v>
          </cell>
          <cell r="N1145">
            <v>0</v>
          </cell>
        </row>
        <row r="1146">
          <cell r="A1146" t="str">
            <v>COCA COLA</v>
          </cell>
          <cell r="D1146">
            <v>9</v>
          </cell>
          <cell r="N1146">
            <v>2675.8091795740033</v>
          </cell>
        </row>
        <row r="1147">
          <cell r="A1147" t="str">
            <v>CROWNE PLAZA (BURSAŞ)</v>
          </cell>
          <cell r="D1147">
            <v>9</v>
          </cell>
          <cell r="N1147">
            <v>0</v>
          </cell>
        </row>
        <row r="1148">
          <cell r="A1148" t="str">
            <v>ÇAĞDAŞ</v>
          </cell>
          <cell r="D1148">
            <v>9</v>
          </cell>
          <cell r="N1148">
            <v>0</v>
          </cell>
        </row>
        <row r="1149">
          <cell r="A1149" t="str">
            <v>ÇEKİRGE DEVLET HAST</v>
          </cell>
          <cell r="D1149">
            <v>9</v>
          </cell>
          <cell r="N1149">
            <v>1841.8709589295468</v>
          </cell>
        </row>
        <row r="1150">
          <cell r="A1150" t="str">
            <v>DERHAN</v>
          </cell>
          <cell r="D1150">
            <v>9</v>
          </cell>
          <cell r="N1150">
            <v>0</v>
          </cell>
        </row>
        <row r="1151">
          <cell r="A1151" t="str">
            <v>DİLEKPOR</v>
          </cell>
          <cell r="D1151">
            <v>9</v>
          </cell>
          <cell r="N1151">
            <v>0</v>
          </cell>
        </row>
        <row r="1152">
          <cell r="A1152" t="str">
            <v>DÖRTÇELİK</v>
          </cell>
          <cell r="D1152">
            <v>9</v>
          </cell>
          <cell r="N1152">
            <v>1119.1245010376842</v>
          </cell>
        </row>
        <row r="1153">
          <cell r="A1153" t="str">
            <v>DURAK</v>
          </cell>
          <cell r="D1153">
            <v>9</v>
          </cell>
          <cell r="N1153">
            <v>0</v>
          </cell>
        </row>
        <row r="1154">
          <cell r="A1154" t="str">
            <v>DURFOM</v>
          </cell>
          <cell r="D1154">
            <v>9</v>
          </cell>
          <cell r="N1154">
            <v>0</v>
          </cell>
        </row>
        <row r="1155">
          <cell r="A1155" t="str">
            <v>ELVİN</v>
          </cell>
          <cell r="D1155">
            <v>9</v>
          </cell>
          <cell r="N1155">
            <v>0</v>
          </cell>
        </row>
        <row r="1156">
          <cell r="A1156" t="str">
            <v>EMEKYAĞ</v>
          </cell>
          <cell r="D1156">
            <v>9</v>
          </cell>
          <cell r="N1156">
            <v>0</v>
          </cell>
        </row>
        <row r="1157">
          <cell r="A1157" t="str">
            <v>EPSA</v>
          </cell>
          <cell r="D1157">
            <v>9</v>
          </cell>
          <cell r="N1157">
            <v>0</v>
          </cell>
        </row>
        <row r="1158">
          <cell r="A1158" t="str">
            <v>ERİKLİ</v>
          </cell>
          <cell r="D1158">
            <v>9</v>
          </cell>
          <cell r="N1158">
            <v>3506.6587401419988</v>
          </cell>
        </row>
        <row r="1159">
          <cell r="A1159" t="str">
            <v>ERSEN</v>
          </cell>
          <cell r="D1159">
            <v>9</v>
          </cell>
          <cell r="N1159">
            <v>0</v>
          </cell>
        </row>
        <row r="1160">
          <cell r="A1160" t="str">
            <v>ERŞAT</v>
          </cell>
          <cell r="D1160">
            <v>9</v>
          </cell>
          <cell r="N1160">
            <v>0</v>
          </cell>
        </row>
        <row r="1161">
          <cell r="A1161" t="str">
            <v>FEYTEKS APRE BOYA</v>
          </cell>
          <cell r="D1161">
            <v>9</v>
          </cell>
          <cell r="N1161">
            <v>0</v>
          </cell>
        </row>
        <row r="1162">
          <cell r="A1162" t="str">
            <v>FİNBER TEKSTIL</v>
          </cell>
          <cell r="D1162">
            <v>9</v>
          </cell>
          <cell r="N1162">
            <v>0</v>
          </cell>
        </row>
        <row r="1163">
          <cell r="A1163" t="str">
            <v>FLOKCAN</v>
          </cell>
          <cell r="D1163">
            <v>9</v>
          </cell>
          <cell r="N1163">
            <v>0</v>
          </cell>
        </row>
        <row r="1164">
          <cell r="A1164" t="str">
            <v>FURKAN LAMİNASYON</v>
          </cell>
          <cell r="D1164">
            <v>9</v>
          </cell>
          <cell r="N1164">
            <v>0</v>
          </cell>
        </row>
        <row r="1165">
          <cell r="A1165" t="str">
            <v>GÜÇLÜ</v>
          </cell>
          <cell r="D1165">
            <v>9</v>
          </cell>
          <cell r="N1165">
            <v>192.52647809939921</v>
          </cell>
        </row>
        <row r="1166">
          <cell r="A1166" t="str">
            <v>GÜLİPEK</v>
          </cell>
          <cell r="D1166">
            <v>9</v>
          </cell>
          <cell r="N1166">
            <v>0</v>
          </cell>
        </row>
        <row r="1167">
          <cell r="A1167" t="str">
            <v>HARDEM TEKSTİL</v>
          </cell>
          <cell r="D1167">
            <v>9</v>
          </cell>
          <cell r="N1167">
            <v>0</v>
          </cell>
        </row>
        <row r="1168">
          <cell r="A1168" t="str">
            <v>HARPUT TEKSTİL</v>
          </cell>
          <cell r="D1168">
            <v>9</v>
          </cell>
          <cell r="N1168">
            <v>0</v>
          </cell>
        </row>
        <row r="1169">
          <cell r="A1169" t="str">
            <v>HİLTON OTEL</v>
          </cell>
          <cell r="D1169">
            <v>9</v>
          </cell>
          <cell r="N1169">
            <v>132.81238328782086</v>
          </cell>
        </row>
        <row r="1170">
          <cell r="A1170" t="str">
            <v>HOSAB</v>
          </cell>
          <cell r="D1170">
            <v>9</v>
          </cell>
          <cell r="N1170">
            <v>2036.4565437465865</v>
          </cell>
        </row>
        <row r="1171">
          <cell r="A1171" t="str">
            <v>HOSAB-2</v>
          </cell>
          <cell r="D1171">
            <v>9</v>
          </cell>
          <cell r="N1171">
            <v>0</v>
          </cell>
        </row>
        <row r="1172">
          <cell r="A1172" t="str">
            <v>HOŞSEVEN</v>
          </cell>
          <cell r="D1172">
            <v>9</v>
          </cell>
          <cell r="N1172">
            <v>0</v>
          </cell>
        </row>
        <row r="1173">
          <cell r="A1173" t="str">
            <v>İZTEKS</v>
          </cell>
          <cell r="D1173">
            <v>9</v>
          </cell>
          <cell r="N1173">
            <v>0</v>
          </cell>
        </row>
        <row r="1174">
          <cell r="A1174" t="str">
            <v>KARAYOLLARI 14.BÖLGE MÜDÜRLÜĞÜ</v>
          </cell>
          <cell r="D1174">
            <v>9</v>
          </cell>
          <cell r="N1174">
            <v>20.591067176406334</v>
          </cell>
        </row>
        <row r="1175">
          <cell r="A1175" t="str">
            <v>KEREVİTAŞ HAT1</v>
          </cell>
          <cell r="D1175">
            <v>9</v>
          </cell>
          <cell r="N1175">
            <v>5695.4891809939927</v>
          </cell>
        </row>
        <row r="1176">
          <cell r="A1176" t="str">
            <v>KIRAÇ GALVANİZ</v>
          </cell>
          <cell r="D1176">
            <v>9</v>
          </cell>
          <cell r="N1176">
            <v>451.97392452211909</v>
          </cell>
        </row>
        <row r="1177">
          <cell r="A1177" t="str">
            <v>KOYUNCU</v>
          </cell>
          <cell r="D1177">
            <v>9</v>
          </cell>
          <cell r="N1177">
            <v>0</v>
          </cell>
        </row>
        <row r="1178">
          <cell r="A1178" t="str">
            <v>LEVENT BİLGİ</v>
          </cell>
          <cell r="D1178">
            <v>9</v>
          </cell>
          <cell r="N1178">
            <v>0</v>
          </cell>
        </row>
        <row r="1179">
          <cell r="A1179" t="str">
            <v>MARMARA YÜN</v>
          </cell>
          <cell r="D1179">
            <v>9</v>
          </cell>
          <cell r="N1179">
            <v>0</v>
          </cell>
        </row>
        <row r="1180">
          <cell r="A1180" t="str">
            <v>MERİNOS  MÜZESİ</v>
          </cell>
          <cell r="D1180">
            <v>9</v>
          </cell>
          <cell r="N1180">
            <v>0</v>
          </cell>
        </row>
        <row r="1181">
          <cell r="A1181" t="str">
            <v>MUSETA</v>
          </cell>
          <cell r="D1181">
            <v>9</v>
          </cell>
          <cell r="N1181">
            <v>0</v>
          </cell>
        </row>
        <row r="1182">
          <cell r="A1182" t="str">
            <v>MUTİ GIDA SAN.</v>
          </cell>
          <cell r="D1182">
            <v>9</v>
          </cell>
          <cell r="N1182">
            <v>2567.7060768978699</v>
          </cell>
        </row>
        <row r="1183">
          <cell r="A1183" t="str">
            <v>NATURA</v>
          </cell>
          <cell r="D1183">
            <v>9</v>
          </cell>
          <cell r="N1183">
            <v>2454.4552074276348</v>
          </cell>
        </row>
        <row r="1184">
          <cell r="A1184" t="str">
            <v>NİLSU MENSUCAT</v>
          </cell>
          <cell r="D1184">
            <v>9</v>
          </cell>
          <cell r="N1184">
            <v>0</v>
          </cell>
        </row>
        <row r="1185">
          <cell r="A1185" t="str">
            <v>NİMETSU TEMİZLİK HİZMETLERİ</v>
          </cell>
          <cell r="D1185">
            <v>9</v>
          </cell>
          <cell r="N1185">
            <v>719.65779781540141</v>
          </cell>
        </row>
        <row r="1186">
          <cell r="A1186" t="str">
            <v>NURCEM-ÇELİK PALAS</v>
          </cell>
          <cell r="D1186">
            <v>9</v>
          </cell>
          <cell r="N1186">
            <v>0</v>
          </cell>
        </row>
        <row r="1187">
          <cell r="A1187" t="str">
            <v>OLİMPİK YÜZME HAVUZU</v>
          </cell>
          <cell r="D1187">
            <v>9</v>
          </cell>
          <cell r="N1187">
            <v>461.23990475150191</v>
          </cell>
        </row>
        <row r="1188">
          <cell r="A1188" t="str">
            <v>ORKİDE</v>
          </cell>
          <cell r="D1188">
            <v>9</v>
          </cell>
          <cell r="N1188">
            <v>2.0591067176406335</v>
          </cell>
        </row>
        <row r="1189">
          <cell r="A1189" t="str">
            <v>ÖZAKIM HAT2</v>
          </cell>
          <cell r="D1189">
            <v>9</v>
          </cell>
          <cell r="N1189">
            <v>0</v>
          </cell>
        </row>
        <row r="1190">
          <cell r="A1190" t="str">
            <v>ÖZDİLEK HAT1</v>
          </cell>
          <cell r="D1190">
            <v>9</v>
          </cell>
          <cell r="N1190">
            <v>0</v>
          </cell>
        </row>
        <row r="1191">
          <cell r="A1191" t="str">
            <v>ÖZDİLEK HAT2</v>
          </cell>
          <cell r="D1191">
            <v>9</v>
          </cell>
          <cell r="N1191">
            <v>0</v>
          </cell>
        </row>
        <row r="1192">
          <cell r="A1192" t="str">
            <v>ÖZTİMUR</v>
          </cell>
          <cell r="D1192">
            <v>9</v>
          </cell>
          <cell r="N1192">
            <v>6638.5600576734023</v>
          </cell>
        </row>
        <row r="1193">
          <cell r="A1193" t="str">
            <v>PENGUEN</v>
          </cell>
          <cell r="D1193">
            <v>9</v>
          </cell>
          <cell r="N1193">
            <v>2488.4304682687057</v>
          </cell>
        </row>
        <row r="1194">
          <cell r="A1194" t="str">
            <v>PRESİMSAN HİDROLİK</v>
          </cell>
          <cell r="D1194">
            <v>9</v>
          </cell>
          <cell r="N1194">
            <v>641.41174254505734</v>
          </cell>
        </row>
        <row r="1195">
          <cell r="A1195" t="str">
            <v>PRYSMİAN</v>
          </cell>
          <cell r="D1195">
            <v>9</v>
          </cell>
          <cell r="N1195">
            <v>1337.3898131075914</v>
          </cell>
        </row>
        <row r="1196">
          <cell r="A1196" t="str">
            <v>RAMNUR-3</v>
          </cell>
          <cell r="D1196">
            <v>9</v>
          </cell>
          <cell r="N1196">
            <v>0</v>
          </cell>
        </row>
        <row r="1197">
          <cell r="A1197" t="str">
            <v>ŞEHİR HASTANESİ KAZAN</v>
          </cell>
          <cell r="D1197">
            <v>9</v>
          </cell>
          <cell r="N1197">
            <v>25074.772054068813</v>
          </cell>
        </row>
        <row r="1198">
          <cell r="A1198" t="str">
            <v>ŞEHİR HASTANESİ BUHAR JENERATÖRÜ</v>
          </cell>
          <cell r="D1198">
            <v>9</v>
          </cell>
          <cell r="N1198">
            <v>1787.3046309120698</v>
          </cell>
        </row>
        <row r="1199">
          <cell r="A1199" t="str">
            <v>ŞEHİR HASTANESİ YGAP</v>
          </cell>
          <cell r="D1199">
            <v>9</v>
          </cell>
          <cell r="N1199">
            <v>669.20968323320585</v>
          </cell>
        </row>
        <row r="1200">
          <cell r="A1200" t="str">
            <v>S.AKYILDIZ</v>
          </cell>
          <cell r="D1200">
            <v>9</v>
          </cell>
          <cell r="N1200">
            <v>0</v>
          </cell>
        </row>
        <row r="1201">
          <cell r="A1201" t="str">
            <v>SEMBOL</v>
          </cell>
          <cell r="D1201">
            <v>9</v>
          </cell>
          <cell r="N1201">
            <v>0</v>
          </cell>
        </row>
        <row r="1202">
          <cell r="A1202" t="str">
            <v>SHERATON</v>
          </cell>
          <cell r="D1202">
            <v>9</v>
          </cell>
          <cell r="N1202">
            <v>77.21650191152375</v>
          </cell>
        </row>
        <row r="1203">
          <cell r="A1203" t="str">
            <v>ŞEVKET YILMAZ</v>
          </cell>
          <cell r="D1203">
            <v>9</v>
          </cell>
          <cell r="N1203">
            <v>4542.3894191152376</v>
          </cell>
        </row>
        <row r="1204">
          <cell r="A1204" t="str">
            <v>ŞEVKET YILMAZ EK BİNASI</v>
          </cell>
          <cell r="D1204">
            <v>9</v>
          </cell>
          <cell r="N1204">
            <v>1328.1238328782085</v>
          </cell>
        </row>
        <row r="1205">
          <cell r="A1205" t="str">
            <v>TAMAM MENSUCAT</v>
          </cell>
          <cell r="D1205">
            <v>9</v>
          </cell>
          <cell r="N1205">
            <v>0</v>
          </cell>
        </row>
        <row r="1206">
          <cell r="A1206" t="str">
            <v>TEKSMAK</v>
          </cell>
          <cell r="D1206">
            <v>9</v>
          </cell>
          <cell r="N1206">
            <v>0</v>
          </cell>
        </row>
        <row r="1207">
          <cell r="A1207" t="str">
            <v>TEKSMAK 2</v>
          </cell>
          <cell r="D1207">
            <v>9</v>
          </cell>
          <cell r="N1207">
            <v>0</v>
          </cell>
        </row>
        <row r="1208">
          <cell r="A1208" t="str">
            <v>TKS KUMAŞ-1</v>
          </cell>
          <cell r="D1208">
            <v>9</v>
          </cell>
          <cell r="N1208">
            <v>0</v>
          </cell>
        </row>
        <row r="1209">
          <cell r="A1209" t="str">
            <v>TKS KUMAŞ-2</v>
          </cell>
          <cell r="D1209">
            <v>9</v>
          </cell>
          <cell r="N1209">
            <v>0</v>
          </cell>
        </row>
        <row r="1210">
          <cell r="A1210" t="str">
            <v>USTAOĞLU</v>
          </cell>
          <cell r="D1210">
            <v>9</v>
          </cell>
          <cell r="N1210">
            <v>0</v>
          </cell>
        </row>
        <row r="1211">
          <cell r="A1211" t="str">
            <v>ÜNİVERSİTE</v>
          </cell>
          <cell r="D1211">
            <v>9</v>
          </cell>
          <cell r="N1211">
            <v>6775.4906543965044</v>
          </cell>
        </row>
        <row r="1212">
          <cell r="A1212" t="str">
            <v>ÜNVER</v>
          </cell>
          <cell r="D1212">
            <v>9</v>
          </cell>
          <cell r="N1212">
            <v>0</v>
          </cell>
        </row>
        <row r="1213">
          <cell r="A1213" t="str">
            <v>VARDARLAR</v>
          </cell>
          <cell r="D1213">
            <v>9</v>
          </cell>
          <cell r="N1213">
            <v>0</v>
          </cell>
        </row>
        <row r="1214">
          <cell r="A1214" t="str">
            <v xml:space="preserve">VEPA  DOKUMA  </v>
          </cell>
          <cell r="D1214">
            <v>9</v>
          </cell>
          <cell r="N1214">
            <v>0</v>
          </cell>
        </row>
        <row r="1215">
          <cell r="A1215" t="str">
            <v>VP TEKSTİL</v>
          </cell>
          <cell r="D1215">
            <v>9</v>
          </cell>
          <cell r="N1215">
            <v>0</v>
          </cell>
        </row>
        <row r="1216">
          <cell r="A1216" t="str">
            <v>WE TEKS TEKSTİL</v>
          </cell>
          <cell r="D1216">
            <v>9</v>
          </cell>
          <cell r="N1216">
            <v>0</v>
          </cell>
        </row>
        <row r="1217">
          <cell r="A1217" t="str">
            <v>YEŞİL ÇEVRE</v>
          </cell>
          <cell r="D1217">
            <v>9</v>
          </cell>
          <cell r="N1217">
            <v>0</v>
          </cell>
        </row>
        <row r="1218">
          <cell r="A1218" t="str">
            <v>YILDIRIM BELEDİYESİ ASFALT ŞANTİYESİ</v>
          </cell>
          <cell r="D1218">
            <v>9</v>
          </cell>
          <cell r="N1218">
            <v>0</v>
          </cell>
        </row>
        <row r="1219">
          <cell r="A1219" t="str">
            <v>YURTKUR EMİRSULTAN</v>
          </cell>
          <cell r="D1219">
            <v>9</v>
          </cell>
          <cell r="N1219">
            <v>0</v>
          </cell>
        </row>
        <row r="1220">
          <cell r="A1220" t="str">
            <v>YUSUFOĞLU TEKSTİL</v>
          </cell>
          <cell r="D1220">
            <v>9</v>
          </cell>
          <cell r="N1220">
            <v>0</v>
          </cell>
        </row>
        <row r="1221">
          <cell r="A1221" t="str">
            <v>ZİYAOĞLU TEKSTİL</v>
          </cell>
          <cell r="D1221">
            <v>9</v>
          </cell>
          <cell r="N1221">
            <v>0</v>
          </cell>
        </row>
        <row r="1222">
          <cell r="A1222" t="str">
            <v>EMİRKENT</v>
          </cell>
          <cell r="D1222">
            <v>9</v>
          </cell>
          <cell r="N1222">
            <v>0</v>
          </cell>
        </row>
        <row r="1223">
          <cell r="A1223" t="str">
            <v>EMİRKOOP</v>
          </cell>
          <cell r="D1223">
            <v>9</v>
          </cell>
          <cell r="N1223">
            <v>0</v>
          </cell>
        </row>
        <row r="1224">
          <cell r="A1224" t="str">
            <v>HARMONY TOWERS SİTE YÖNETİMİ</v>
          </cell>
          <cell r="D1224">
            <v>9</v>
          </cell>
          <cell r="N1224">
            <v>949.24819683233216</v>
          </cell>
        </row>
        <row r="1225">
          <cell r="A1225" t="str">
            <v>KORUPARK TERRACE EV</v>
          </cell>
          <cell r="D1225">
            <v>9</v>
          </cell>
          <cell r="N1225">
            <v>2060.1362709994537</v>
          </cell>
        </row>
        <row r="1226">
          <cell r="A1226" t="str">
            <v>SAYGINKENT</v>
          </cell>
          <cell r="D1226">
            <v>9</v>
          </cell>
          <cell r="N1226">
            <v>1653.4626942654288</v>
          </cell>
        </row>
        <row r="1227">
          <cell r="A1227" t="str">
            <v>YASEMİNPARK 10-1</v>
          </cell>
          <cell r="D1227">
            <v>9</v>
          </cell>
          <cell r="N1227">
            <v>0</v>
          </cell>
        </row>
        <row r="1228">
          <cell r="A1228" t="str">
            <v>YASEMİNPARK 10-2</v>
          </cell>
          <cell r="D1228">
            <v>9</v>
          </cell>
          <cell r="N1228">
            <v>2416.3617331512833</v>
          </cell>
        </row>
        <row r="1229">
          <cell r="A1229" t="str">
            <v>YASEMİNPARK 11-1</v>
          </cell>
          <cell r="D1229">
            <v>9</v>
          </cell>
          <cell r="N1229">
            <v>0</v>
          </cell>
        </row>
        <row r="1230">
          <cell r="A1230" t="str">
            <v>YASEMİNPARK 11-2</v>
          </cell>
          <cell r="D1230">
            <v>9</v>
          </cell>
          <cell r="N1230">
            <v>1930.4125477880939</v>
          </cell>
        </row>
        <row r="1231">
          <cell r="A1231" t="str">
            <v>ACIBADEM KOJEN</v>
          </cell>
          <cell r="D1231">
            <v>9</v>
          </cell>
          <cell r="N1231">
            <v>4205.7254707809943</v>
          </cell>
        </row>
        <row r="1232">
          <cell r="A1232" t="str">
            <v>ALTINSU KOJEN</v>
          </cell>
          <cell r="D1232">
            <v>9</v>
          </cell>
          <cell r="N1232">
            <v>0</v>
          </cell>
        </row>
        <row r="1233">
          <cell r="A1233" t="str">
            <v>BURKAY KOJEN</v>
          </cell>
          <cell r="D1233">
            <v>9</v>
          </cell>
          <cell r="N1233">
            <v>0</v>
          </cell>
        </row>
        <row r="1234">
          <cell r="A1234" t="str">
            <v>DERHAN KOJEN</v>
          </cell>
          <cell r="D1234">
            <v>9</v>
          </cell>
          <cell r="N1234">
            <v>0</v>
          </cell>
        </row>
        <row r="1235">
          <cell r="A1235" t="str">
            <v>HİLTON KOJEN</v>
          </cell>
          <cell r="D1235">
            <v>9</v>
          </cell>
          <cell r="N1235">
            <v>0</v>
          </cell>
        </row>
        <row r="1236">
          <cell r="A1236" t="str">
            <v>ÖZAKIM HAT1</v>
          </cell>
          <cell r="D1236">
            <v>9</v>
          </cell>
          <cell r="N1236">
            <v>0</v>
          </cell>
        </row>
        <row r="1237">
          <cell r="A1237" t="str">
            <v>TEKSMAK KOJEN</v>
          </cell>
          <cell r="D1237">
            <v>9</v>
          </cell>
          <cell r="N1237">
            <v>0</v>
          </cell>
        </row>
        <row r="1238">
          <cell r="A1238" t="str">
            <v>ŞEHİR HASTANESİ KOJEN</v>
          </cell>
          <cell r="D1238">
            <v>9</v>
          </cell>
          <cell r="N1238">
            <v>0</v>
          </cell>
        </row>
        <row r="1239">
          <cell r="A1239" t="str">
            <v>GÜÇLÜ</v>
          </cell>
          <cell r="D1239">
            <v>10</v>
          </cell>
          <cell r="N1239">
            <v>4926.7189875477879</v>
          </cell>
        </row>
        <row r="1240">
          <cell r="A1240" t="str">
            <v>DERİCİLER</v>
          </cell>
          <cell r="D1240">
            <v>10</v>
          </cell>
          <cell r="N1240">
            <v>10601.811249339158</v>
          </cell>
        </row>
        <row r="1241">
          <cell r="A1241" t="str">
            <v>ACIBADEM</v>
          </cell>
          <cell r="D1241">
            <v>10</v>
          </cell>
          <cell r="N1241">
            <v>12.349152157291098</v>
          </cell>
        </row>
        <row r="1242">
          <cell r="A1242" t="str">
            <v>AKDEM</v>
          </cell>
          <cell r="D1242">
            <v>10</v>
          </cell>
          <cell r="N1242">
            <v>166.71355412342982</v>
          </cell>
        </row>
        <row r="1243">
          <cell r="A1243" t="str">
            <v>ALMAXTEX 1ALT</v>
          </cell>
          <cell r="D1243">
            <v>10</v>
          </cell>
          <cell r="N1243">
            <v>0</v>
          </cell>
        </row>
        <row r="1244">
          <cell r="A1244" t="str">
            <v>ALMAXTEX 1ÜST</v>
          </cell>
          <cell r="D1244">
            <v>10</v>
          </cell>
          <cell r="N1244">
            <v>0</v>
          </cell>
        </row>
        <row r="1245">
          <cell r="A1245" t="str">
            <v>ALMAXTEX 2ALT</v>
          </cell>
          <cell r="D1245">
            <v>10</v>
          </cell>
          <cell r="N1245">
            <v>49.39660862916439</v>
          </cell>
        </row>
        <row r="1246">
          <cell r="A1246" t="str">
            <v>ALMAXTEX 2ÜST</v>
          </cell>
          <cell r="D1246">
            <v>10</v>
          </cell>
          <cell r="N1246">
            <v>7.2036720917531403</v>
          </cell>
        </row>
        <row r="1247">
          <cell r="A1247" t="str">
            <v>ALMAXTEX BEKE</v>
          </cell>
          <cell r="D1247">
            <v>10</v>
          </cell>
          <cell r="N1247">
            <v>25.727400327689789</v>
          </cell>
        </row>
        <row r="1248">
          <cell r="A1248" t="str">
            <v>ALMAXTEX KAZAN</v>
          </cell>
          <cell r="D1248">
            <v>10</v>
          </cell>
          <cell r="N1248">
            <v>1761.8123744401964</v>
          </cell>
        </row>
        <row r="1249">
          <cell r="A1249" t="str">
            <v>ALMAXTEX OLAY</v>
          </cell>
          <cell r="D1249">
            <v>10</v>
          </cell>
          <cell r="N1249">
            <v>0</v>
          </cell>
        </row>
        <row r="1250">
          <cell r="A1250" t="str">
            <v>ALMAXTEX SOSYAL</v>
          </cell>
          <cell r="D1250">
            <v>10</v>
          </cell>
          <cell r="N1250">
            <v>0</v>
          </cell>
        </row>
        <row r="1251">
          <cell r="A1251" t="str">
            <v>ALMAXTEX YEMEKHANE</v>
          </cell>
          <cell r="D1251">
            <v>10</v>
          </cell>
          <cell r="N1251">
            <v>74.094912943746579</v>
          </cell>
        </row>
        <row r="1252">
          <cell r="A1252" t="str">
            <v>ALTINSU</v>
          </cell>
          <cell r="D1252">
            <v>10</v>
          </cell>
          <cell r="N1252">
            <v>0</v>
          </cell>
        </row>
        <row r="1253">
          <cell r="A1253" t="str">
            <v>ALTINSU-2</v>
          </cell>
          <cell r="D1253">
            <v>10</v>
          </cell>
          <cell r="N1253">
            <v>0</v>
          </cell>
        </row>
        <row r="1254">
          <cell r="A1254" t="str">
            <v>ALTUN BRODE</v>
          </cell>
          <cell r="D1254">
            <v>10</v>
          </cell>
          <cell r="N1254">
            <v>0</v>
          </cell>
        </row>
        <row r="1255">
          <cell r="A1255" t="str">
            <v>ANILSAN</v>
          </cell>
          <cell r="D1255">
            <v>10</v>
          </cell>
          <cell r="N1255">
            <v>0</v>
          </cell>
        </row>
        <row r="1256">
          <cell r="A1256" t="str">
            <v>ANIT ASFALT</v>
          </cell>
          <cell r="D1256">
            <v>10</v>
          </cell>
          <cell r="N1256">
            <v>177.00451425450572</v>
          </cell>
        </row>
        <row r="1257">
          <cell r="A1257" t="str">
            <v>ANİPEK</v>
          </cell>
          <cell r="D1257">
            <v>10</v>
          </cell>
          <cell r="N1257">
            <v>0</v>
          </cell>
        </row>
        <row r="1258">
          <cell r="A1258" t="str">
            <v>ARIKANLAR TEKSTİL</v>
          </cell>
          <cell r="D1258">
            <v>10</v>
          </cell>
          <cell r="N1258">
            <v>0</v>
          </cell>
        </row>
        <row r="1259">
          <cell r="A1259" t="str">
            <v>ARINÇ TEKSTİL</v>
          </cell>
          <cell r="D1259">
            <v>10</v>
          </cell>
          <cell r="N1259">
            <v>0</v>
          </cell>
        </row>
        <row r="1260">
          <cell r="A1260" t="str">
            <v>ARMİNE GİYİM</v>
          </cell>
          <cell r="D1260">
            <v>10</v>
          </cell>
          <cell r="N1260">
            <v>0</v>
          </cell>
        </row>
        <row r="1261">
          <cell r="A1261" t="str">
            <v>ASDİN TEKSTİL</v>
          </cell>
          <cell r="D1261">
            <v>10</v>
          </cell>
          <cell r="N1261">
            <v>0</v>
          </cell>
        </row>
        <row r="1262">
          <cell r="A1262" t="str">
            <v>ASYA DOKUMA</v>
          </cell>
          <cell r="D1262">
            <v>10</v>
          </cell>
          <cell r="N1262">
            <v>0</v>
          </cell>
        </row>
        <row r="1263">
          <cell r="A1263" t="str">
            <v>ATILIM</v>
          </cell>
          <cell r="D1263">
            <v>10</v>
          </cell>
          <cell r="N1263">
            <v>0</v>
          </cell>
        </row>
        <row r="1264">
          <cell r="A1264" t="str">
            <v>ATILIM 2</v>
          </cell>
          <cell r="D1264">
            <v>10</v>
          </cell>
          <cell r="N1264">
            <v>19.552824249044239</v>
          </cell>
        </row>
        <row r="1265">
          <cell r="A1265" t="str">
            <v>AYMES TEKSTİL</v>
          </cell>
          <cell r="D1265">
            <v>10</v>
          </cell>
          <cell r="N1265">
            <v>0</v>
          </cell>
        </row>
        <row r="1266">
          <cell r="A1266" t="str">
            <v>BELENAY</v>
          </cell>
          <cell r="D1266">
            <v>10</v>
          </cell>
          <cell r="N1266">
            <v>0</v>
          </cell>
        </row>
        <row r="1267">
          <cell r="A1267" t="str">
            <v>BELVÜ TEKSTİL</v>
          </cell>
          <cell r="D1267">
            <v>10</v>
          </cell>
          <cell r="N1267">
            <v>0</v>
          </cell>
        </row>
        <row r="1268">
          <cell r="A1268" t="str">
            <v>BERBEROĞLU</v>
          </cell>
          <cell r="D1268">
            <v>10</v>
          </cell>
          <cell r="N1268">
            <v>0</v>
          </cell>
        </row>
        <row r="1269">
          <cell r="A1269" t="str">
            <v>BEYBİ ELDİVENLERİ</v>
          </cell>
          <cell r="D1269">
            <v>10</v>
          </cell>
          <cell r="N1269">
            <v>0</v>
          </cell>
        </row>
        <row r="1270">
          <cell r="A1270" t="str">
            <v>BİREL TEKSTİL</v>
          </cell>
          <cell r="D1270">
            <v>10</v>
          </cell>
          <cell r="N1270">
            <v>0</v>
          </cell>
        </row>
        <row r="1271">
          <cell r="A1271" t="str">
            <v>BİSEM-PARADİSE</v>
          </cell>
          <cell r="D1271">
            <v>10</v>
          </cell>
          <cell r="N1271">
            <v>0</v>
          </cell>
        </row>
        <row r="1272">
          <cell r="A1272" t="str">
            <v>BOZDEMİR</v>
          </cell>
          <cell r="D1272">
            <v>10</v>
          </cell>
          <cell r="N1272">
            <v>0</v>
          </cell>
        </row>
        <row r="1273">
          <cell r="A1273" t="str">
            <v>BURKAY</v>
          </cell>
          <cell r="D1273">
            <v>10</v>
          </cell>
          <cell r="N1273">
            <v>0</v>
          </cell>
        </row>
        <row r="1274">
          <cell r="A1274" t="str">
            <v xml:space="preserve">BURSA BÖLGE ADLİYE MAHKEMESİ </v>
          </cell>
          <cell r="D1274">
            <v>10</v>
          </cell>
          <cell r="N1274">
            <v>89.531353140360451</v>
          </cell>
        </row>
        <row r="1275">
          <cell r="A1275" t="str">
            <v>BURSA ESKİ ADLİYE</v>
          </cell>
          <cell r="D1275">
            <v>10</v>
          </cell>
          <cell r="N1275">
            <v>0</v>
          </cell>
        </row>
        <row r="1276">
          <cell r="A1276" t="str">
            <v>BURSA ÇİMENTO-1</v>
          </cell>
          <cell r="D1276">
            <v>10</v>
          </cell>
          <cell r="N1276">
            <v>0</v>
          </cell>
        </row>
        <row r="1277">
          <cell r="A1277" t="str">
            <v>BURSA ÇİMENTO-2</v>
          </cell>
          <cell r="D1277">
            <v>10</v>
          </cell>
          <cell r="N1277">
            <v>2124.0541710540688</v>
          </cell>
        </row>
        <row r="1278">
          <cell r="A1278" t="str">
            <v>BURSA ENTEGRE ENERJI SAN.VE TIC.A.Ş</v>
          </cell>
          <cell r="D1278">
            <v>10</v>
          </cell>
          <cell r="N1278">
            <v>0</v>
          </cell>
        </row>
        <row r="1279">
          <cell r="A1279" t="str">
            <v>BURSA E TİPİ KAPALI CEZAEVİ</v>
          </cell>
          <cell r="D1279">
            <v>10</v>
          </cell>
          <cell r="N1279">
            <v>935.44827591480066</v>
          </cell>
        </row>
        <row r="1280">
          <cell r="A1280" t="str">
            <v>BURSA H TİPİ CEZAEVİ</v>
          </cell>
          <cell r="D1280">
            <v>10</v>
          </cell>
          <cell r="N1280">
            <v>825.33500251228838</v>
          </cell>
        </row>
        <row r="1281">
          <cell r="A1281" t="str">
            <v>BUSKİ DOĞU ARITMA TES.</v>
          </cell>
          <cell r="D1281">
            <v>10</v>
          </cell>
          <cell r="N1281">
            <v>18084.304238339704</v>
          </cell>
        </row>
        <row r="1282">
          <cell r="A1282" t="str">
            <v>BUTTİM</v>
          </cell>
          <cell r="D1282">
            <v>10</v>
          </cell>
          <cell r="N1282">
            <v>0</v>
          </cell>
        </row>
        <row r="1283">
          <cell r="A1283" t="str">
            <v>CANEL</v>
          </cell>
          <cell r="D1283">
            <v>10</v>
          </cell>
          <cell r="N1283">
            <v>0</v>
          </cell>
        </row>
        <row r="1284">
          <cell r="A1284" t="str">
            <v>COCA COLA</v>
          </cell>
          <cell r="D1284">
            <v>10</v>
          </cell>
          <cell r="N1284">
            <v>3093.46261540142</v>
          </cell>
        </row>
        <row r="1285">
          <cell r="A1285" t="str">
            <v>CROWNE PLAZA (BURSAŞ)</v>
          </cell>
          <cell r="D1285">
            <v>10</v>
          </cell>
          <cell r="N1285">
            <v>0</v>
          </cell>
        </row>
        <row r="1286">
          <cell r="A1286" t="str">
            <v>ÇAĞDAŞ</v>
          </cell>
          <cell r="D1286">
            <v>10</v>
          </cell>
          <cell r="N1286">
            <v>0</v>
          </cell>
        </row>
        <row r="1287">
          <cell r="A1287" t="str">
            <v>ÇEKİRGE DEVLET HAST</v>
          </cell>
          <cell r="D1287">
            <v>10</v>
          </cell>
          <cell r="N1287">
            <v>1396.4832897870015</v>
          </cell>
        </row>
        <row r="1288">
          <cell r="A1288" t="str">
            <v>DERHAN</v>
          </cell>
          <cell r="D1288">
            <v>10</v>
          </cell>
          <cell r="N1288">
            <v>0</v>
          </cell>
        </row>
        <row r="1289">
          <cell r="A1289" t="str">
            <v>DİLEKPOR</v>
          </cell>
          <cell r="D1289">
            <v>10</v>
          </cell>
          <cell r="N1289">
            <v>446.62766968869471</v>
          </cell>
        </row>
        <row r="1290">
          <cell r="A1290" t="str">
            <v>DÖRTÇELİK</v>
          </cell>
          <cell r="D1290">
            <v>10</v>
          </cell>
          <cell r="N1290">
            <v>980.72850049153476</v>
          </cell>
        </row>
        <row r="1291">
          <cell r="A1291" t="str">
            <v>DURAK</v>
          </cell>
          <cell r="D1291">
            <v>10</v>
          </cell>
          <cell r="N1291">
            <v>200.67372255598033</v>
          </cell>
        </row>
        <row r="1292">
          <cell r="A1292" t="str">
            <v>DURFOM</v>
          </cell>
          <cell r="D1292">
            <v>10</v>
          </cell>
          <cell r="N1292">
            <v>4.1163840524303659</v>
          </cell>
        </row>
        <row r="1293">
          <cell r="A1293" t="str">
            <v>ELVİN</v>
          </cell>
          <cell r="D1293">
            <v>10</v>
          </cell>
          <cell r="N1293">
            <v>0</v>
          </cell>
        </row>
        <row r="1294">
          <cell r="A1294" t="str">
            <v>EMEKYAĞ</v>
          </cell>
          <cell r="D1294">
            <v>10</v>
          </cell>
          <cell r="N1294">
            <v>546.44998296013102</v>
          </cell>
        </row>
        <row r="1295">
          <cell r="A1295" t="str">
            <v>EPSA</v>
          </cell>
          <cell r="D1295">
            <v>10</v>
          </cell>
          <cell r="N1295">
            <v>446.62766968869471</v>
          </cell>
        </row>
        <row r="1296">
          <cell r="A1296" t="str">
            <v>ERİKLİ</v>
          </cell>
          <cell r="D1296">
            <v>10</v>
          </cell>
          <cell r="N1296">
            <v>2220.7891962861822</v>
          </cell>
        </row>
        <row r="1297">
          <cell r="A1297" t="str">
            <v>ERSEN</v>
          </cell>
          <cell r="D1297">
            <v>10</v>
          </cell>
          <cell r="N1297">
            <v>0</v>
          </cell>
        </row>
        <row r="1298">
          <cell r="A1298" t="str">
            <v>ERŞAT</v>
          </cell>
          <cell r="D1298">
            <v>10</v>
          </cell>
          <cell r="N1298">
            <v>408.55111720371383</v>
          </cell>
        </row>
        <row r="1299">
          <cell r="A1299" t="str">
            <v>FEYTEKS APRE BOYA</v>
          </cell>
          <cell r="D1299">
            <v>10</v>
          </cell>
          <cell r="N1299">
            <v>0</v>
          </cell>
        </row>
        <row r="1300">
          <cell r="A1300" t="str">
            <v>FİNBER TEKSTIL</v>
          </cell>
          <cell r="D1300">
            <v>10</v>
          </cell>
          <cell r="N1300">
            <v>368.41637269251777</v>
          </cell>
        </row>
        <row r="1301">
          <cell r="A1301" t="str">
            <v>FLOKCAN</v>
          </cell>
          <cell r="D1301">
            <v>10</v>
          </cell>
          <cell r="N1301">
            <v>0</v>
          </cell>
        </row>
        <row r="1302">
          <cell r="A1302" t="str">
            <v>FURKAN LAMİNASYON</v>
          </cell>
          <cell r="D1302">
            <v>10</v>
          </cell>
          <cell r="N1302">
            <v>0</v>
          </cell>
        </row>
        <row r="1303">
          <cell r="A1303" t="str">
            <v>GÜÇLÜ</v>
          </cell>
          <cell r="D1303">
            <v>10</v>
          </cell>
          <cell r="N1303">
            <v>0</v>
          </cell>
        </row>
        <row r="1304">
          <cell r="A1304" t="str">
            <v>GÜLİPEK</v>
          </cell>
          <cell r="D1304">
            <v>10</v>
          </cell>
          <cell r="N1304">
            <v>57.629376734025122</v>
          </cell>
        </row>
        <row r="1305">
          <cell r="A1305" t="str">
            <v>HARDEM TEKSTİL</v>
          </cell>
          <cell r="D1305">
            <v>10</v>
          </cell>
          <cell r="N1305">
            <v>0</v>
          </cell>
        </row>
        <row r="1306">
          <cell r="A1306" t="str">
            <v>HARPUT TEKSTİL</v>
          </cell>
          <cell r="D1306">
            <v>10</v>
          </cell>
          <cell r="N1306">
            <v>0</v>
          </cell>
        </row>
        <row r="1307">
          <cell r="A1307" t="str">
            <v>HİLTON OTEL</v>
          </cell>
          <cell r="D1307">
            <v>10</v>
          </cell>
          <cell r="N1307">
            <v>65.862144838885854</v>
          </cell>
        </row>
        <row r="1308">
          <cell r="A1308" t="str">
            <v>HOSAB</v>
          </cell>
          <cell r="D1308">
            <v>10</v>
          </cell>
          <cell r="N1308">
            <v>2722.9880506826867</v>
          </cell>
        </row>
        <row r="1309">
          <cell r="A1309" t="str">
            <v>HOSAB-2</v>
          </cell>
          <cell r="D1309">
            <v>10</v>
          </cell>
          <cell r="N1309">
            <v>0</v>
          </cell>
        </row>
        <row r="1310">
          <cell r="A1310" t="str">
            <v>HOŞSEVEN</v>
          </cell>
          <cell r="D1310">
            <v>10</v>
          </cell>
          <cell r="N1310">
            <v>0</v>
          </cell>
        </row>
        <row r="1311">
          <cell r="A1311" t="str">
            <v>İZTEKS</v>
          </cell>
          <cell r="D1311">
            <v>10</v>
          </cell>
          <cell r="N1311">
            <v>0</v>
          </cell>
        </row>
        <row r="1312">
          <cell r="A1312" t="str">
            <v>KARAYOLLARI 14.BÖLGE MÜDÜRLÜĞÜ</v>
          </cell>
          <cell r="D1312">
            <v>10</v>
          </cell>
          <cell r="N1312">
            <v>34.989264445658115</v>
          </cell>
        </row>
        <row r="1313">
          <cell r="A1313" t="str">
            <v>KEREVİTAŞ HAT1</v>
          </cell>
          <cell r="D1313">
            <v>10</v>
          </cell>
          <cell r="N1313">
            <v>5479.9362697979241</v>
          </cell>
        </row>
        <row r="1314">
          <cell r="A1314" t="str">
            <v>KIRAÇ GALVANİZ</v>
          </cell>
          <cell r="D1314">
            <v>10</v>
          </cell>
          <cell r="N1314">
            <v>440.45309361004911</v>
          </cell>
        </row>
        <row r="1315">
          <cell r="A1315" t="str">
            <v>KOYUNCU</v>
          </cell>
          <cell r="D1315">
            <v>10</v>
          </cell>
          <cell r="N1315">
            <v>0</v>
          </cell>
        </row>
        <row r="1316">
          <cell r="A1316" t="str">
            <v>LEVENT BİLGİ</v>
          </cell>
          <cell r="D1316">
            <v>10</v>
          </cell>
          <cell r="N1316">
            <v>0</v>
          </cell>
        </row>
        <row r="1317">
          <cell r="A1317" t="str">
            <v>MARMARA YÜN</v>
          </cell>
          <cell r="D1317">
            <v>10</v>
          </cell>
          <cell r="N1317">
            <v>0</v>
          </cell>
        </row>
        <row r="1318">
          <cell r="A1318" t="str">
            <v>MERİNOS  MÜZESİ</v>
          </cell>
          <cell r="D1318">
            <v>10</v>
          </cell>
          <cell r="N1318">
            <v>0</v>
          </cell>
        </row>
        <row r="1319">
          <cell r="A1319" t="str">
            <v>MUSETA</v>
          </cell>
          <cell r="D1319">
            <v>10</v>
          </cell>
          <cell r="N1319">
            <v>0</v>
          </cell>
        </row>
        <row r="1320">
          <cell r="A1320" t="str">
            <v>MUTİ GIDA SAN.</v>
          </cell>
          <cell r="D1320">
            <v>10</v>
          </cell>
          <cell r="N1320">
            <v>1193.7513752048062</v>
          </cell>
        </row>
        <row r="1321">
          <cell r="A1321" t="str">
            <v>NATURA</v>
          </cell>
          <cell r="D1321">
            <v>10</v>
          </cell>
          <cell r="N1321">
            <v>1986.1553052976517</v>
          </cell>
        </row>
        <row r="1322">
          <cell r="A1322" t="str">
            <v>NİLSU MENSUCAT</v>
          </cell>
          <cell r="D1322">
            <v>10</v>
          </cell>
          <cell r="N1322">
            <v>0</v>
          </cell>
        </row>
        <row r="1323">
          <cell r="A1323" t="str">
            <v>NİMETSU TEMİZLİK HİZMETLERİ</v>
          </cell>
          <cell r="D1323">
            <v>10</v>
          </cell>
          <cell r="N1323">
            <v>15.436440196613871</v>
          </cell>
        </row>
        <row r="1324">
          <cell r="A1324" t="str">
            <v>NURCEM-ÇELİK PALAS</v>
          </cell>
          <cell r="D1324">
            <v>10</v>
          </cell>
          <cell r="N1324">
            <v>0</v>
          </cell>
        </row>
        <row r="1325">
          <cell r="A1325" t="str">
            <v>OLİMPİK YÜZME HAVUZU</v>
          </cell>
          <cell r="D1325">
            <v>10</v>
          </cell>
          <cell r="N1325">
            <v>446.62766968869471</v>
          </cell>
        </row>
        <row r="1326">
          <cell r="A1326" t="str">
            <v>ORKİDE</v>
          </cell>
          <cell r="D1326">
            <v>10</v>
          </cell>
          <cell r="N1326">
            <v>0</v>
          </cell>
        </row>
        <row r="1327">
          <cell r="A1327" t="str">
            <v>ÖZAKIM HAT2</v>
          </cell>
          <cell r="D1327">
            <v>10</v>
          </cell>
          <cell r="N1327">
            <v>0</v>
          </cell>
        </row>
        <row r="1328">
          <cell r="A1328" t="str">
            <v>ÖZDİLEK HAT1</v>
          </cell>
          <cell r="D1328">
            <v>10</v>
          </cell>
          <cell r="N1328">
            <v>1351.2030652102676</v>
          </cell>
        </row>
        <row r="1329">
          <cell r="A1329" t="str">
            <v>ÖZDİLEK HAT2</v>
          </cell>
          <cell r="D1329">
            <v>10</v>
          </cell>
          <cell r="N1329">
            <v>458.97682184598574</v>
          </cell>
        </row>
        <row r="1330">
          <cell r="A1330" t="str">
            <v>ÖZTİMUR</v>
          </cell>
          <cell r="D1330">
            <v>10</v>
          </cell>
          <cell r="N1330">
            <v>10779.78073730202</v>
          </cell>
        </row>
        <row r="1331">
          <cell r="A1331" t="str">
            <v>PENGUEN</v>
          </cell>
          <cell r="D1331">
            <v>10</v>
          </cell>
          <cell r="N1331">
            <v>3779.8696561441834</v>
          </cell>
        </row>
        <row r="1332">
          <cell r="A1332" t="str">
            <v>PRESİMSAN HİDROLİK</v>
          </cell>
          <cell r="D1332">
            <v>10</v>
          </cell>
          <cell r="N1332">
            <v>371.50366073184051</v>
          </cell>
        </row>
        <row r="1333">
          <cell r="A1333" t="str">
            <v>PRYSMİAN</v>
          </cell>
          <cell r="D1333">
            <v>10</v>
          </cell>
          <cell r="N1333">
            <v>1094.9581579464775</v>
          </cell>
        </row>
        <row r="1334">
          <cell r="A1334" t="str">
            <v>RAMNUR-3</v>
          </cell>
          <cell r="D1334">
            <v>10</v>
          </cell>
          <cell r="N1334">
            <v>0</v>
          </cell>
        </row>
        <row r="1335">
          <cell r="A1335" t="str">
            <v>ŞEHİR HASTANESİ KAZAN</v>
          </cell>
          <cell r="D1335">
            <v>10</v>
          </cell>
          <cell r="N1335">
            <v>20242.318577826321</v>
          </cell>
        </row>
        <row r="1336">
          <cell r="A1336" t="str">
            <v>ŞEHİR HASTANESİ BUHAR JENERATÖRÜ</v>
          </cell>
          <cell r="D1336">
            <v>10</v>
          </cell>
          <cell r="N1336">
            <v>1741.2304541780447</v>
          </cell>
        </row>
        <row r="1337">
          <cell r="A1337" t="str">
            <v>ŞEHİR HASTANESİ YGAP</v>
          </cell>
          <cell r="D1337">
            <v>10</v>
          </cell>
          <cell r="N1337">
            <v>657.59235237575092</v>
          </cell>
        </row>
        <row r="1338">
          <cell r="A1338" t="str">
            <v>S.AKYILDIZ</v>
          </cell>
          <cell r="D1338">
            <v>10</v>
          </cell>
          <cell r="N1338">
            <v>0</v>
          </cell>
        </row>
        <row r="1339">
          <cell r="A1339" t="str">
            <v>SEMBOL</v>
          </cell>
          <cell r="D1339">
            <v>10</v>
          </cell>
          <cell r="N1339">
            <v>0</v>
          </cell>
        </row>
        <row r="1340">
          <cell r="A1340" t="str">
            <v>SHERATON</v>
          </cell>
          <cell r="D1340">
            <v>10</v>
          </cell>
          <cell r="N1340">
            <v>55.571184707809941</v>
          </cell>
        </row>
        <row r="1341">
          <cell r="A1341" t="str">
            <v>ŞEVKET YILMAZ</v>
          </cell>
          <cell r="D1341">
            <v>10</v>
          </cell>
          <cell r="N1341">
            <v>4186.3625813216813</v>
          </cell>
        </row>
        <row r="1342">
          <cell r="A1342" t="str">
            <v>ŞEVKET YILMAZ EK BİNASI</v>
          </cell>
          <cell r="D1342">
            <v>10</v>
          </cell>
          <cell r="N1342">
            <v>909.72087558711075</v>
          </cell>
        </row>
        <row r="1343">
          <cell r="A1343" t="str">
            <v>TAMAM MENSUCAT</v>
          </cell>
          <cell r="D1343">
            <v>10</v>
          </cell>
          <cell r="N1343">
            <v>0</v>
          </cell>
        </row>
        <row r="1344">
          <cell r="A1344" t="str">
            <v>TEKSMAK</v>
          </cell>
          <cell r="D1344">
            <v>10</v>
          </cell>
          <cell r="N1344">
            <v>487.79151021299833</v>
          </cell>
        </row>
        <row r="1345">
          <cell r="A1345" t="str">
            <v>TEKSMAK 2</v>
          </cell>
          <cell r="D1345">
            <v>10</v>
          </cell>
          <cell r="N1345">
            <v>297.40874778809393</v>
          </cell>
        </row>
        <row r="1346">
          <cell r="A1346" t="str">
            <v>TKS KUMAŞ-1</v>
          </cell>
          <cell r="D1346">
            <v>10</v>
          </cell>
          <cell r="N1346">
            <v>370.47456471873295</v>
          </cell>
        </row>
        <row r="1347">
          <cell r="A1347" t="str">
            <v>TKS KUMAŞ-2</v>
          </cell>
          <cell r="D1347">
            <v>10</v>
          </cell>
          <cell r="N1347">
            <v>90.560449153468056</v>
          </cell>
        </row>
        <row r="1348">
          <cell r="A1348" t="str">
            <v>USTAOĞLU</v>
          </cell>
          <cell r="D1348">
            <v>10</v>
          </cell>
          <cell r="N1348">
            <v>0</v>
          </cell>
        </row>
        <row r="1349">
          <cell r="A1349" t="str">
            <v>ÜNİVERSİTE</v>
          </cell>
          <cell r="D1349">
            <v>10</v>
          </cell>
          <cell r="N1349">
            <v>6666.4839729109772</v>
          </cell>
        </row>
        <row r="1350">
          <cell r="A1350" t="str">
            <v>ÜNVER</v>
          </cell>
          <cell r="D1350">
            <v>10</v>
          </cell>
          <cell r="N1350">
            <v>258.30309929000543</v>
          </cell>
        </row>
        <row r="1351">
          <cell r="A1351" t="str">
            <v>VARDARLAR</v>
          </cell>
          <cell r="D1351">
            <v>10</v>
          </cell>
          <cell r="N1351">
            <v>0</v>
          </cell>
        </row>
        <row r="1352">
          <cell r="A1352" t="str">
            <v xml:space="preserve">VEPA  DOKUMA  </v>
          </cell>
          <cell r="D1352">
            <v>10</v>
          </cell>
          <cell r="N1352">
            <v>0</v>
          </cell>
        </row>
        <row r="1353">
          <cell r="A1353" t="str">
            <v>VP TEKSTİL</v>
          </cell>
          <cell r="D1353">
            <v>10</v>
          </cell>
          <cell r="N1353">
            <v>1441.7635143637356</v>
          </cell>
        </row>
        <row r="1354">
          <cell r="A1354" t="str">
            <v>WE TEKS TEKSTİL</v>
          </cell>
          <cell r="D1354">
            <v>10</v>
          </cell>
          <cell r="N1354">
            <v>0</v>
          </cell>
        </row>
        <row r="1355">
          <cell r="A1355" t="str">
            <v>YEŞİL ÇEVRE</v>
          </cell>
          <cell r="D1355">
            <v>10</v>
          </cell>
          <cell r="N1355">
            <v>0</v>
          </cell>
        </row>
        <row r="1356">
          <cell r="A1356" t="str">
            <v>YILDIRIM BELEDİYESİ ASFALT ŞANTİYESİ</v>
          </cell>
          <cell r="D1356">
            <v>10</v>
          </cell>
          <cell r="N1356">
            <v>0</v>
          </cell>
        </row>
        <row r="1357">
          <cell r="A1357" t="str">
            <v>YURTKUR EMİRSULTAN</v>
          </cell>
          <cell r="D1357">
            <v>10</v>
          </cell>
          <cell r="N1357">
            <v>0</v>
          </cell>
        </row>
        <row r="1358">
          <cell r="A1358" t="str">
            <v>YUSUFOĞLU TEKSTİL</v>
          </cell>
          <cell r="D1358">
            <v>10</v>
          </cell>
          <cell r="N1358">
            <v>0</v>
          </cell>
        </row>
        <row r="1359">
          <cell r="A1359" t="str">
            <v>ZİYAOĞLU TEKSTİL</v>
          </cell>
          <cell r="D1359">
            <v>10</v>
          </cell>
          <cell r="N1359">
            <v>287.11778765701803</v>
          </cell>
        </row>
        <row r="1360">
          <cell r="A1360" t="str">
            <v>EMİRKENT</v>
          </cell>
          <cell r="D1360">
            <v>10</v>
          </cell>
          <cell r="N1360">
            <v>0</v>
          </cell>
        </row>
        <row r="1361">
          <cell r="A1361" t="str">
            <v>EMİRKOOP</v>
          </cell>
          <cell r="D1361">
            <v>10</v>
          </cell>
          <cell r="N1361">
            <v>0</v>
          </cell>
        </row>
        <row r="1362">
          <cell r="A1362" t="str">
            <v>HARMONY TOWERS SİTE YÖNETİMİ</v>
          </cell>
          <cell r="D1362">
            <v>10</v>
          </cell>
          <cell r="N1362">
            <v>921.04093173129445</v>
          </cell>
        </row>
        <row r="1363">
          <cell r="A1363" t="str">
            <v>KORUPARK TERRACE EV</v>
          </cell>
          <cell r="D1363">
            <v>10</v>
          </cell>
          <cell r="N1363">
            <v>1936.7586966684873</v>
          </cell>
        </row>
        <row r="1364">
          <cell r="A1364" t="str">
            <v>SAYGINKENT</v>
          </cell>
          <cell r="D1364">
            <v>10</v>
          </cell>
          <cell r="N1364">
            <v>1241.0897918077553</v>
          </cell>
        </row>
        <row r="1365">
          <cell r="A1365" t="str">
            <v>YASEMİNPARK 10-1</v>
          </cell>
          <cell r="D1365">
            <v>10</v>
          </cell>
          <cell r="N1365">
            <v>0</v>
          </cell>
        </row>
        <row r="1366">
          <cell r="A1366" t="str">
            <v>YASEMİNPARK 10-2</v>
          </cell>
          <cell r="D1366">
            <v>10</v>
          </cell>
          <cell r="N1366">
            <v>2167.2762036045879</v>
          </cell>
        </row>
        <row r="1367">
          <cell r="A1367" t="str">
            <v>YASEMİNPARK 11-1</v>
          </cell>
          <cell r="D1367">
            <v>10</v>
          </cell>
          <cell r="N1367">
            <v>0</v>
          </cell>
        </row>
        <row r="1368">
          <cell r="A1368" t="str">
            <v>YASEMİNPARK 11-2</v>
          </cell>
          <cell r="D1368">
            <v>10</v>
          </cell>
          <cell r="N1368">
            <v>1347.0866811578371</v>
          </cell>
        </row>
        <row r="1369">
          <cell r="A1369" t="str">
            <v>ACIBADEM KOJEN</v>
          </cell>
          <cell r="D1369">
            <v>10</v>
          </cell>
          <cell r="N1369">
            <v>4338.6687912616062</v>
          </cell>
        </row>
        <row r="1370">
          <cell r="A1370" t="str">
            <v>ALTINSU KOJEN</v>
          </cell>
          <cell r="D1370">
            <v>10</v>
          </cell>
          <cell r="N1370">
            <v>0</v>
          </cell>
        </row>
        <row r="1371">
          <cell r="A1371" t="str">
            <v>BURKAY KOJEN</v>
          </cell>
          <cell r="D1371">
            <v>10</v>
          </cell>
          <cell r="N1371">
            <v>0</v>
          </cell>
        </row>
        <row r="1372">
          <cell r="A1372" t="str">
            <v>DERHAN KOJEN</v>
          </cell>
          <cell r="D1372">
            <v>10</v>
          </cell>
          <cell r="N1372">
            <v>0</v>
          </cell>
        </row>
        <row r="1373">
          <cell r="A1373" t="str">
            <v>HİLTON KOJEN</v>
          </cell>
          <cell r="D1373">
            <v>10</v>
          </cell>
          <cell r="N1373">
            <v>0</v>
          </cell>
        </row>
        <row r="1374">
          <cell r="A1374" t="str">
            <v>ÖZAKIM HAT1</v>
          </cell>
          <cell r="D1374">
            <v>10</v>
          </cell>
          <cell r="N1374">
            <v>0</v>
          </cell>
        </row>
        <row r="1375">
          <cell r="A1375" t="str">
            <v>TEKSMAK KOJEN</v>
          </cell>
          <cell r="D1375">
            <v>10</v>
          </cell>
          <cell r="N1375">
            <v>0</v>
          </cell>
        </row>
        <row r="1376">
          <cell r="A1376" t="str">
            <v>ŞEHİR HASTANESİ KOJEN</v>
          </cell>
          <cell r="D1376">
            <v>10</v>
          </cell>
          <cell r="N1376">
            <v>0</v>
          </cell>
        </row>
        <row r="1377">
          <cell r="A1377" t="str">
            <v>İZTEKS</v>
          </cell>
          <cell r="D1377">
            <v>11</v>
          </cell>
          <cell r="N1377">
            <v>839.33432965592567</v>
          </cell>
        </row>
        <row r="1378">
          <cell r="A1378" t="str">
            <v>DERİCİLER</v>
          </cell>
          <cell r="D1378">
            <v>11</v>
          </cell>
          <cell r="N1378">
            <v>19435.873914647731</v>
          </cell>
        </row>
        <row r="1379">
          <cell r="A1379" t="str">
            <v>ACIBADEM</v>
          </cell>
          <cell r="D1379">
            <v>11</v>
          </cell>
          <cell r="N1379">
            <v>-7.2219133806663027</v>
          </cell>
        </row>
        <row r="1380">
          <cell r="A1380" t="str">
            <v>AKDEM</v>
          </cell>
          <cell r="D1380">
            <v>11</v>
          </cell>
          <cell r="N1380">
            <v>5255.4895373020208</v>
          </cell>
        </row>
        <row r="1381">
          <cell r="A1381" t="str">
            <v>ALMAXTEX 1ALT</v>
          </cell>
          <cell r="D1381">
            <v>11</v>
          </cell>
          <cell r="N1381">
            <v>5066.688087493173</v>
          </cell>
        </row>
        <row r="1382">
          <cell r="A1382" t="str">
            <v>ALMAXTEX 1ÜST</v>
          </cell>
          <cell r="D1382">
            <v>11</v>
          </cell>
          <cell r="N1382">
            <v>1922.0606611687604</v>
          </cell>
        </row>
        <row r="1383">
          <cell r="A1383" t="str">
            <v>ALMAXTEX 2ALT</v>
          </cell>
          <cell r="D1383">
            <v>11</v>
          </cell>
          <cell r="N1383">
            <v>7125.9651028945927</v>
          </cell>
        </row>
        <row r="1384">
          <cell r="A1384" t="str">
            <v>ALMAXTEX 2ÜST</v>
          </cell>
          <cell r="D1384">
            <v>11</v>
          </cell>
          <cell r="N1384">
            <v>3860.6285529219008</v>
          </cell>
        </row>
        <row r="1385">
          <cell r="A1385" t="str">
            <v>ALMAXTEX BEKE</v>
          </cell>
          <cell r="D1385">
            <v>11</v>
          </cell>
          <cell r="N1385">
            <v>566.40434942654292</v>
          </cell>
        </row>
        <row r="1386">
          <cell r="A1386" t="str">
            <v>ALMAXTEX KAZAN</v>
          </cell>
          <cell r="D1386">
            <v>11</v>
          </cell>
          <cell r="N1386">
            <v>3504.6913934462041</v>
          </cell>
        </row>
        <row r="1387">
          <cell r="A1387" t="str">
            <v>ALMAXTEX OLAY</v>
          </cell>
          <cell r="D1387">
            <v>11</v>
          </cell>
          <cell r="N1387">
            <v>0</v>
          </cell>
        </row>
        <row r="1388">
          <cell r="A1388" t="str">
            <v>ALMAXTEX SOSYAL</v>
          </cell>
          <cell r="D1388">
            <v>11</v>
          </cell>
          <cell r="N1388">
            <v>0</v>
          </cell>
        </row>
        <row r="1389">
          <cell r="A1389" t="str">
            <v>ALMAXTEX YEMEKHANE</v>
          </cell>
          <cell r="D1389">
            <v>11</v>
          </cell>
          <cell r="N1389">
            <v>84.599556744948117</v>
          </cell>
        </row>
        <row r="1390">
          <cell r="A1390" t="str">
            <v>ALTINSU</v>
          </cell>
          <cell r="D1390">
            <v>11</v>
          </cell>
          <cell r="N1390">
            <v>0</v>
          </cell>
        </row>
        <row r="1391">
          <cell r="A1391" t="str">
            <v>ALTINSU-2</v>
          </cell>
          <cell r="D1391">
            <v>11</v>
          </cell>
          <cell r="N1391">
            <v>5029.5468186783182</v>
          </cell>
        </row>
        <row r="1392">
          <cell r="A1392" t="str">
            <v>ALTUN BRODE</v>
          </cell>
          <cell r="D1392">
            <v>11</v>
          </cell>
          <cell r="N1392">
            <v>0</v>
          </cell>
        </row>
        <row r="1393">
          <cell r="A1393" t="str">
            <v>ANILSAN</v>
          </cell>
          <cell r="D1393">
            <v>11</v>
          </cell>
          <cell r="N1393">
            <v>2977.4917166575642</v>
          </cell>
        </row>
        <row r="1394">
          <cell r="A1394" t="str">
            <v>ANIT ASFALT</v>
          </cell>
          <cell r="D1394">
            <v>11</v>
          </cell>
          <cell r="N1394">
            <v>3671.827103113053</v>
          </cell>
        </row>
        <row r="1395">
          <cell r="A1395" t="str">
            <v>ANİPEK</v>
          </cell>
          <cell r="D1395">
            <v>11</v>
          </cell>
          <cell r="N1395">
            <v>3998.8766090660838</v>
          </cell>
        </row>
        <row r="1396">
          <cell r="A1396" t="str">
            <v>ARIKANLAR TEKSTİL</v>
          </cell>
          <cell r="D1396">
            <v>11</v>
          </cell>
          <cell r="N1396">
            <v>0</v>
          </cell>
        </row>
        <row r="1397">
          <cell r="A1397" t="str">
            <v>ARINÇ TEKSTİL</v>
          </cell>
          <cell r="D1397">
            <v>11</v>
          </cell>
          <cell r="N1397">
            <v>5.1585095576187872</v>
          </cell>
        </row>
        <row r="1398">
          <cell r="A1398" t="str">
            <v>ARMİNE GİYİM</v>
          </cell>
          <cell r="D1398">
            <v>11</v>
          </cell>
          <cell r="N1398">
            <v>0</v>
          </cell>
        </row>
        <row r="1399">
          <cell r="A1399" t="str">
            <v>ASDİN TEKSTİL</v>
          </cell>
          <cell r="D1399">
            <v>11</v>
          </cell>
          <cell r="N1399">
            <v>4822.1747344620426</v>
          </cell>
        </row>
        <row r="1400">
          <cell r="A1400" t="str">
            <v>ASYA DOKUMA</v>
          </cell>
          <cell r="D1400">
            <v>11</v>
          </cell>
          <cell r="N1400">
            <v>210.46718995084652</v>
          </cell>
        </row>
        <row r="1401">
          <cell r="A1401" t="str">
            <v>ATILIM</v>
          </cell>
          <cell r="D1401">
            <v>11</v>
          </cell>
          <cell r="N1401">
            <v>4481.7131036592027</v>
          </cell>
        </row>
        <row r="1402">
          <cell r="A1402" t="str">
            <v>ATILIM 2</v>
          </cell>
          <cell r="D1402">
            <v>11</v>
          </cell>
          <cell r="N1402">
            <v>1440.2558684871656</v>
          </cell>
        </row>
        <row r="1403">
          <cell r="A1403" t="str">
            <v>AYMES TEKSTİL</v>
          </cell>
          <cell r="D1403">
            <v>11</v>
          </cell>
          <cell r="N1403">
            <v>565.37264751501903</v>
          </cell>
        </row>
        <row r="1404">
          <cell r="A1404" t="str">
            <v>BELENAY</v>
          </cell>
          <cell r="D1404">
            <v>11</v>
          </cell>
          <cell r="N1404">
            <v>0</v>
          </cell>
        </row>
        <row r="1405">
          <cell r="A1405" t="str">
            <v>BELVÜ TEKSTİL</v>
          </cell>
          <cell r="D1405">
            <v>11</v>
          </cell>
          <cell r="N1405">
            <v>398.23693784817038</v>
          </cell>
        </row>
        <row r="1406">
          <cell r="A1406" t="str">
            <v>BERBEROĞLU</v>
          </cell>
          <cell r="D1406">
            <v>11</v>
          </cell>
          <cell r="N1406">
            <v>0</v>
          </cell>
        </row>
        <row r="1407">
          <cell r="A1407" t="str">
            <v>BEYBİ ELDİVENLERİ</v>
          </cell>
          <cell r="D1407">
            <v>11</v>
          </cell>
          <cell r="N1407">
            <v>441.56841813216818</v>
          </cell>
        </row>
        <row r="1408">
          <cell r="A1408" t="str">
            <v>BİREL TEKSTİL</v>
          </cell>
          <cell r="D1408">
            <v>11</v>
          </cell>
          <cell r="N1408">
            <v>0</v>
          </cell>
        </row>
        <row r="1409">
          <cell r="A1409" t="str">
            <v>BİSEM-PARADİSE</v>
          </cell>
          <cell r="D1409">
            <v>11</v>
          </cell>
          <cell r="N1409">
            <v>0</v>
          </cell>
        </row>
        <row r="1410">
          <cell r="A1410" t="str">
            <v>BOZDEMİR</v>
          </cell>
          <cell r="D1410">
            <v>11</v>
          </cell>
          <cell r="N1410">
            <v>0</v>
          </cell>
        </row>
        <row r="1411">
          <cell r="A1411" t="str">
            <v>BURKAY</v>
          </cell>
          <cell r="D1411">
            <v>11</v>
          </cell>
          <cell r="N1411">
            <v>0</v>
          </cell>
        </row>
        <row r="1412">
          <cell r="A1412" t="str">
            <v xml:space="preserve">BURSA BÖLGE ADLİYE MAHKEMESİ </v>
          </cell>
          <cell r="D1412">
            <v>11</v>
          </cell>
          <cell r="N1412">
            <v>89.758066302566903</v>
          </cell>
        </row>
        <row r="1413">
          <cell r="A1413" t="str">
            <v>BURSA ESKİ ADLİYE</v>
          </cell>
          <cell r="D1413">
            <v>11</v>
          </cell>
          <cell r="N1413">
            <v>0</v>
          </cell>
        </row>
        <row r="1414">
          <cell r="A1414" t="str">
            <v>BURSA ÇİMENTO-1</v>
          </cell>
          <cell r="D1414">
            <v>11</v>
          </cell>
          <cell r="N1414">
            <v>0</v>
          </cell>
        </row>
        <row r="1415">
          <cell r="A1415" t="str">
            <v>BURSA ÇİMENTO-2</v>
          </cell>
          <cell r="D1415">
            <v>11</v>
          </cell>
          <cell r="N1415">
            <v>0</v>
          </cell>
        </row>
        <row r="1416">
          <cell r="A1416" t="str">
            <v>BURSA ENTEGRE ENERJI SAN.VE TIC.A.Ş</v>
          </cell>
          <cell r="D1416">
            <v>11</v>
          </cell>
          <cell r="N1416">
            <v>349.74694800655379</v>
          </cell>
        </row>
        <row r="1417">
          <cell r="A1417" t="str">
            <v>BURSA E TİPİ KAPALI CEZAEVİ</v>
          </cell>
          <cell r="D1417">
            <v>11</v>
          </cell>
          <cell r="N1417">
            <v>907.89768214090657</v>
          </cell>
        </row>
        <row r="1418">
          <cell r="A1418" t="str">
            <v>BURSA H TİPİ CEZAEVİ</v>
          </cell>
          <cell r="D1418">
            <v>11</v>
          </cell>
          <cell r="N1418">
            <v>505.53393664664111</v>
          </cell>
        </row>
        <row r="1419">
          <cell r="A1419" t="str">
            <v>BUSKİ DOĞU ARITMA TES.</v>
          </cell>
          <cell r="D1419">
            <v>11</v>
          </cell>
          <cell r="N1419">
            <v>14669.769479956307</v>
          </cell>
        </row>
        <row r="1420">
          <cell r="A1420" t="str">
            <v>BUTTİM</v>
          </cell>
          <cell r="D1420">
            <v>11</v>
          </cell>
          <cell r="N1420">
            <v>0</v>
          </cell>
        </row>
        <row r="1421">
          <cell r="A1421" t="str">
            <v>CANEL</v>
          </cell>
          <cell r="D1421">
            <v>11</v>
          </cell>
          <cell r="N1421">
            <v>776.87153937738935</v>
          </cell>
        </row>
        <row r="1422">
          <cell r="A1422" t="str">
            <v>COCA COLA</v>
          </cell>
          <cell r="D1422">
            <v>11</v>
          </cell>
          <cell r="N1422">
            <v>9844.4996397596933</v>
          </cell>
        </row>
        <row r="1423">
          <cell r="A1423" t="str">
            <v>CROWNE PLAZA (BURSAŞ)</v>
          </cell>
          <cell r="D1423">
            <v>11</v>
          </cell>
          <cell r="N1423">
            <v>0</v>
          </cell>
        </row>
        <row r="1424">
          <cell r="A1424" t="str">
            <v>ÇAĞDAŞ</v>
          </cell>
          <cell r="D1424">
            <v>11</v>
          </cell>
          <cell r="N1424">
            <v>0</v>
          </cell>
        </row>
        <row r="1425">
          <cell r="A1425" t="str">
            <v>ÇEKİRGE DEVLET HAST</v>
          </cell>
          <cell r="D1425">
            <v>11</v>
          </cell>
          <cell r="N1425">
            <v>1102.8893434188967</v>
          </cell>
        </row>
        <row r="1426">
          <cell r="A1426" t="str">
            <v>DERHAN</v>
          </cell>
          <cell r="D1426">
            <v>11</v>
          </cell>
          <cell r="N1426">
            <v>726.31814571272525</v>
          </cell>
        </row>
        <row r="1427">
          <cell r="A1427" t="str">
            <v>DİLEKPOR</v>
          </cell>
          <cell r="D1427">
            <v>11</v>
          </cell>
          <cell r="N1427">
            <v>5146.1291346805028</v>
          </cell>
        </row>
        <row r="1428">
          <cell r="A1428" t="str">
            <v>DÖRTÇELİK</v>
          </cell>
          <cell r="D1428">
            <v>11</v>
          </cell>
          <cell r="N1428">
            <v>363.15907285636263</v>
          </cell>
        </row>
        <row r="1429">
          <cell r="A1429" t="str">
            <v>DURAK</v>
          </cell>
          <cell r="D1429">
            <v>11</v>
          </cell>
          <cell r="N1429">
            <v>1119.3965740032768</v>
          </cell>
        </row>
        <row r="1430">
          <cell r="A1430" t="str">
            <v>DURFOM</v>
          </cell>
          <cell r="D1430">
            <v>11</v>
          </cell>
          <cell r="N1430">
            <v>1129.7135931185146</v>
          </cell>
        </row>
        <row r="1431">
          <cell r="A1431" t="str">
            <v>ELVİN</v>
          </cell>
          <cell r="D1431">
            <v>11</v>
          </cell>
          <cell r="N1431">
            <v>0</v>
          </cell>
        </row>
        <row r="1432">
          <cell r="A1432" t="str">
            <v>EMEKYAĞ</v>
          </cell>
          <cell r="D1432">
            <v>11</v>
          </cell>
          <cell r="N1432">
            <v>1839.5245082468596</v>
          </cell>
        </row>
        <row r="1433">
          <cell r="A1433" t="str">
            <v>EPSA</v>
          </cell>
          <cell r="D1433">
            <v>11</v>
          </cell>
          <cell r="N1433">
            <v>2689.646883342436</v>
          </cell>
        </row>
        <row r="1434">
          <cell r="A1434" t="str">
            <v>ERİKLİ</v>
          </cell>
          <cell r="D1434">
            <v>11</v>
          </cell>
          <cell r="N1434">
            <v>3689.3660356089572</v>
          </cell>
        </row>
        <row r="1435">
          <cell r="A1435" t="str">
            <v>ERSEN</v>
          </cell>
          <cell r="D1435">
            <v>11</v>
          </cell>
          <cell r="N1435">
            <v>4549.8054298197703</v>
          </cell>
        </row>
        <row r="1436">
          <cell r="A1436" t="str">
            <v>ERŞAT</v>
          </cell>
          <cell r="D1436">
            <v>11</v>
          </cell>
          <cell r="N1436">
            <v>9659.8249975969411</v>
          </cell>
        </row>
        <row r="1437">
          <cell r="A1437" t="str">
            <v>FEYTEKS APRE BOYA</v>
          </cell>
          <cell r="D1437">
            <v>11</v>
          </cell>
          <cell r="N1437">
            <v>0</v>
          </cell>
        </row>
        <row r="1438">
          <cell r="A1438" t="str">
            <v>FİNBER TEKSTIL</v>
          </cell>
          <cell r="D1438">
            <v>11</v>
          </cell>
          <cell r="N1438">
            <v>5896.1764243582738</v>
          </cell>
        </row>
        <row r="1439">
          <cell r="A1439" t="str">
            <v>FLOKCAN</v>
          </cell>
          <cell r="D1439">
            <v>11</v>
          </cell>
          <cell r="N1439">
            <v>0</v>
          </cell>
        </row>
        <row r="1440">
          <cell r="A1440" t="str">
            <v>FURKAN LAMİNASYON</v>
          </cell>
          <cell r="D1440">
            <v>11</v>
          </cell>
          <cell r="N1440">
            <v>816.07621201529219</v>
          </cell>
        </row>
        <row r="1441">
          <cell r="A1441" t="str">
            <v>GÜÇLÜ</v>
          </cell>
          <cell r="D1441">
            <v>11</v>
          </cell>
          <cell r="N1441">
            <v>5182.238701583834</v>
          </cell>
        </row>
        <row r="1442">
          <cell r="A1442" t="str">
            <v>GÜLİPEK</v>
          </cell>
          <cell r="D1442">
            <v>11</v>
          </cell>
          <cell r="N1442">
            <v>2437.911616930639</v>
          </cell>
        </row>
        <row r="1443">
          <cell r="A1443" t="str">
            <v>HARDEM TEKSTİL</v>
          </cell>
          <cell r="D1443">
            <v>11</v>
          </cell>
          <cell r="N1443">
            <v>0</v>
          </cell>
        </row>
        <row r="1444">
          <cell r="A1444" t="str">
            <v>HARPUT TEKSTİL</v>
          </cell>
          <cell r="D1444">
            <v>11</v>
          </cell>
          <cell r="N1444">
            <v>1263.8348416166029</v>
          </cell>
        </row>
        <row r="1445">
          <cell r="A1445" t="str">
            <v>HİLTON OTEL</v>
          </cell>
          <cell r="D1445">
            <v>11</v>
          </cell>
          <cell r="N1445">
            <v>9.2853172037138165</v>
          </cell>
        </row>
        <row r="1446">
          <cell r="A1446" t="str">
            <v>HOSAB</v>
          </cell>
          <cell r="D1446">
            <v>11</v>
          </cell>
          <cell r="N1446">
            <v>6807.1692122337518</v>
          </cell>
        </row>
        <row r="1447">
          <cell r="A1447" t="str">
            <v>HOSAB-2</v>
          </cell>
          <cell r="D1447">
            <v>11</v>
          </cell>
          <cell r="N1447">
            <v>0</v>
          </cell>
        </row>
        <row r="1448">
          <cell r="A1448" t="str">
            <v>HOŞSEVEN</v>
          </cell>
          <cell r="D1448">
            <v>11</v>
          </cell>
          <cell r="N1448">
            <v>1445.4143780447841</v>
          </cell>
        </row>
        <row r="1449">
          <cell r="A1449" t="str">
            <v>İZTEKS</v>
          </cell>
          <cell r="D1449">
            <v>11</v>
          </cell>
          <cell r="N1449">
            <v>0</v>
          </cell>
        </row>
        <row r="1450">
          <cell r="A1450" t="str">
            <v>KARAYOLLARI 14.BÖLGE MÜDÜRLÜĞÜ</v>
          </cell>
          <cell r="D1450">
            <v>11</v>
          </cell>
          <cell r="N1450">
            <v>70.155729983615515</v>
          </cell>
        </row>
        <row r="1451">
          <cell r="A1451" t="str">
            <v>KEREVİTAŞ HAT1</v>
          </cell>
          <cell r="D1451">
            <v>11</v>
          </cell>
          <cell r="N1451">
            <v>6219.0991226652104</v>
          </cell>
        </row>
        <row r="1452">
          <cell r="A1452" t="str">
            <v>KIRAÇ GALVANİZ</v>
          </cell>
          <cell r="D1452">
            <v>11</v>
          </cell>
          <cell r="N1452">
            <v>440.53671622064445</v>
          </cell>
        </row>
        <row r="1453">
          <cell r="A1453" t="str">
            <v>KOYUNCU</v>
          </cell>
          <cell r="D1453">
            <v>11</v>
          </cell>
          <cell r="N1453">
            <v>273.4010065537957</v>
          </cell>
        </row>
        <row r="1454">
          <cell r="A1454" t="str">
            <v>LEVENT BİLGİ</v>
          </cell>
          <cell r="D1454">
            <v>11</v>
          </cell>
          <cell r="N1454">
            <v>0</v>
          </cell>
        </row>
        <row r="1455">
          <cell r="A1455" t="str">
            <v>MARMARA YÜN</v>
          </cell>
          <cell r="D1455">
            <v>11</v>
          </cell>
          <cell r="N1455">
            <v>0</v>
          </cell>
        </row>
        <row r="1456">
          <cell r="A1456" t="str">
            <v>MERİNOS  MÜZESİ</v>
          </cell>
          <cell r="D1456">
            <v>11</v>
          </cell>
          <cell r="N1456">
            <v>0</v>
          </cell>
        </row>
        <row r="1457">
          <cell r="A1457" t="str">
            <v>MUSETA</v>
          </cell>
          <cell r="D1457">
            <v>11</v>
          </cell>
          <cell r="N1457">
            <v>341.49333271436376</v>
          </cell>
        </row>
        <row r="1458">
          <cell r="A1458" t="str">
            <v>MUTİ GIDA SAN.</v>
          </cell>
          <cell r="D1458">
            <v>11</v>
          </cell>
          <cell r="N1458">
            <v>2203.7152830147461</v>
          </cell>
        </row>
        <row r="1459">
          <cell r="A1459" t="str">
            <v>NATURA</v>
          </cell>
          <cell r="D1459">
            <v>11</v>
          </cell>
          <cell r="N1459">
            <v>2589.571797924631</v>
          </cell>
        </row>
        <row r="1460">
          <cell r="A1460" t="str">
            <v>NİLSU MENSUCAT</v>
          </cell>
          <cell r="D1460">
            <v>11</v>
          </cell>
          <cell r="N1460">
            <v>0</v>
          </cell>
        </row>
        <row r="1461">
          <cell r="A1461" t="str">
            <v>NİMETSU TEMİZLİK HİZMETLERİ</v>
          </cell>
          <cell r="D1461">
            <v>11</v>
          </cell>
          <cell r="N1461">
            <v>874.88322097214643</v>
          </cell>
        </row>
        <row r="1462">
          <cell r="A1462" t="str">
            <v>NURCEM-ÇELİK PALAS</v>
          </cell>
          <cell r="D1462">
            <v>11</v>
          </cell>
          <cell r="N1462">
            <v>0</v>
          </cell>
        </row>
        <row r="1463">
          <cell r="A1463" t="str">
            <v>OLİMPİK YÜZME HAVUZU</v>
          </cell>
          <cell r="D1463">
            <v>11</v>
          </cell>
          <cell r="N1463">
            <v>629.33816602949207</v>
          </cell>
        </row>
        <row r="1464">
          <cell r="A1464" t="str">
            <v>ORKİDE</v>
          </cell>
          <cell r="D1464">
            <v>11</v>
          </cell>
          <cell r="N1464">
            <v>4570.4394680502455</v>
          </cell>
        </row>
        <row r="1465">
          <cell r="A1465" t="str">
            <v>ÖZAKIM HAT2</v>
          </cell>
          <cell r="D1465">
            <v>11</v>
          </cell>
          <cell r="N1465">
            <v>0</v>
          </cell>
        </row>
        <row r="1466">
          <cell r="A1466" t="str">
            <v>ÖZDİLEK HAT1</v>
          </cell>
          <cell r="D1466">
            <v>11</v>
          </cell>
          <cell r="N1466">
            <v>5262.7114506826874</v>
          </cell>
        </row>
        <row r="1467">
          <cell r="A1467" t="str">
            <v>ÖZDİLEK HAT2</v>
          </cell>
          <cell r="D1467">
            <v>11</v>
          </cell>
          <cell r="N1467">
            <v>1382.4805614418349</v>
          </cell>
        </row>
        <row r="1468">
          <cell r="A1468" t="str">
            <v>ÖZTİMUR</v>
          </cell>
          <cell r="D1468">
            <v>11</v>
          </cell>
          <cell r="N1468">
            <v>3250.8927232113601</v>
          </cell>
        </row>
        <row r="1469">
          <cell r="A1469" t="str">
            <v>PENGUEN</v>
          </cell>
          <cell r="D1469">
            <v>11</v>
          </cell>
          <cell r="N1469">
            <v>3927.6891771709443</v>
          </cell>
        </row>
        <row r="1470">
          <cell r="A1470" t="str">
            <v>PRESİMSAN HİDROLİK</v>
          </cell>
          <cell r="D1470">
            <v>11</v>
          </cell>
          <cell r="N1470">
            <v>822.26642348443477</v>
          </cell>
        </row>
        <row r="1471">
          <cell r="A1471" t="str">
            <v>PRYSMİAN</v>
          </cell>
          <cell r="D1471">
            <v>11</v>
          </cell>
          <cell r="N1471">
            <v>1128.6818912069907</v>
          </cell>
        </row>
        <row r="1472">
          <cell r="A1472" t="str">
            <v>RAMNUR-3</v>
          </cell>
          <cell r="D1472">
            <v>11</v>
          </cell>
          <cell r="N1472">
            <v>5167.7948748225008</v>
          </cell>
        </row>
        <row r="1473">
          <cell r="A1473" t="str">
            <v>ŞEHİR HASTANESİ KAZAN</v>
          </cell>
          <cell r="D1473">
            <v>11</v>
          </cell>
          <cell r="N1473">
            <v>17984.62772168214</v>
          </cell>
        </row>
        <row r="1474">
          <cell r="A1474" t="str">
            <v>ŞEHİR HASTANESİ BUHAR JENERATÖRÜ</v>
          </cell>
          <cell r="D1474">
            <v>11</v>
          </cell>
          <cell r="N1474">
            <v>2000.4700064445656</v>
          </cell>
        </row>
        <row r="1475">
          <cell r="A1475" t="str">
            <v>ŞEHİR HASTANESİ YGAP</v>
          </cell>
          <cell r="D1475">
            <v>11</v>
          </cell>
          <cell r="N1475">
            <v>646.87709852539604</v>
          </cell>
        </row>
        <row r="1476">
          <cell r="A1476" t="str">
            <v>S.AKYILDIZ</v>
          </cell>
          <cell r="D1476">
            <v>11</v>
          </cell>
          <cell r="N1476">
            <v>0</v>
          </cell>
        </row>
        <row r="1477">
          <cell r="A1477" t="str">
            <v>SEMBOL</v>
          </cell>
          <cell r="D1477">
            <v>11</v>
          </cell>
          <cell r="N1477">
            <v>3568.656911960677</v>
          </cell>
        </row>
        <row r="1478">
          <cell r="A1478" t="str">
            <v>SHERATON</v>
          </cell>
          <cell r="D1478">
            <v>11</v>
          </cell>
          <cell r="N1478">
            <v>19.602336318951391</v>
          </cell>
        </row>
        <row r="1479">
          <cell r="A1479" t="str">
            <v>ŞEVKET YILMAZ</v>
          </cell>
          <cell r="D1479">
            <v>11</v>
          </cell>
          <cell r="N1479">
            <v>3700.7147566357185</v>
          </cell>
        </row>
        <row r="1480">
          <cell r="A1480" t="str">
            <v>ŞEVKET YILMAZ EK BİNASI</v>
          </cell>
          <cell r="D1480">
            <v>11</v>
          </cell>
          <cell r="N1480">
            <v>355.93715947569632</v>
          </cell>
        </row>
        <row r="1481">
          <cell r="A1481" t="str">
            <v>TAMAM MENSUCAT</v>
          </cell>
          <cell r="D1481">
            <v>11</v>
          </cell>
          <cell r="N1481">
            <v>218.72080524303661</v>
          </cell>
        </row>
        <row r="1482">
          <cell r="A1482" t="str">
            <v>TEKSMAK</v>
          </cell>
          <cell r="D1482">
            <v>11</v>
          </cell>
          <cell r="N1482">
            <v>3349.9361067176405</v>
          </cell>
        </row>
        <row r="1483">
          <cell r="A1483" t="str">
            <v>TEKSMAK 2</v>
          </cell>
          <cell r="D1483">
            <v>11</v>
          </cell>
          <cell r="N1483">
            <v>1050.272545931185</v>
          </cell>
        </row>
        <row r="1484">
          <cell r="A1484" t="str">
            <v>TKS KUMAŞ-1</v>
          </cell>
          <cell r="D1484">
            <v>11</v>
          </cell>
          <cell r="N1484">
            <v>776.87153937738935</v>
          </cell>
        </row>
        <row r="1485">
          <cell r="A1485" t="str">
            <v>TKS KUMAŞ-2</v>
          </cell>
          <cell r="D1485">
            <v>11</v>
          </cell>
          <cell r="N1485">
            <v>724.25474188967769</v>
          </cell>
        </row>
        <row r="1486">
          <cell r="A1486" t="str">
            <v>USTAOĞLU</v>
          </cell>
          <cell r="D1486">
            <v>11</v>
          </cell>
          <cell r="N1486">
            <v>4517.8226705625348</v>
          </cell>
        </row>
        <row r="1487">
          <cell r="A1487" t="str">
            <v>ÜNİVERSİTE</v>
          </cell>
          <cell r="D1487">
            <v>11</v>
          </cell>
          <cell r="N1487">
            <v>4009.1936281813219</v>
          </cell>
        </row>
        <row r="1488">
          <cell r="A1488" t="str">
            <v>ÜNVER</v>
          </cell>
          <cell r="D1488">
            <v>11</v>
          </cell>
          <cell r="N1488">
            <v>1777.6223935554342</v>
          </cell>
        </row>
        <row r="1489">
          <cell r="A1489" t="str">
            <v>VARDARLAR</v>
          </cell>
          <cell r="D1489">
            <v>11</v>
          </cell>
          <cell r="N1489">
            <v>492.12181179683233</v>
          </cell>
        </row>
        <row r="1490">
          <cell r="A1490" t="str">
            <v xml:space="preserve">VEPA  DOKUMA  </v>
          </cell>
          <cell r="D1490">
            <v>11</v>
          </cell>
          <cell r="N1490">
            <v>0</v>
          </cell>
        </row>
        <row r="1491">
          <cell r="A1491" t="str">
            <v>VP TEKSTİL</v>
          </cell>
          <cell r="D1491">
            <v>11</v>
          </cell>
          <cell r="N1491">
            <v>7425.1586572364831</v>
          </cell>
        </row>
        <row r="1492">
          <cell r="A1492" t="str">
            <v>WE TEKS TEKSTİL</v>
          </cell>
          <cell r="D1492">
            <v>11</v>
          </cell>
          <cell r="N1492">
            <v>23.729143965046422</v>
          </cell>
        </row>
        <row r="1493">
          <cell r="A1493" t="str">
            <v>YEŞİL ÇEVRE</v>
          </cell>
          <cell r="D1493">
            <v>11</v>
          </cell>
          <cell r="N1493">
            <v>0</v>
          </cell>
        </row>
        <row r="1494">
          <cell r="A1494" t="str">
            <v>YILDIRIM BELEDİYESİ ASFALT ŞANTİYESİ</v>
          </cell>
          <cell r="D1494">
            <v>11</v>
          </cell>
          <cell r="N1494">
            <v>832.58344259967225</v>
          </cell>
        </row>
        <row r="1495">
          <cell r="A1495" t="str">
            <v>YURTKUR EMİRSULTAN</v>
          </cell>
          <cell r="D1495">
            <v>11</v>
          </cell>
          <cell r="N1495">
            <v>0</v>
          </cell>
        </row>
        <row r="1496">
          <cell r="A1496" t="str">
            <v>YUSUFOĞLU TEKSTİL</v>
          </cell>
          <cell r="D1496">
            <v>11</v>
          </cell>
          <cell r="N1496">
            <v>0</v>
          </cell>
        </row>
        <row r="1497">
          <cell r="A1497" t="str">
            <v>ZİYAOĞLU TEKSTİL</v>
          </cell>
          <cell r="D1497">
            <v>11</v>
          </cell>
          <cell r="N1497">
            <v>2362.5973773894043</v>
          </cell>
        </row>
        <row r="1498">
          <cell r="A1498" t="str">
            <v>EMİRKENT</v>
          </cell>
          <cell r="D1498">
            <v>11</v>
          </cell>
          <cell r="N1498">
            <v>0</v>
          </cell>
        </row>
        <row r="1499">
          <cell r="A1499" t="str">
            <v>EMİRKOOP</v>
          </cell>
          <cell r="D1499">
            <v>11</v>
          </cell>
          <cell r="N1499">
            <v>0</v>
          </cell>
        </row>
        <row r="1500">
          <cell r="A1500" t="str">
            <v>HARMONY TOWERS SİTE YÖNETİMİ</v>
          </cell>
          <cell r="D1500">
            <v>11</v>
          </cell>
          <cell r="N1500">
            <v>901.70747067176399</v>
          </cell>
        </row>
        <row r="1501">
          <cell r="A1501" t="str">
            <v>KORUPARK TERRACE EV</v>
          </cell>
          <cell r="D1501">
            <v>11</v>
          </cell>
          <cell r="N1501">
            <v>1763.1785667941015</v>
          </cell>
        </row>
        <row r="1502">
          <cell r="A1502" t="str">
            <v>SAYGINKENT</v>
          </cell>
          <cell r="D1502">
            <v>11</v>
          </cell>
          <cell r="N1502">
            <v>906.86598022938279</v>
          </cell>
        </row>
        <row r="1503">
          <cell r="A1503" t="str">
            <v>YASEMİNPARK 10-1</v>
          </cell>
          <cell r="D1503">
            <v>11</v>
          </cell>
          <cell r="N1503">
            <v>449.82203342435827</v>
          </cell>
        </row>
        <row r="1504">
          <cell r="A1504" t="str">
            <v>YASEMİNPARK 10-2</v>
          </cell>
          <cell r="D1504">
            <v>11</v>
          </cell>
          <cell r="N1504">
            <v>468.3926678317859</v>
          </cell>
        </row>
        <row r="1505">
          <cell r="A1505" t="str">
            <v>YASEMİNPARK 11-1</v>
          </cell>
          <cell r="D1505">
            <v>11</v>
          </cell>
          <cell r="N1505">
            <v>633.46497367558709</v>
          </cell>
        </row>
        <row r="1506">
          <cell r="A1506" t="str">
            <v>YASEMİNPARK 11-2</v>
          </cell>
          <cell r="D1506">
            <v>11</v>
          </cell>
          <cell r="N1506">
            <v>252.76696832332055</v>
          </cell>
        </row>
        <row r="1507">
          <cell r="A1507" t="str">
            <v>ACIBADEM KOJEN</v>
          </cell>
          <cell r="D1507">
            <v>11</v>
          </cell>
          <cell r="N1507">
            <v>4796.382186673949</v>
          </cell>
        </row>
        <row r="1508">
          <cell r="A1508" t="str">
            <v>ALTINSU KOJEN</v>
          </cell>
          <cell r="D1508">
            <v>11</v>
          </cell>
          <cell r="N1508">
            <v>0</v>
          </cell>
        </row>
        <row r="1509">
          <cell r="A1509" t="str">
            <v>BURKAY KOJEN</v>
          </cell>
          <cell r="D1509">
            <v>11</v>
          </cell>
          <cell r="N1509">
            <v>0</v>
          </cell>
        </row>
        <row r="1510">
          <cell r="A1510" t="str">
            <v>DERHAN KOJEN</v>
          </cell>
          <cell r="D1510">
            <v>11</v>
          </cell>
          <cell r="N1510">
            <v>0</v>
          </cell>
        </row>
        <row r="1511">
          <cell r="A1511" t="str">
            <v>HİLTON KOJEN</v>
          </cell>
          <cell r="D1511">
            <v>11</v>
          </cell>
          <cell r="N1511">
            <v>0</v>
          </cell>
        </row>
        <row r="1512">
          <cell r="A1512" t="str">
            <v>ÖZAKIM HAT1</v>
          </cell>
          <cell r="D1512">
            <v>11</v>
          </cell>
          <cell r="N1512">
            <v>0</v>
          </cell>
        </row>
        <row r="1513">
          <cell r="A1513" t="str">
            <v>TEKSMAK KOJEN</v>
          </cell>
          <cell r="D1513">
            <v>11</v>
          </cell>
          <cell r="N1513">
            <v>0</v>
          </cell>
        </row>
        <row r="1514">
          <cell r="A1514" t="str">
            <v>ŞEHİR HASTANESİ KOJEN</v>
          </cell>
          <cell r="D1514">
            <v>11</v>
          </cell>
          <cell r="N1514">
            <v>0</v>
          </cell>
        </row>
        <row r="1515">
          <cell r="A1515" t="str">
            <v>MERİNOS  MÜZESİ</v>
          </cell>
          <cell r="D1515">
            <v>12</v>
          </cell>
          <cell r="N1515">
            <v>0</v>
          </cell>
        </row>
        <row r="1516">
          <cell r="A1516" t="str">
            <v>DERİCİLER</v>
          </cell>
          <cell r="D1516">
            <v>12</v>
          </cell>
          <cell r="N1516">
            <v>16588.042730748224</v>
          </cell>
        </row>
        <row r="1517">
          <cell r="A1517" t="str">
            <v>ACIBADEM</v>
          </cell>
          <cell r="D1517">
            <v>12</v>
          </cell>
          <cell r="N1517">
            <v>33.468623484434737</v>
          </cell>
        </row>
        <row r="1518">
          <cell r="A1518" t="str">
            <v>AKDEM</v>
          </cell>
          <cell r="D1518">
            <v>12</v>
          </cell>
          <cell r="N1518">
            <v>5964.7362416166034</v>
          </cell>
        </row>
        <row r="1519">
          <cell r="A1519" t="str">
            <v>ALMAXTEX 1ALT</v>
          </cell>
          <cell r="D1519">
            <v>12</v>
          </cell>
          <cell r="N1519">
            <v>4967.9987984707814</v>
          </cell>
        </row>
        <row r="1520">
          <cell r="A1520" t="str">
            <v>ALMAXTEX 1ÜST</v>
          </cell>
          <cell r="D1520">
            <v>12</v>
          </cell>
          <cell r="N1520">
            <v>1870.059337192791</v>
          </cell>
        </row>
        <row r="1521">
          <cell r="A1521" t="str">
            <v>ALMAXTEX 2ALT</v>
          </cell>
          <cell r="D1521">
            <v>12</v>
          </cell>
          <cell r="N1521">
            <v>8347.2838759148017</v>
          </cell>
        </row>
        <row r="1522">
          <cell r="A1522" t="str">
            <v>ALMAXTEX 2ÜST</v>
          </cell>
          <cell r="D1522">
            <v>12</v>
          </cell>
          <cell r="N1522">
            <v>4137.5585782632443</v>
          </cell>
        </row>
        <row r="1523">
          <cell r="A1523" t="str">
            <v>ALMAXTEX BEKE</v>
          </cell>
          <cell r="D1523">
            <v>12</v>
          </cell>
          <cell r="N1523">
            <v>576.28786062261065</v>
          </cell>
        </row>
        <row r="1524">
          <cell r="A1524" t="str">
            <v>ALMAXTEX KAZAN</v>
          </cell>
          <cell r="D1524">
            <v>12</v>
          </cell>
          <cell r="N1524">
            <v>0</v>
          </cell>
        </row>
        <row r="1525">
          <cell r="A1525" t="str">
            <v>ALMAXTEX OLAY</v>
          </cell>
          <cell r="D1525">
            <v>12</v>
          </cell>
          <cell r="N1525">
            <v>0</v>
          </cell>
        </row>
        <row r="1526">
          <cell r="A1526" t="str">
            <v>ALMAXTEX SOSYAL</v>
          </cell>
          <cell r="D1526">
            <v>12</v>
          </cell>
          <cell r="N1526">
            <v>0</v>
          </cell>
        </row>
        <row r="1527">
          <cell r="A1527" t="str">
            <v>ALMAXTEX YEMEKHANE</v>
          </cell>
          <cell r="D1527">
            <v>12</v>
          </cell>
          <cell r="N1527">
            <v>80.53387525942108</v>
          </cell>
        </row>
        <row r="1528">
          <cell r="A1528" t="str">
            <v>ALTINSU</v>
          </cell>
          <cell r="D1528">
            <v>12</v>
          </cell>
          <cell r="N1528">
            <v>0</v>
          </cell>
        </row>
        <row r="1529">
          <cell r="A1529" t="str">
            <v>ALTINSU-2</v>
          </cell>
          <cell r="D1529">
            <v>12</v>
          </cell>
          <cell r="N1529">
            <v>3816.4689717094489</v>
          </cell>
        </row>
        <row r="1530">
          <cell r="A1530" t="str">
            <v>ALTUN BRODE</v>
          </cell>
          <cell r="D1530">
            <v>12</v>
          </cell>
          <cell r="N1530">
            <v>0</v>
          </cell>
        </row>
        <row r="1531">
          <cell r="A1531" t="str">
            <v>ANILSAN</v>
          </cell>
          <cell r="D1531">
            <v>12</v>
          </cell>
          <cell r="N1531">
            <v>2974.5239121791374</v>
          </cell>
        </row>
        <row r="1532">
          <cell r="A1532" t="str">
            <v>ANIT ASFALT</v>
          </cell>
          <cell r="D1532">
            <v>12</v>
          </cell>
          <cell r="N1532">
            <v>4638.5420360458766</v>
          </cell>
        </row>
        <row r="1533">
          <cell r="A1533" t="str">
            <v>ANİPEK</v>
          </cell>
          <cell r="D1533">
            <v>12</v>
          </cell>
          <cell r="N1533">
            <v>4872.8224004369204</v>
          </cell>
        </row>
        <row r="1534">
          <cell r="A1534" t="str">
            <v>ARIKANLAR TEKSTİL</v>
          </cell>
          <cell r="D1534">
            <v>12</v>
          </cell>
          <cell r="N1534">
            <v>1844.9578695794648</v>
          </cell>
        </row>
        <row r="1535">
          <cell r="A1535" t="str">
            <v>ARINÇ TEKSTİL</v>
          </cell>
          <cell r="D1535">
            <v>12</v>
          </cell>
          <cell r="N1535">
            <v>0</v>
          </cell>
        </row>
        <row r="1536">
          <cell r="A1536" t="str">
            <v>ARMİNE GİYİM</v>
          </cell>
          <cell r="D1536">
            <v>12</v>
          </cell>
          <cell r="N1536">
            <v>0</v>
          </cell>
        </row>
        <row r="1537">
          <cell r="A1537" t="str">
            <v>ASDİN TEKSTİL</v>
          </cell>
          <cell r="D1537">
            <v>12</v>
          </cell>
          <cell r="N1537">
            <v>5201.2332683779359</v>
          </cell>
        </row>
        <row r="1538">
          <cell r="A1538" t="str">
            <v>ASYA DOKUMA</v>
          </cell>
          <cell r="D1538">
            <v>12</v>
          </cell>
          <cell r="N1538">
            <v>129.69091600218462</v>
          </cell>
        </row>
        <row r="1539">
          <cell r="A1539" t="str">
            <v>ATILIM</v>
          </cell>
          <cell r="D1539">
            <v>12</v>
          </cell>
          <cell r="N1539">
            <v>5981.4705533588203</v>
          </cell>
        </row>
        <row r="1540">
          <cell r="A1540" t="str">
            <v>ATILIM 2</v>
          </cell>
          <cell r="D1540">
            <v>12</v>
          </cell>
          <cell r="N1540">
            <v>2872.0262527580558</v>
          </cell>
        </row>
        <row r="1541">
          <cell r="A1541" t="str">
            <v>AYMES TEKSTİL</v>
          </cell>
          <cell r="D1541">
            <v>12</v>
          </cell>
          <cell r="N1541">
            <v>551.18639300928453</v>
          </cell>
        </row>
        <row r="1542">
          <cell r="A1542" t="str">
            <v>BELENAY</v>
          </cell>
          <cell r="D1542">
            <v>12</v>
          </cell>
          <cell r="N1542">
            <v>0</v>
          </cell>
        </row>
        <row r="1543">
          <cell r="A1543" t="str">
            <v>BELVÜ TEKSTİL</v>
          </cell>
          <cell r="D1543">
            <v>12</v>
          </cell>
          <cell r="N1543">
            <v>4014.1430291643915</v>
          </cell>
        </row>
        <row r="1544">
          <cell r="A1544" t="str">
            <v>BERBEROĞLU</v>
          </cell>
          <cell r="D1544">
            <v>12</v>
          </cell>
          <cell r="N1544">
            <v>0</v>
          </cell>
        </row>
        <row r="1545">
          <cell r="A1545" t="str">
            <v>BEYBİ ELDİVENLERİ</v>
          </cell>
          <cell r="D1545">
            <v>12</v>
          </cell>
          <cell r="N1545">
            <v>600.3434337520481</v>
          </cell>
        </row>
        <row r="1546">
          <cell r="A1546" t="str">
            <v>BİREL TEKSTİL</v>
          </cell>
          <cell r="D1546">
            <v>12</v>
          </cell>
          <cell r="N1546">
            <v>0</v>
          </cell>
        </row>
        <row r="1547">
          <cell r="A1547" t="str">
            <v>BİSEM-PARADİSE</v>
          </cell>
          <cell r="D1547">
            <v>12</v>
          </cell>
          <cell r="N1547">
            <v>19.871995193883127</v>
          </cell>
        </row>
        <row r="1548">
          <cell r="A1548" t="str">
            <v>BOZDEMİR</v>
          </cell>
          <cell r="D1548">
            <v>12</v>
          </cell>
          <cell r="N1548">
            <v>1760.2404163844897</v>
          </cell>
        </row>
        <row r="1549">
          <cell r="A1549" t="str">
            <v>BURKAY</v>
          </cell>
          <cell r="D1549">
            <v>12</v>
          </cell>
          <cell r="N1549">
            <v>4174.164885199345</v>
          </cell>
        </row>
        <row r="1550">
          <cell r="A1550" t="str">
            <v xml:space="preserve">BURSA BÖLGE ADLİYE MAHKEMESİ </v>
          </cell>
          <cell r="D1550">
            <v>12</v>
          </cell>
          <cell r="N1550">
            <v>90.992820098306936</v>
          </cell>
        </row>
        <row r="1551">
          <cell r="A1551" t="str">
            <v>BURSA ESKİ ADLİYE</v>
          </cell>
          <cell r="D1551">
            <v>12</v>
          </cell>
          <cell r="N1551">
            <v>0</v>
          </cell>
        </row>
        <row r="1552">
          <cell r="A1552" t="str">
            <v>BURSA ÇİMENTO-1</v>
          </cell>
          <cell r="D1552">
            <v>12</v>
          </cell>
          <cell r="N1552">
            <v>177.80206226105955</v>
          </cell>
        </row>
        <row r="1553">
          <cell r="A1553" t="str">
            <v>BURSA ÇİMENTO-2</v>
          </cell>
          <cell r="D1553">
            <v>12</v>
          </cell>
          <cell r="N1553">
            <v>19052.013918514476</v>
          </cell>
        </row>
        <row r="1554">
          <cell r="A1554" t="str">
            <v>BURSA ENTEGRE ENERJI SAN.VE TIC.A.Ş</v>
          </cell>
          <cell r="D1554">
            <v>12</v>
          </cell>
          <cell r="N1554">
            <v>362.92538590933918</v>
          </cell>
        </row>
        <row r="1555">
          <cell r="A1555" t="str">
            <v>BURSA E TİPİ KAPALI CEZAEVİ</v>
          </cell>
          <cell r="D1555">
            <v>12</v>
          </cell>
          <cell r="N1555">
            <v>903.65283407973789</v>
          </cell>
        </row>
        <row r="1556">
          <cell r="A1556" t="str">
            <v>BURSA H TİPİ CEZAEVİ</v>
          </cell>
          <cell r="D1556">
            <v>12</v>
          </cell>
          <cell r="N1556">
            <v>493.66219639541242</v>
          </cell>
        </row>
        <row r="1557">
          <cell r="A1557" t="str">
            <v>BUSKİ DOĞU ARITMA TES.</v>
          </cell>
          <cell r="D1557">
            <v>12</v>
          </cell>
          <cell r="N1557">
            <v>14558.851215729112</v>
          </cell>
        </row>
        <row r="1558">
          <cell r="A1558" t="str">
            <v>BUTTİM</v>
          </cell>
          <cell r="D1558">
            <v>12</v>
          </cell>
          <cell r="N1558">
            <v>0</v>
          </cell>
        </row>
        <row r="1559">
          <cell r="A1559" t="str">
            <v>CANEL</v>
          </cell>
          <cell r="D1559">
            <v>12</v>
          </cell>
          <cell r="N1559">
            <v>1070.9959515019116</v>
          </cell>
        </row>
        <row r="1560">
          <cell r="A1560" t="str">
            <v>COCA COLA</v>
          </cell>
          <cell r="D1560">
            <v>12</v>
          </cell>
          <cell r="N1560">
            <v>9014.564556635718</v>
          </cell>
        </row>
        <row r="1561">
          <cell r="A1561" t="str">
            <v>CROWNE PLAZA (BURSAŞ)</v>
          </cell>
          <cell r="D1561">
            <v>12</v>
          </cell>
          <cell r="N1561">
            <v>0</v>
          </cell>
        </row>
        <row r="1562">
          <cell r="A1562" t="str">
            <v>ÇAĞDAŞ</v>
          </cell>
          <cell r="D1562">
            <v>12</v>
          </cell>
          <cell r="N1562">
            <v>0</v>
          </cell>
        </row>
        <row r="1563">
          <cell r="A1563" t="str">
            <v>ÇEKİRGE DEVLET HAST</v>
          </cell>
          <cell r="D1563">
            <v>12</v>
          </cell>
          <cell r="N1563">
            <v>956.99345275805581</v>
          </cell>
        </row>
        <row r="1564">
          <cell r="A1564" t="str">
            <v>DERHAN</v>
          </cell>
          <cell r="D1564">
            <v>12</v>
          </cell>
          <cell r="N1564">
            <v>3231.8139552157295</v>
          </cell>
        </row>
        <row r="1565">
          <cell r="A1565" t="str">
            <v>DİLEKPOR</v>
          </cell>
          <cell r="D1565">
            <v>12</v>
          </cell>
          <cell r="N1565">
            <v>5464.7986783178594</v>
          </cell>
        </row>
        <row r="1566">
          <cell r="A1566" t="str">
            <v>DÖRTÇELİK</v>
          </cell>
          <cell r="D1566">
            <v>12</v>
          </cell>
          <cell r="N1566">
            <v>241.60162577826324</v>
          </cell>
        </row>
        <row r="1567">
          <cell r="A1567" t="str">
            <v>DURAK</v>
          </cell>
          <cell r="D1567">
            <v>12</v>
          </cell>
          <cell r="N1567">
            <v>897.37746717640641</v>
          </cell>
        </row>
        <row r="1568">
          <cell r="A1568" t="str">
            <v>DURFOM</v>
          </cell>
          <cell r="D1568">
            <v>12</v>
          </cell>
          <cell r="N1568">
            <v>1404.6362918623704</v>
          </cell>
        </row>
        <row r="1569">
          <cell r="A1569" t="str">
            <v>ELVİN</v>
          </cell>
          <cell r="D1569">
            <v>12</v>
          </cell>
          <cell r="N1569">
            <v>0</v>
          </cell>
        </row>
        <row r="1570">
          <cell r="A1570" t="str">
            <v>EMEKYAĞ</v>
          </cell>
          <cell r="D1570">
            <v>12</v>
          </cell>
          <cell r="N1570">
            <v>3257.9613173129442</v>
          </cell>
        </row>
        <row r="1571">
          <cell r="A1571" t="str">
            <v>EPSA</v>
          </cell>
          <cell r="D1571">
            <v>12</v>
          </cell>
          <cell r="N1571">
            <v>2489.2288716548333</v>
          </cell>
        </row>
        <row r="1572">
          <cell r="A1572" t="str">
            <v>ERİKLİ</v>
          </cell>
          <cell r="D1572">
            <v>12</v>
          </cell>
          <cell r="N1572">
            <v>3889.6815855816494</v>
          </cell>
        </row>
        <row r="1573">
          <cell r="A1573" t="str">
            <v>ERSEN</v>
          </cell>
          <cell r="D1573">
            <v>12</v>
          </cell>
          <cell r="N1573">
            <v>4454.4646068814864</v>
          </cell>
        </row>
        <row r="1574">
          <cell r="A1574" t="str">
            <v>ERŞAT</v>
          </cell>
          <cell r="D1574">
            <v>12</v>
          </cell>
          <cell r="N1574">
            <v>11494.380377935557</v>
          </cell>
        </row>
        <row r="1575">
          <cell r="A1575" t="str">
            <v>FEYTEKS APRE BOYA</v>
          </cell>
          <cell r="D1575">
            <v>12</v>
          </cell>
          <cell r="N1575">
            <v>67.983141452758062</v>
          </cell>
        </row>
        <row r="1576">
          <cell r="A1576" t="str">
            <v>FİNBER TEKSTIL</v>
          </cell>
          <cell r="D1576">
            <v>12</v>
          </cell>
          <cell r="N1576">
            <v>6945.7852675040967</v>
          </cell>
        </row>
        <row r="1577">
          <cell r="A1577" t="str">
            <v>FLOKCAN</v>
          </cell>
          <cell r="D1577">
            <v>12</v>
          </cell>
          <cell r="N1577">
            <v>0</v>
          </cell>
        </row>
        <row r="1578">
          <cell r="A1578" t="str">
            <v>FURKAN LAMİNASYON</v>
          </cell>
          <cell r="D1578">
            <v>12</v>
          </cell>
          <cell r="N1578">
            <v>938.16735204806128</v>
          </cell>
        </row>
        <row r="1579">
          <cell r="A1579" t="str">
            <v>GÜÇLÜ</v>
          </cell>
          <cell r="D1579">
            <v>12</v>
          </cell>
          <cell r="N1579">
            <v>5321.5111340251233</v>
          </cell>
        </row>
        <row r="1580">
          <cell r="A1580" t="str">
            <v>GÜLİPEK</v>
          </cell>
          <cell r="D1580">
            <v>12</v>
          </cell>
          <cell r="N1580">
            <v>5810.9897524849812</v>
          </cell>
        </row>
        <row r="1581">
          <cell r="A1581" t="str">
            <v>HARDEM TEKSTİL</v>
          </cell>
          <cell r="D1581">
            <v>12</v>
          </cell>
          <cell r="N1581">
            <v>0</v>
          </cell>
        </row>
        <row r="1582">
          <cell r="A1582" t="str">
            <v>HARPUT TEKSTİL</v>
          </cell>
          <cell r="D1582">
            <v>12</v>
          </cell>
          <cell r="N1582">
            <v>1288.5420041507373</v>
          </cell>
        </row>
        <row r="1583">
          <cell r="A1583" t="str">
            <v>HİLTON OTEL</v>
          </cell>
          <cell r="D1583">
            <v>12</v>
          </cell>
          <cell r="N1583">
            <v>0</v>
          </cell>
        </row>
        <row r="1584">
          <cell r="A1584" t="str">
            <v>HOSAB</v>
          </cell>
          <cell r="D1584">
            <v>12</v>
          </cell>
          <cell r="N1584">
            <v>6322.4321551064995</v>
          </cell>
        </row>
        <row r="1585">
          <cell r="A1585" t="str">
            <v>HOSAB-2</v>
          </cell>
          <cell r="D1585">
            <v>12</v>
          </cell>
          <cell r="N1585">
            <v>0</v>
          </cell>
        </row>
        <row r="1586">
          <cell r="A1586" t="str">
            <v>HOŞSEVEN</v>
          </cell>
          <cell r="D1586">
            <v>12</v>
          </cell>
          <cell r="N1586">
            <v>1406.7280808301475</v>
          </cell>
        </row>
        <row r="1587">
          <cell r="A1587" t="str">
            <v>İZTEKS</v>
          </cell>
          <cell r="D1587">
            <v>12</v>
          </cell>
          <cell r="N1587">
            <v>6359.0384620426003</v>
          </cell>
        </row>
        <row r="1588">
          <cell r="A1588" t="str">
            <v>KARAYOLLARI 14.BÖLGE MÜDÜRLÜĞÜ</v>
          </cell>
          <cell r="D1588">
            <v>12</v>
          </cell>
          <cell r="N1588">
            <v>74.258508356089578</v>
          </cell>
        </row>
        <row r="1589">
          <cell r="A1589" t="str">
            <v>KEREVİTAŞ HAT1</v>
          </cell>
          <cell r="D1589">
            <v>12</v>
          </cell>
          <cell r="N1589">
            <v>5717.9051434188978</v>
          </cell>
        </row>
        <row r="1590">
          <cell r="A1590" t="str">
            <v>KIRAÇ GALVANİZ</v>
          </cell>
          <cell r="D1590">
            <v>12</v>
          </cell>
          <cell r="N1590">
            <v>412.0824266521027</v>
          </cell>
        </row>
        <row r="1591">
          <cell r="A1591" t="str">
            <v>KOYUNCU</v>
          </cell>
          <cell r="D1591">
            <v>12</v>
          </cell>
          <cell r="N1591">
            <v>3763.1283530311312</v>
          </cell>
        </row>
        <row r="1592">
          <cell r="A1592" t="str">
            <v>LEVENT BİLGİ</v>
          </cell>
          <cell r="D1592">
            <v>12</v>
          </cell>
          <cell r="N1592">
            <v>0</v>
          </cell>
        </row>
        <row r="1593">
          <cell r="A1593" t="str">
            <v>MARMARA YÜN</v>
          </cell>
          <cell r="D1593">
            <v>12</v>
          </cell>
          <cell r="N1593">
            <v>0</v>
          </cell>
        </row>
        <row r="1594">
          <cell r="A1594" t="str">
            <v>MERİNOS  MÜZESİ</v>
          </cell>
          <cell r="D1594">
            <v>12</v>
          </cell>
          <cell r="N1594">
            <v>0</v>
          </cell>
        </row>
        <row r="1595">
          <cell r="A1595" t="str">
            <v>MUSETA</v>
          </cell>
          <cell r="D1595">
            <v>12</v>
          </cell>
          <cell r="N1595">
            <v>404.76116526488261</v>
          </cell>
        </row>
        <row r="1596">
          <cell r="A1596" t="str">
            <v>MUTİ GIDA SAN.</v>
          </cell>
          <cell r="D1596">
            <v>12</v>
          </cell>
          <cell r="N1596">
            <v>2124.2116967777174</v>
          </cell>
        </row>
        <row r="1597">
          <cell r="A1597" t="str">
            <v>NATURA</v>
          </cell>
          <cell r="D1597">
            <v>12</v>
          </cell>
          <cell r="N1597">
            <v>3221.3550103768434</v>
          </cell>
        </row>
        <row r="1598">
          <cell r="A1598" t="str">
            <v>NİLSU MENSUCAT</v>
          </cell>
          <cell r="D1598">
            <v>12</v>
          </cell>
          <cell r="N1598">
            <v>0</v>
          </cell>
        </row>
        <row r="1599">
          <cell r="A1599" t="str">
            <v>NİMETSU TEMİZLİK HİZMETLERİ</v>
          </cell>
          <cell r="D1599">
            <v>12</v>
          </cell>
          <cell r="N1599">
            <v>733.17203320589852</v>
          </cell>
        </row>
        <row r="1600">
          <cell r="A1600" t="str">
            <v>NURCEM-ÇELİK PALAS</v>
          </cell>
          <cell r="D1600">
            <v>12</v>
          </cell>
          <cell r="N1600">
            <v>0</v>
          </cell>
        </row>
        <row r="1601">
          <cell r="A1601" t="str">
            <v>OLİMPİK YÜZME HAVUZU</v>
          </cell>
          <cell r="D1601">
            <v>12</v>
          </cell>
          <cell r="N1601">
            <v>627.53669033315134</v>
          </cell>
        </row>
        <row r="1602">
          <cell r="A1602" t="str">
            <v>ORKİDE</v>
          </cell>
          <cell r="D1602">
            <v>12</v>
          </cell>
          <cell r="N1602">
            <v>5529.6441363189515</v>
          </cell>
        </row>
        <row r="1603">
          <cell r="A1603" t="str">
            <v>ÖZAKIM HAT2</v>
          </cell>
          <cell r="D1603">
            <v>12</v>
          </cell>
          <cell r="N1603">
            <v>0</v>
          </cell>
        </row>
        <row r="1604">
          <cell r="A1604" t="str">
            <v>ÖZDİLEK HAT1</v>
          </cell>
          <cell r="D1604">
            <v>12</v>
          </cell>
          <cell r="N1604">
            <v>5485.7165679956315</v>
          </cell>
        </row>
        <row r="1605">
          <cell r="A1605" t="str">
            <v>ÖZDİLEK HAT2</v>
          </cell>
          <cell r="D1605">
            <v>12</v>
          </cell>
          <cell r="N1605">
            <v>1219.5129682140907</v>
          </cell>
        </row>
        <row r="1606">
          <cell r="A1606" t="str">
            <v>ÖZTİMUR</v>
          </cell>
          <cell r="D1606">
            <v>12</v>
          </cell>
          <cell r="N1606">
            <v>2957.78960043692</v>
          </cell>
        </row>
        <row r="1607">
          <cell r="A1607" t="str">
            <v>PENGUEN</v>
          </cell>
          <cell r="D1607">
            <v>12</v>
          </cell>
          <cell r="N1607">
            <v>3295.6135187329332</v>
          </cell>
        </row>
        <row r="1608">
          <cell r="A1608" t="str">
            <v>PRESİMSAN HİDROLİK</v>
          </cell>
          <cell r="D1608">
            <v>12</v>
          </cell>
          <cell r="N1608">
            <v>889.01031130529771</v>
          </cell>
        </row>
        <row r="1609">
          <cell r="A1609" t="str">
            <v>PRYSMİAN</v>
          </cell>
          <cell r="D1609">
            <v>12</v>
          </cell>
          <cell r="N1609">
            <v>1041.7109059530312</v>
          </cell>
        </row>
        <row r="1610">
          <cell r="A1610" t="str">
            <v>RAMNUR-3</v>
          </cell>
          <cell r="D1610">
            <v>12</v>
          </cell>
          <cell r="N1610">
            <v>5149.9844386673958</v>
          </cell>
        </row>
        <row r="1611">
          <cell r="A1611" t="str">
            <v>ŞEHİR HASTANESİ KAZAN</v>
          </cell>
          <cell r="D1611">
            <v>12</v>
          </cell>
          <cell r="N1611">
            <v>18249.81284937193</v>
          </cell>
        </row>
        <row r="1612">
          <cell r="A1612" t="str">
            <v>ŞEHİR HASTANESİ BUHAR JENERATÖRÜ</v>
          </cell>
          <cell r="D1612">
            <v>12</v>
          </cell>
          <cell r="N1612">
            <v>1908.7574330966686</v>
          </cell>
        </row>
        <row r="1613">
          <cell r="A1613" t="str">
            <v>ŞEHİR HASTANESİ YGAP</v>
          </cell>
          <cell r="D1613">
            <v>12</v>
          </cell>
          <cell r="N1613">
            <v>647.40868552703444</v>
          </cell>
        </row>
        <row r="1614">
          <cell r="A1614" t="str">
            <v>S.AKYILDIZ</v>
          </cell>
          <cell r="D1614">
            <v>12</v>
          </cell>
          <cell r="N1614">
            <v>0</v>
          </cell>
        </row>
        <row r="1615">
          <cell r="A1615" t="str">
            <v>SEMBOL</v>
          </cell>
          <cell r="D1615">
            <v>12</v>
          </cell>
          <cell r="N1615">
            <v>3410.6619119606776</v>
          </cell>
        </row>
        <row r="1616">
          <cell r="A1616" t="str">
            <v>SHERATON</v>
          </cell>
          <cell r="D1616">
            <v>12</v>
          </cell>
          <cell r="N1616">
            <v>0</v>
          </cell>
        </row>
        <row r="1617">
          <cell r="A1617" t="str">
            <v>ŞEVKET YILMAZ</v>
          </cell>
          <cell r="D1617">
            <v>12</v>
          </cell>
          <cell r="N1617">
            <v>2979.7533845985799</v>
          </cell>
        </row>
        <row r="1618">
          <cell r="A1618" t="str">
            <v>ŞEVKET YILMAZ EK BİNASI</v>
          </cell>
          <cell r="D1618">
            <v>12</v>
          </cell>
          <cell r="N1618">
            <v>0</v>
          </cell>
        </row>
        <row r="1619">
          <cell r="A1619" t="str">
            <v>TAMAM MENSUCAT</v>
          </cell>
          <cell r="D1619">
            <v>12</v>
          </cell>
          <cell r="N1619">
            <v>2341.7577494265433</v>
          </cell>
        </row>
        <row r="1620">
          <cell r="A1620" t="str">
            <v>TEKSMAK</v>
          </cell>
          <cell r="D1620">
            <v>12</v>
          </cell>
          <cell r="N1620">
            <v>6126.849886619334</v>
          </cell>
        </row>
        <row r="1621">
          <cell r="A1621" t="str">
            <v>TEKSMAK 2</v>
          </cell>
          <cell r="D1621">
            <v>12</v>
          </cell>
          <cell r="N1621">
            <v>1179.7689778263245</v>
          </cell>
        </row>
        <row r="1622">
          <cell r="A1622" t="str">
            <v>TKS KUMAŞ-1</v>
          </cell>
          <cell r="D1622">
            <v>12</v>
          </cell>
          <cell r="N1622">
            <v>679.83141452758059</v>
          </cell>
        </row>
        <row r="1623">
          <cell r="A1623" t="str">
            <v>TKS KUMAŞ-2</v>
          </cell>
          <cell r="D1623">
            <v>12</v>
          </cell>
          <cell r="N1623">
            <v>640.0874241398144</v>
          </cell>
        </row>
        <row r="1624">
          <cell r="A1624" t="str">
            <v>USTAOĞLU</v>
          </cell>
          <cell r="D1624">
            <v>12</v>
          </cell>
          <cell r="N1624">
            <v>4460.7399737848173</v>
          </cell>
        </row>
        <row r="1625">
          <cell r="A1625" t="str">
            <v>ÜNİVERSİTE</v>
          </cell>
          <cell r="D1625">
            <v>12</v>
          </cell>
          <cell r="N1625">
            <v>4050.7493361004922</v>
          </cell>
        </row>
        <row r="1626">
          <cell r="A1626" t="str">
            <v>ÜNVER</v>
          </cell>
          <cell r="D1626">
            <v>12</v>
          </cell>
          <cell r="N1626">
            <v>2049.9531884216276</v>
          </cell>
        </row>
        <row r="1627">
          <cell r="A1627" t="str">
            <v>VARDARLAR</v>
          </cell>
          <cell r="D1627">
            <v>12</v>
          </cell>
          <cell r="N1627">
            <v>1234.155490988531</v>
          </cell>
        </row>
        <row r="1628">
          <cell r="A1628" t="str">
            <v xml:space="preserve">VEPA  DOKUMA  </v>
          </cell>
          <cell r="D1628">
            <v>12</v>
          </cell>
          <cell r="N1628">
            <v>0</v>
          </cell>
        </row>
        <row r="1629">
          <cell r="A1629" t="str">
            <v>VP TEKSTİL</v>
          </cell>
          <cell r="D1629">
            <v>12</v>
          </cell>
          <cell r="N1629">
            <v>9059.5380194429272</v>
          </cell>
        </row>
        <row r="1630">
          <cell r="A1630" t="str">
            <v>WE TEKS TEKSTİL</v>
          </cell>
          <cell r="D1630">
            <v>12</v>
          </cell>
          <cell r="N1630">
            <v>5.2294724194429278</v>
          </cell>
        </row>
        <row r="1631">
          <cell r="A1631" t="str">
            <v>YEŞİL ÇEVRE</v>
          </cell>
          <cell r="D1631">
            <v>12</v>
          </cell>
          <cell r="N1631">
            <v>397.43990387766252</v>
          </cell>
        </row>
        <row r="1632">
          <cell r="A1632" t="str">
            <v>YILDIRIM BELEDİYESİ ASFALT ŞANTİYESİ</v>
          </cell>
          <cell r="D1632">
            <v>12</v>
          </cell>
          <cell r="N1632">
            <v>744.6768725286729</v>
          </cell>
        </row>
        <row r="1633">
          <cell r="A1633" t="str">
            <v>YURTKUR EMİRSULTAN</v>
          </cell>
          <cell r="D1633">
            <v>12</v>
          </cell>
          <cell r="N1633">
            <v>0</v>
          </cell>
        </row>
        <row r="1634">
          <cell r="A1634" t="str">
            <v>YUSUFOĞLU TEKSTİL</v>
          </cell>
          <cell r="D1634">
            <v>12</v>
          </cell>
          <cell r="N1634">
            <v>0</v>
          </cell>
        </row>
        <row r="1635">
          <cell r="A1635" t="str">
            <v>ZİYAOĞLU TEKSTİL</v>
          </cell>
          <cell r="D1635">
            <v>12</v>
          </cell>
          <cell r="N1635">
            <v>2476.6781378481705</v>
          </cell>
        </row>
        <row r="1636">
          <cell r="A1636" t="str">
            <v>EMİRKENT</v>
          </cell>
          <cell r="D1636">
            <v>12</v>
          </cell>
          <cell r="N1636">
            <v>0</v>
          </cell>
        </row>
        <row r="1637">
          <cell r="A1637" t="str">
            <v>EMİRKOOP</v>
          </cell>
          <cell r="D1637">
            <v>12</v>
          </cell>
          <cell r="N1637">
            <v>0</v>
          </cell>
        </row>
        <row r="1638">
          <cell r="A1638" t="str">
            <v>HARMONY TOWERS SİTE YÖNETİMİ</v>
          </cell>
          <cell r="D1638">
            <v>12</v>
          </cell>
          <cell r="N1638">
            <v>864.95473817586026</v>
          </cell>
        </row>
        <row r="1639">
          <cell r="A1639" t="str">
            <v>KORUPARK TERRACE EV</v>
          </cell>
          <cell r="D1639">
            <v>12</v>
          </cell>
          <cell r="N1639">
            <v>1694.3490638995086</v>
          </cell>
        </row>
        <row r="1640">
          <cell r="A1640" t="str">
            <v>SAYGINKENT</v>
          </cell>
          <cell r="D1640">
            <v>12</v>
          </cell>
          <cell r="N1640">
            <v>849.26632091753152</v>
          </cell>
        </row>
        <row r="1641">
          <cell r="A1641" t="str">
            <v>YASEMİNPARK 10-1</v>
          </cell>
          <cell r="D1641">
            <v>12</v>
          </cell>
          <cell r="N1641">
            <v>1047.9862728563626</v>
          </cell>
        </row>
        <row r="1642">
          <cell r="A1642" t="str">
            <v>YASEMİNPARK 10-2</v>
          </cell>
          <cell r="D1642">
            <v>12</v>
          </cell>
          <cell r="N1642">
            <v>0</v>
          </cell>
        </row>
        <row r="1643">
          <cell r="A1643" t="str">
            <v>YASEMİNPARK 11-1</v>
          </cell>
          <cell r="D1643">
            <v>12</v>
          </cell>
          <cell r="N1643">
            <v>780.23728498088485</v>
          </cell>
        </row>
        <row r="1644">
          <cell r="A1644" t="str">
            <v>YASEMİNPARK 11-2</v>
          </cell>
          <cell r="D1644">
            <v>12</v>
          </cell>
          <cell r="N1644">
            <v>0</v>
          </cell>
        </row>
        <row r="1645">
          <cell r="A1645" t="str">
            <v>ACIBADEM KOJEN</v>
          </cell>
          <cell r="D1645">
            <v>12</v>
          </cell>
          <cell r="N1645">
            <v>4433.5467172037143</v>
          </cell>
        </row>
        <row r="1646">
          <cell r="A1646" t="str">
            <v>ALTINSU KOJEN</v>
          </cell>
          <cell r="D1646">
            <v>12</v>
          </cell>
          <cell r="N1646">
            <v>0</v>
          </cell>
        </row>
        <row r="1647">
          <cell r="A1647" t="str">
            <v>BURKAY KOJEN</v>
          </cell>
          <cell r="D1647">
            <v>12</v>
          </cell>
          <cell r="N1647">
            <v>1.0458944838885855</v>
          </cell>
        </row>
        <row r="1648">
          <cell r="A1648" t="str">
            <v>DERHAN KOJEN</v>
          </cell>
          <cell r="D1648">
            <v>12</v>
          </cell>
          <cell r="N1648">
            <v>0</v>
          </cell>
        </row>
        <row r="1649">
          <cell r="A1649" t="str">
            <v>HİLTON KOJEN</v>
          </cell>
          <cell r="D1649">
            <v>12</v>
          </cell>
          <cell r="N1649">
            <v>0</v>
          </cell>
        </row>
        <row r="1650">
          <cell r="A1650" t="str">
            <v>ÖZAKIM HAT1</v>
          </cell>
          <cell r="D1650">
            <v>12</v>
          </cell>
          <cell r="N1650">
            <v>1397.3150304751503</v>
          </cell>
        </row>
        <row r="1651">
          <cell r="A1651" t="str">
            <v>TEKSMAK KOJEN</v>
          </cell>
          <cell r="D1651">
            <v>12</v>
          </cell>
          <cell r="N1651">
            <v>0</v>
          </cell>
        </row>
        <row r="1652">
          <cell r="A1652" t="str">
            <v>ŞEHİR HASTANESİ KOJEN</v>
          </cell>
          <cell r="D1652">
            <v>12</v>
          </cell>
          <cell r="N1652">
            <v>0</v>
          </cell>
        </row>
        <row r="1653">
          <cell r="A1653" t="str">
            <v>OLİMPİK YÜZME HAVUZU</v>
          </cell>
          <cell r="D1653">
            <v>13</v>
          </cell>
          <cell r="N1653">
            <v>607.53257891862381</v>
          </cell>
        </row>
        <row r="1654">
          <cell r="A1654" t="str">
            <v>DERİCİLER</v>
          </cell>
          <cell r="D1654">
            <v>13</v>
          </cell>
          <cell r="N1654">
            <v>16984.5937782414</v>
          </cell>
        </row>
        <row r="1655">
          <cell r="A1655" t="str">
            <v>ACIBADEM</v>
          </cell>
          <cell r="D1655">
            <v>13</v>
          </cell>
          <cell r="N1655">
            <v>141.7809878754779</v>
          </cell>
        </row>
        <row r="1656">
          <cell r="A1656" t="str">
            <v>AKDEM</v>
          </cell>
          <cell r="D1656">
            <v>13</v>
          </cell>
          <cell r="N1656">
            <v>6235.2359447296558</v>
          </cell>
        </row>
        <row r="1657">
          <cell r="A1657" t="str">
            <v>ALMAXTEX 1ALT</v>
          </cell>
          <cell r="D1657">
            <v>13</v>
          </cell>
          <cell r="N1657">
            <v>4209.6443311851453</v>
          </cell>
        </row>
        <row r="1658">
          <cell r="A1658" t="str">
            <v>ALMAXTEX 1ÜST</v>
          </cell>
          <cell r="D1658">
            <v>13</v>
          </cell>
          <cell r="N1658">
            <v>1978.6787866739487</v>
          </cell>
        </row>
        <row r="1659">
          <cell r="A1659" t="str">
            <v>ALMAXTEX 2ALT</v>
          </cell>
          <cell r="D1659">
            <v>13</v>
          </cell>
          <cell r="N1659">
            <v>8227.4673258328785</v>
          </cell>
        </row>
        <row r="1660">
          <cell r="A1660" t="str">
            <v>ALMAXTEX 2ÜST</v>
          </cell>
          <cell r="D1660">
            <v>13</v>
          </cell>
          <cell r="N1660">
            <v>4887.274052648826</v>
          </cell>
        </row>
        <row r="1661">
          <cell r="A1661" t="str">
            <v>ALMAXTEX BEKE</v>
          </cell>
          <cell r="D1661">
            <v>13</v>
          </cell>
          <cell r="N1661">
            <v>596.31415488803941</v>
          </cell>
        </row>
        <row r="1662">
          <cell r="A1662" t="str">
            <v>ALMAXTEX KAZAN</v>
          </cell>
          <cell r="D1662">
            <v>13</v>
          </cell>
          <cell r="N1662">
            <v>0</v>
          </cell>
        </row>
        <row r="1663">
          <cell r="A1663" t="str">
            <v>ALMAXTEX OLAY</v>
          </cell>
          <cell r="D1663">
            <v>13</v>
          </cell>
          <cell r="N1663">
            <v>0</v>
          </cell>
        </row>
        <row r="1664">
          <cell r="A1664" t="str">
            <v>ALMAXTEX SOSYAL</v>
          </cell>
          <cell r="D1664">
            <v>13</v>
          </cell>
          <cell r="N1664">
            <v>0</v>
          </cell>
        </row>
        <row r="1665">
          <cell r="A1665" t="str">
            <v>ALMAXTEX YEMEKHANE</v>
          </cell>
          <cell r="D1665">
            <v>13</v>
          </cell>
          <cell r="N1665">
            <v>85.485595630802848</v>
          </cell>
        </row>
        <row r="1666">
          <cell r="A1666" t="str">
            <v>ALTINSU</v>
          </cell>
          <cell r="D1666">
            <v>13</v>
          </cell>
          <cell r="N1666">
            <v>0</v>
          </cell>
        </row>
        <row r="1667">
          <cell r="A1667" t="str">
            <v>ALTINSU-2</v>
          </cell>
          <cell r="D1667">
            <v>13</v>
          </cell>
          <cell r="N1667">
            <v>5023.8425042053523</v>
          </cell>
        </row>
        <row r="1668">
          <cell r="A1668" t="str">
            <v>ALTUN BRODE</v>
          </cell>
          <cell r="D1668">
            <v>13</v>
          </cell>
          <cell r="N1668">
            <v>0</v>
          </cell>
        </row>
        <row r="1669">
          <cell r="A1669" t="str">
            <v>ANILSAN</v>
          </cell>
          <cell r="D1669">
            <v>13</v>
          </cell>
          <cell r="N1669">
            <v>3008.6759632987441</v>
          </cell>
        </row>
        <row r="1670">
          <cell r="A1670" t="str">
            <v>ANIT ASFALT</v>
          </cell>
          <cell r="D1670">
            <v>13</v>
          </cell>
          <cell r="N1670">
            <v>7252.7230341889681</v>
          </cell>
        </row>
        <row r="1671">
          <cell r="A1671" t="str">
            <v>ANİPEK</v>
          </cell>
          <cell r="D1671">
            <v>13</v>
          </cell>
          <cell r="N1671">
            <v>4172.1140696886941</v>
          </cell>
        </row>
        <row r="1672">
          <cell r="A1672" t="str">
            <v>ARIKANLAR TEKSTİL</v>
          </cell>
          <cell r="D1672">
            <v>13</v>
          </cell>
          <cell r="N1672">
            <v>2388.384141343528</v>
          </cell>
        </row>
        <row r="1673">
          <cell r="A1673" t="str">
            <v>ARINÇ TEKSTİL</v>
          </cell>
          <cell r="D1673">
            <v>13</v>
          </cell>
          <cell r="N1673">
            <v>5.2125363189513934</v>
          </cell>
        </row>
        <row r="1674">
          <cell r="A1674" t="str">
            <v>ARMİNE GİYİM</v>
          </cell>
          <cell r="D1674">
            <v>13</v>
          </cell>
          <cell r="N1674">
            <v>0</v>
          </cell>
        </row>
        <row r="1675">
          <cell r="A1675" t="str">
            <v>ASDİN TEKSTİL</v>
          </cell>
          <cell r="D1675">
            <v>13</v>
          </cell>
          <cell r="N1675">
            <v>6368.6768744948122</v>
          </cell>
        </row>
        <row r="1676">
          <cell r="A1676" t="str">
            <v>ASYA DOKUMA</v>
          </cell>
          <cell r="D1676">
            <v>13</v>
          </cell>
          <cell r="N1676">
            <v>0</v>
          </cell>
        </row>
        <row r="1677">
          <cell r="A1677" t="str">
            <v>ATILIM</v>
          </cell>
          <cell r="D1677">
            <v>13</v>
          </cell>
          <cell r="N1677">
            <v>6037.1595646095029</v>
          </cell>
        </row>
        <row r="1678">
          <cell r="A1678" t="str">
            <v>ATILIM 2</v>
          </cell>
          <cell r="D1678">
            <v>13</v>
          </cell>
          <cell r="N1678">
            <v>3311.003069797925</v>
          </cell>
        </row>
        <row r="1679">
          <cell r="A1679" t="str">
            <v>AYMES TEKSTİL</v>
          </cell>
          <cell r="D1679">
            <v>13</v>
          </cell>
          <cell r="N1679">
            <v>1057.1023654833425</v>
          </cell>
        </row>
        <row r="1680">
          <cell r="A1680" t="str">
            <v>BELENAY</v>
          </cell>
          <cell r="D1680">
            <v>13</v>
          </cell>
          <cell r="N1680">
            <v>14.595101693063901</v>
          </cell>
        </row>
        <row r="1681">
          <cell r="A1681" t="str">
            <v>BELVÜ TEKSTİL</v>
          </cell>
          <cell r="D1681">
            <v>13</v>
          </cell>
          <cell r="N1681">
            <v>4197.1342440196613</v>
          </cell>
        </row>
        <row r="1682">
          <cell r="A1682" t="str">
            <v>BERBEROĞLU</v>
          </cell>
          <cell r="D1682">
            <v>13</v>
          </cell>
          <cell r="N1682">
            <v>0</v>
          </cell>
        </row>
        <row r="1683">
          <cell r="A1683" t="str">
            <v>BEYBİ ELDİVENLERİ</v>
          </cell>
          <cell r="D1683">
            <v>13</v>
          </cell>
          <cell r="N1683">
            <v>569.2089660294921</v>
          </cell>
        </row>
        <row r="1684">
          <cell r="A1684" t="str">
            <v>BİREL TEKSTİL</v>
          </cell>
          <cell r="D1684">
            <v>13</v>
          </cell>
          <cell r="N1684">
            <v>0</v>
          </cell>
        </row>
        <row r="1685">
          <cell r="A1685" t="str">
            <v>BİSEM-PARADİSE</v>
          </cell>
          <cell r="D1685">
            <v>13</v>
          </cell>
          <cell r="N1685">
            <v>609.86674931731295</v>
          </cell>
        </row>
        <row r="1686">
          <cell r="A1686" t="str">
            <v>BOZDEMİR</v>
          </cell>
          <cell r="D1686">
            <v>13</v>
          </cell>
          <cell r="N1686">
            <v>3337.0657513926817</v>
          </cell>
        </row>
        <row r="1687">
          <cell r="A1687" t="str">
            <v>BURKAY</v>
          </cell>
          <cell r="D1687">
            <v>13</v>
          </cell>
          <cell r="N1687">
            <v>3056.6312974330967</v>
          </cell>
        </row>
        <row r="1688">
          <cell r="A1688" t="str">
            <v xml:space="preserve">BURSA BÖLGE ADLİYE MAHKEMESİ </v>
          </cell>
          <cell r="D1688">
            <v>13</v>
          </cell>
          <cell r="N1688">
            <v>91.740639213544512</v>
          </cell>
        </row>
        <row r="1689">
          <cell r="A1689" t="str">
            <v>BURSA ESKİ ADLİYE</v>
          </cell>
          <cell r="D1689">
            <v>13</v>
          </cell>
          <cell r="N1689">
            <v>0</v>
          </cell>
        </row>
        <row r="1690">
          <cell r="A1690" t="str">
            <v>BURSA ÇİMENTO-1</v>
          </cell>
          <cell r="D1690">
            <v>13</v>
          </cell>
          <cell r="N1690">
            <v>0</v>
          </cell>
        </row>
        <row r="1691">
          <cell r="A1691" t="str">
            <v>BURSA ÇİMENTO-2</v>
          </cell>
          <cell r="D1691">
            <v>13</v>
          </cell>
          <cell r="N1691">
            <v>0</v>
          </cell>
        </row>
        <row r="1692">
          <cell r="A1692" t="str">
            <v>BURSA ENTEGRE ENERJI SAN.VE TIC.A.Ş</v>
          </cell>
          <cell r="D1692">
            <v>13</v>
          </cell>
          <cell r="N1692">
            <v>366.96255685417805</v>
          </cell>
        </row>
        <row r="1693">
          <cell r="A1693" t="str">
            <v>BURSA E TİPİ KAPALI CEZAEVİ</v>
          </cell>
          <cell r="D1693">
            <v>13</v>
          </cell>
          <cell r="N1693">
            <v>878.83362337520487</v>
          </cell>
        </row>
        <row r="1694">
          <cell r="A1694" t="str">
            <v>BURSA H TİPİ CEZAEVİ</v>
          </cell>
          <cell r="D1694">
            <v>13</v>
          </cell>
          <cell r="N1694">
            <v>482.68086313489897</v>
          </cell>
        </row>
        <row r="1695">
          <cell r="A1695" t="str">
            <v>BUSKİ DOĞU ARITMA TES.</v>
          </cell>
          <cell r="D1695">
            <v>13</v>
          </cell>
          <cell r="N1695">
            <v>15893.023236482799</v>
          </cell>
        </row>
        <row r="1696">
          <cell r="A1696" t="str">
            <v>BUTTİM</v>
          </cell>
          <cell r="D1696">
            <v>13</v>
          </cell>
          <cell r="N1696">
            <v>0</v>
          </cell>
        </row>
        <row r="1697">
          <cell r="A1697" t="str">
            <v>CANEL</v>
          </cell>
          <cell r="D1697">
            <v>13</v>
          </cell>
          <cell r="N1697">
            <v>1220.7760058984163</v>
          </cell>
        </row>
        <row r="1698">
          <cell r="A1698" t="str">
            <v>COCA COLA</v>
          </cell>
          <cell r="D1698">
            <v>13</v>
          </cell>
          <cell r="N1698">
            <v>10329.16196963408</v>
          </cell>
        </row>
        <row r="1699">
          <cell r="A1699" t="str">
            <v>CROWNE PLAZA (BURSAŞ)</v>
          </cell>
          <cell r="D1699">
            <v>13</v>
          </cell>
          <cell r="N1699">
            <v>0</v>
          </cell>
        </row>
        <row r="1700">
          <cell r="A1700" t="str">
            <v>ÇAĞDAŞ</v>
          </cell>
          <cell r="D1700">
            <v>13</v>
          </cell>
          <cell r="N1700">
            <v>0</v>
          </cell>
        </row>
        <row r="1701">
          <cell r="A1701" t="str">
            <v>ÇEKİRGE DEVLET HAST</v>
          </cell>
          <cell r="D1701">
            <v>13</v>
          </cell>
          <cell r="N1701">
            <v>1325.0267322774441</v>
          </cell>
        </row>
        <row r="1702">
          <cell r="A1702" t="str">
            <v>DERHAN</v>
          </cell>
          <cell r="D1702">
            <v>13</v>
          </cell>
          <cell r="N1702">
            <v>4208.6018239213545</v>
          </cell>
        </row>
        <row r="1703">
          <cell r="A1703" t="str">
            <v>DİLEKPOR</v>
          </cell>
          <cell r="D1703">
            <v>13</v>
          </cell>
          <cell r="N1703">
            <v>5385.5925247405794</v>
          </cell>
        </row>
        <row r="1704">
          <cell r="A1704" t="str">
            <v>DÖRTÇELİK</v>
          </cell>
          <cell r="D1704">
            <v>13</v>
          </cell>
          <cell r="N1704">
            <v>280.43445395958491</v>
          </cell>
        </row>
        <row r="1705">
          <cell r="A1705" t="str">
            <v>DURAK</v>
          </cell>
          <cell r="D1705">
            <v>13</v>
          </cell>
          <cell r="N1705">
            <v>928.87397203713817</v>
          </cell>
        </row>
        <row r="1706">
          <cell r="A1706" t="str">
            <v>DURFOM</v>
          </cell>
          <cell r="D1706">
            <v>13</v>
          </cell>
          <cell r="N1706">
            <v>1663.8415930092845</v>
          </cell>
        </row>
        <row r="1707">
          <cell r="A1707" t="str">
            <v>ELVİN</v>
          </cell>
          <cell r="D1707">
            <v>13</v>
          </cell>
          <cell r="N1707">
            <v>0</v>
          </cell>
        </row>
        <row r="1708">
          <cell r="A1708" t="str">
            <v>EMEKYAĞ</v>
          </cell>
          <cell r="D1708">
            <v>13</v>
          </cell>
          <cell r="N1708">
            <v>3919.8273118514471</v>
          </cell>
        </row>
        <row r="1709">
          <cell r="A1709" t="str">
            <v>EPSA</v>
          </cell>
          <cell r="D1709">
            <v>13</v>
          </cell>
          <cell r="N1709">
            <v>2443.637026324413</v>
          </cell>
        </row>
        <row r="1710">
          <cell r="A1710" t="str">
            <v>ERİKLİ</v>
          </cell>
          <cell r="D1710">
            <v>13</v>
          </cell>
          <cell r="N1710">
            <v>4206.5168093937737</v>
          </cell>
        </row>
        <row r="1711">
          <cell r="A1711" t="str">
            <v>ERSEN</v>
          </cell>
          <cell r="D1711">
            <v>13</v>
          </cell>
          <cell r="N1711">
            <v>5212.5363189513928</v>
          </cell>
        </row>
        <row r="1712">
          <cell r="A1712" t="str">
            <v>ERŞAT</v>
          </cell>
          <cell r="D1712">
            <v>13</v>
          </cell>
          <cell r="N1712">
            <v>10806.630296450028</v>
          </cell>
        </row>
        <row r="1713">
          <cell r="A1713" t="str">
            <v>FEYTEKS APRE BOYA</v>
          </cell>
          <cell r="D1713">
            <v>13</v>
          </cell>
          <cell r="N1713">
            <v>955.97916089568548</v>
          </cell>
        </row>
        <row r="1714">
          <cell r="A1714" t="str">
            <v>FİNBER TEKSTIL</v>
          </cell>
          <cell r="D1714">
            <v>13</v>
          </cell>
          <cell r="N1714">
            <v>6685.5990826870566</v>
          </cell>
        </row>
        <row r="1715">
          <cell r="A1715" t="str">
            <v>FLOKCAN</v>
          </cell>
          <cell r="D1715">
            <v>13</v>
          </cell>
          <cell r="N1715">
            <v>0</v>
          </cell>
        </row>
        <row r="1716">
          <cell r="A1716" t="str">
            <v>FURKAN LAMİNASYON</v>
          </cell>
          <cell r="D1716">
            <v>13</v>
          </cell>
          <cell r="N1716">
            <v>946.59659552157291</v>
          </cell>
        </row>
        <row r="1717">
          <cell r="A1717" t="str">
            <v>GÜÇLÜ</v>
          </cell>
          <cell r="D1717">
            <v>13</v>
          </cell>
          <cell r="N1717">
            <v>5099.9455344620428</v>
          </cell>
        </row>
        <row r="1718">
          <cell r="A1718" t="str">
            <v>GÜLİPEK</v>
          </cell>
          <cell r="D1718">
            <v>13</v>
          </cell>
          <cell r="N1718">
            <v>4407.7207113052982</v>
          </cell>
        </row>
        <row r="1719">
          <cell r="A1719" t="str">
            <v>HARDEM TEKSTİL</v>
          </cell>
          <cell r="D1719">
            <v>13</v>
          </cell>
          <cell r="N1719">
            <v>0</v>
          </cell>
        </row>
        <row r="1720">
          <cell r="A1720" t="str">
            <v>HARPUT TEKSTİL</v>
          </cell>
          <cell r="D1720">
            <v>13</v>
          </cell>
          <cell r="N1720">
            <v>988.29688607318417</v>
          </cell>
        </row>
        <row r="1721">
          <cell r="A1721" t="str">
            <v>HİLTON OTEL</v>
          </cell>
          <cell r="D1721">
            <v>13</v>
          </cell>
          <cell r="N1721">
            <v>0</v>
          </cell>
        </row>
        <row r="1722">
          <cell r="A1722" t="str">
            <v>HOSAB</v>
          </cell>
          <cell r="D1722">
            <v>13</v>
          </cell>
          <cell r="N1722">
            <v>9248.0819370835616</v>
          </cell>
        </row>
        <row r="1723">
          <cell r="A1723" t="str">
            <v>HOSAB-2</v>
          </cell>
          <cell r="D1723">
            <v>13</v>
          </cell>
          <cell r="N1723">
            <v>0</v>
          </cell>
        </row>
        <row r="1724">
          <cell r="A1724" t="str">
            <v>HOŞSEVEN</v>
          </cell>
          <cell r="D1724">
            <v>13</v>
          </cell>
          <cell r="N1724">
            <v>1223.9035276897871</v>
          </cell>
        </row>
        <row r="1725">
          <cell r="A1725" t="str">
            <v>İZTEKS</v>
          </cell>
          <cell r="D1725">
            <v>13</v>
          </cell>
          <cell r="N1725">
            <v>6317.5940185690879</v>
          </cell>
        </row>
        <row r="1726">
          <cell r="A1726" t="str">
            <v>KARAYOLLARI 14.BÖLGE MÜDÜRLÜĞÜ</v>
          </cell>
          <cell r="D1726">
            <v>13</v>
          </cell>
          <cell r="N1726">
            <v>80.273059311851455</v>
          </cell>
        </row>
        <row r="1727">
          <cell r="A1727" t="str">
            <v>KEREVİTAŞ HAT1</v>
          </cell>
          <cell r="D1727">
            <v>13</v>
          </cell>
          <cell r="N1727">
            <v>6040.2870864008737</v>
          </cell>
        </row>
        <row r="1728">
          <cell r="A1728" t="str">
            <v>KIRAÇ GALVANİZ</v>
          </cell>
          <cell r="D1728">
            <v>13</v>
          </cell>
          <cell r="N1728">
            <v>407.62034014199895</v>
          </cell>
        </row>
        <row r="1729">
          <cell r="A1729" t="str">
            <v>KOYUNCU</v>
          </cell>
          <cell r="D1729">
            <v>13</v>
          </cell>
          <cell r="N1729">
            <v>3839.5542525395963</v>
          </cell>
        </row>
        <row r="1730">
          <cell r="A1730" t="str">
            <v>LEVENT BİLGİ</v>
          </cell>
          <cell r="D1730">
            <v>13</v>
          </cell>
          <cell r="N1730">
            <v>0</v>
          </cell>
        </row>
        <row r="1731">
          <cell r="A1731" t="str">
            <v>MARMARA YÜN</v>
          </cell>
          <cell r="D1731">
            <v>13</v>
          </cell>
          <cell r="N1731">
            <v>0</v>
          </cell>
        </row>
        <row r="1732">
          <cell r="A1732" t="str">
            <v>MERİNOS  MÜZESİ</v>
          </cell>
          <cell r="D1732">
            <v>13</v>
          </cell>
          <cell r="N1732">
            <v>0</v>
          </cell>
        </row>
        <row r="1733">
          <cell r="A1733" t="str">
            <v>MUSETA</v>
          </cell>
          <cell r="D1733">
            <v>13</v>
          </cell>
          <cell r="N1733">
            <v>383.64267307482254</v>
          </cell>
        </row>
        <row r="1734">
          <cell r="A1734" t="str">
            <v>MUTİ GIDA SAN.</v>
          </cell>
          <cell r="D1734">
            <v>13</v>
          </cell>
          <cell r="N1734">
            <v>2022.4640917531406</v>
          </cell>
        </row>
        <row r="1735">
          <cell r="A1735" t="str">
            <v>NATURA</v>
          </cell>
          <cell r="D1735">
            <v>13</v>
          </cell>
          <cell r="N1735">
            <v>2982.613281703987</v>
          </cell>
        </row>
        <row r="1736">
          <cell r="A1736" t="str">
            <v>NİLSU MENSUCAT</v>
          </cell>
          <cell r="D1736">
            <v>13</v>
          </cell>
          <cell r="N1736">
            <v>0</v>
          </cell>
        </row>
        <row r="1737">
          <cell r="A1737" t="str">
            <v>NİMETSU TEMİZLİK HİZMETLERİ</v>
          </cell>
          <cell r="D1737">
            <v>13</v>
          </cell>
          <cell r="N1737">
            <v>718.28750475150196</v>
          </cell>
        </row>
        <row r="1738">
          <cell r="A1738" t="str">
            <v>NURCEM-ÇELİK PALAS</v>
          </cell>
          <cell r="D1738">
            <v>13</v>
          </cell>
          <cell r="N1738">
            <v>0</v>
          </cell>
        </row>
        <row r="1739">
          <cell r="A1739" t="str">
            <v>OLİMPİK YÜZME HAVUZU</v>
          </cell>
          <cell r="D1739">
            <v>13</v>
          </cell>
          <cell r="N1739">
            <v>348.19742610595307</v>
          </cell>
        </row>
        <row r="1740">
          <cell r="A1740" t="str">
            <v>ORKİDE</v>
          </cell>
          <cell r="D1740">
            <v>13</v>
          </cell>
          <cell r="N1740">
            <v>475.38331228836705</v>
          </cell>
        </row>
        <row r="1741">
          <cell r="A1741" t="str">
            <v>ÖZAKIM HAT2</v>
          </cell>
          <cell r="D1741">
            <v>13</v>
          </cell>
          <cell r="N1741">
            <v>0</v>
          </cell>
        </row>
        <row r="1742">
          <cell r="A1742" t="str">
            <v>ÖZDİLEK HAT1</v>
          </cell>
          <cell r="D1742">
            <v>13</v>
          </cell>
          <cell r="N1742">
            <v>4191.9217077007106</v>
          </cell>
        </row>
        <row r="1743">
          <cell r="A1743" t="str">
            <v>ÖZDİLEK HAT2</v>
          </cell>
          <cell r="D1743">
            <v>13</v>
          </cell>
          <cell r="N1743">
            <v>1687.819260076461</v>
          </cell>
        </row>
        <row r="1744">
          <cell r="A1744" t="str">
            <v>ÖZTİMUR</v>
          </cell>
          <cell r="D1744">
            <v>13</v>
          </cell>
          <cell r="N1744">
            <v>0</v>
          </cell>
        </row>
        <row r="1745">
          <cell r="A1745" t="str">
            <v>PENGUEN</v>
          </cell>
          <cell r="D1745">
            <v>13</v>
          </cell>
          <cell r="N1745">
            <v>4196.0917367558714</v>
          </cell>
        </row>
        <row r="1746">
          <cell r="A1746" t="str">
            <v>PRESİMSAN HİDROLİK</v>
          </cell>
          <cell r="D1746">
            <v>13</v>
          </cell>
          <cell r="N1746">
            <v>800.64557859093395</v>
          </cell>
        </row>
        <row r="1747">
          <cell r="A1747" t="str">
            <v>PRYSMİAN</v>
          </cell>
          <cell r="D1747">
            <v>13</v>
          </cell>
          <cell r="N1747">
            <v>1019.5721039868923</v>
          </cell>
        </row>
        <row r="1748">
          <cell r="A1748" t="str">
            <v>RAMNUR-3</v>
          </cell>
          <cell r="D1748">
            <v>13</v>
          </cell>
          <cell r="N1748">
            <v>1979.7212939377391</v>
          </cell>
        </row>
        <row r="1749">
          <cell r="A1749" t="str">
            <v>ŞEHİR HASTANESİ KAZAN</v>
          </cell>
          <cell r="D1749">
            <v>13</v>
          </cell>
          <cell r="N1749">
            <v>23122.811110868377</v>
          </cell>
        </row>
        <row r="1750">
          <cell r="A1750" t="str">
            <v>ŞEHİR HASTANESİ BUHAR JENERATÖRÜ</v>
          </cell>
          <cell r="D1750">
            <v>13</v>
          </cell>
          <cell r="N1750">
            <v>2050.6117878754781</v>
          </cell>
        </row>
        <row r="1751">
          <cell r="A1751" t="str">
            <v>ŞEHİR HASTANESİ YGAP</v>
          </cell>
          <cell r="D1751">
            <v>13</v>
          </cell>
          <cell r="N1751">
            <v>664.07712703440745</v>
          </cell>
        </row>
        <row r="1752">
          <cell r="A1752" t="str">
            <v>S.AKYILDIZ</v>
          </cell>
          <cell r="D1752">
            <v>13</v>
          </cell>
          <cell r="N1752">
            <v>851.72843451665756</v>
          </cell>
        </row>
        <row r="1753">
          <cell r="A1753" t="str">
            <v>SEMBOL</v>
          </cell>
          <cell r="D1753">
            <v>13</v>
          </cell>
          <cell r="N1753">
            <v>3242.1975903877665</v>
          </cell>
        </row>
        <row r="1754">
          <cell r="A1754" t="str">
            <v>SHERATON</v>
          </cell>
          <cell r="D1754">
            <v>13</v>
          </cell>
          <cell r="N1754">
            <v>0</v>
          </cell>
        </row>
        <row r="1755">
          <cell r="A1755" t="str">
            <v>ŞEVKET YILMAZ</v>
          </cell>
          <cell r="D1755">
            <v>13</v>
          </cell>
          <cell r="N1755">
            <v>1623.1838097214638</v>
          </cell>
        </row>
        <row r="1756">
          <cell r="A1756" t="str">
            <v>ŞEVKET YILMAZ EK BİNASI</v>
          </cell>
          <cell r="D1756">
            <v>13</v>
          </cell>
          <cell r="N1756">
            <v>661.99211250682686</v>
          </cell>
        </row>
        <row r="1757">
          <cell r="A1757" t="str">
            <v>TAMAM MENSUCAT</v>
          </cell>
          <cell r="D1757">
            <v>13</v>
          </cell>
          <cell r="N1757">
            <v>3034.7386448935008</v>
          </cell>
        </row>
        <row r="1758">
          <cell r="A1758" t="str">
            <v>TEKSMAK</v>
          </cell>
          <cell r="D1758">
            <v>13</v>
          </cell>
          <cell r="N1758">
            <v>7589.452880393228</v>
          </cell>
        </row>
        <row r="1759">
          <cell r="A1759" t="str">
            <v>TEKSMAK 2</v>
          </cell>
          <cell r="D1759">
            <v>13</v>
          </cell>
          <cell r="N1759">
            <v>1357.3444574549428</v>
          </cell>
        </row>
        <row r="1760">
          <cell r="A1760" t="str">
            <v>TKS KUMAŞ-1</v>
          </cell>
          <cell r="D1760">
            <v>13</v>
          </cell>
          <cell r="N1760">
            <v>793.34802774440197</v>
          </cell>
        </row>
        <row r="1761">
          <cell r="A1761" t="str">
            <v>TKS KUMAŞ-2</v>
          </cell>
          <cell r="D1761">
            <v>13</v>
          </cell>
          <cell r="N1761">
            <v>718.28750475150196</v>
          </cell>
        </row>
        <row r="1762">
          <cell r="A1762" t="str">
            <v>USTAOĞLU</v>
          </cell>
          <cell r="D1762">
            <v>13</v>
          </cell>
          <cell r="N1762">
            <v>4322.2351156744953</v>
          </cell>
        </row>
        <row r="1763">
          <cell r="A1763" t="str">
            <v>ÜNİVERSİTE</v>
          </cell>
          <cell r="D1763">
            <v>13</v>
          </cell>
          <cell r="N1763">
            <v>4044.9281835062811</v>
          </cell>
        </row>
        <row r="1764">
          <cell r="A1764" t="str">
            <v>ÜNVER</v>
          </cell>
          <cell r="D1764">
            <v>13</v>
          </cell>
          <cell r="N1764">
            <v>2151.7349924631353</v>
          </cell>
        </row>
        <row r="1765">
          <cell r="A1765" t="str">
            <v>VARDARLAR</v>
          </cell>
          <cell r="D1765">
            <v>13</v>
          </cell>
          <cell r="N1765">
            <v>1273.9438763517205</v>
          </cell>
        </row>
        <row r="1766">
          <cell r="A1766" t="str">
            <v xml:space="preserve">VEPA  DOKUMA  </v>
          </cell>
          <cell r="D1766">
            <v>13</v>
          </cell>
          <cell r="N1766">
            <v>0</v>
          </cell>
        </row>
        <row r="1767">
          <cell r="A1767" t="str">
            <v>VP TEKSTİL</v>
          </cell>
          <cell r="D1767">
            <v>13</v>
          </cell>
          <cell r="N1767">
            <v>9214.721704642272</v>
          </cell>
        </row>
        <row r="1768">
          <cell r="A1768" t="str">
            <v>WE TEKS TEKSTİL</v>
          </cell>
          <cell r="D1768">
            <v>13</v>
          </cell>
          <cell r="N1768">
            <v>34.402739705079192</v>
          </cell>
        </row>
        <row r="1769">
          <cell r="A1769" t="str">
            <v>YEŞİL ÇEVRE</v>
          </cell>
          <cell r="D1769">
            <v>13</v>
          </cell>
          <cell r="N1769">
            <v>0</v>
          </cell>
        </row>
        <row r="1770">
          <cell r="A1770" t="str">
            <v>YILDIRIM BELEDİYESİ ASFALT ŞANTİYESİ</v>
          </cell>
          <cell r="D1770">
            <v>13</v>
          </cell>
          <cell r="N1770">
            <v>656.77957618787548</v>
          </cell>
        </row>
        <row r="1771">
          <cell r="A1771" t="str">
            <v>YURTKUR EMİRSULTAN</v>
          </cell>
          <cell r="D1771">
            <v>13</v>
          </cell>
          <cell r="N1771">
            <v>0</v>
          </cell>
        </row>
        <row r="1772">
          <cell r="A1772" t="str">
            <v>YUSUFOĞLU TEKSTİL</v>
          </cell>
          <cell r="D1772">
            <v>13</v>
          </cell>
          <cell r="N1772">
            <v>0</v>
          </cell>
        </row>
        <row r="1773">
          <cell r="A1773" t="str">
            <v>ZİYAOĞLU TEKSTİL</v>
          </cell>
          <cell r="D1773">
            <v>13</v>
          </cell>
          <cell r="N1773">
            <v>2547.887752703441</v>
          </cell>
        </row>
        <row r="1774">
          <cell r="A1774" t="str">
            <v>EMİRKENT</v>
          </cell>
          <cell r="D1774">
            <v>13</v>
          </cell>
          <cell r="N1774">
            <v>0</v>
          </cell>
        </row>
        <row r="1775">
          <cell r="A1775" t="str">
            <v>EMİRKOOP</v>
          </cell>
          <cell r="D1775">
            <v>13</v>
          </cell>
          <cell r="N1775">
            <v>0</v>
          </cell>
        </row>
        <row r="1776">
          <cell r="A1776" t="str">
            <v>HARMONY TOWERS SİTE YÖNETİMİ</v>
          </cell>
          <cell r="D1776">
            <v>13</v>
          </cell>
          <cell r="N1776">
            <v>852.77094178044786</v>
          </cell>
        </row>
        <row r="1777">
          <cell r="A1777" t="str">
            <v>KORUPARK TERRACE EV</v>
          </cell>
          <cell r="D1777">
            <v>13</v>
          </cell>
          <cell r="N1777">
            <v>1396.9597334789735</v>
          </cell>
        </row>
        <row r="1778">
          <cell r="A1778" t="str">
            <v>SAYGINKENT</v>
          </cell>
          <cell r="D1778">
            <v>13</v>
          </cell>
          <cell r="N1778">
            <v>987.25437880939376</v>
          </cell>
        </row>
        <row r="1779">
          <cell r="A1779" t="str">
            <v>YASEMİNPARK 10-1</v>
          </cell>
          <cell r="D1779">
            <v>13</v>
          </cell>
          <cell r="N1779">
            <v>2018.2940626979794</v>
          </cell>
        </row>
        <row r="1780">
          <cell r="A1780" t="str">
            <v>YASEMİNPARK 10-2</v>
          </cell>
          <cell r="D1780">
            <v>13</v>
          </cell>
          <cell r="N1780">
            <v>0</v>
          </cell>
        </row>
        <row r="1781">
          <cell r="A1781" t="str">
            <v>YASEMİNPARK 11-1</v>
          </cell>
          <cell r="D1781">
            <v>13</v>
          </cell>
          <cell r="N1781">
            <v>799.60307132714377</v>
          </cell>
        </row>
        <row r="1782">
          <cell r="A1782" t="str">
            <v>YASEMİNPARK 11-2</v>
          </cell>
          <cell r="D1782">
            <v>13</v>
          </cell>
          <cell r="N1782">
            <v>0</v>
          </cell>
        </row>
        <row r="1783">
          <cell r="A1783" t="str">
            <v>ACIBADEM KOJEN</v>
          </cell>
          <cell r="D1783">
            <v>13</v>
          </cell>
          <cell r="N1783">
            <v>4626.6472367012557</v>
          </cell>
        </row>
        <row r="1784">
          <cell r="A1784" t="str">
            <v>ALTINSU KOJEN</v>
          </cell>
          <cell r="D1784">
            <v>13</v>
          </cell>
          <cell r="N1784">
            <v>0</v>
          </cell>
        </row>
        <row r="1785">
          <cell r="A1785" t="str">
            <v>BURKAY KOJEN</v>
          </cell>
          <cell r="D1785">
            <v>13</v>
          </cell>
          <cell r="N1785">
            <v>0</v>
          </cell>
        </row>
        <row r="1786">
          <cell r="A1786" t="str">
            <v>DERHAN KOJEN</v>
          </cell>
          <cell r="D1786">
            <v>13</v>
          </cell>
          <cell r="N1786">
            <v>0</v>
          </cell>
        </row>
        <row r="1787">
          <cell r="A1787" t="str">
            <v>HİLTON KOJEN</v>
          </cell>
          <cell r="D1787">
            <v>13</v>
          </cell>
          <cell r="N1787">
            <v>0</v>
          </cell>
        </row>
        <row r="1788">
          <cell r="A1788" t="str">
            <v>ÖZAKIM HAT1</v>
          </cell>
          <cell r="D1788">
            <v>13</v>
          </cell>
          <cell r="N1788">
            <v>5382.4650029492086</v>
          </cell>
        </row>
        <row r="1789">
          <cell r="A1789" t="str">
            <v>TEKSMAK KOJEN</v>
          </cell>
          <cell r="D1789">
            <v>13</v>
          </cell>
          <cell r="N1789">
            <v>0</v>
          </cell>
        </row>
        <row r="1790">
          <cell r="A1790" t="str">
            <v>ŞEHİR HASTANESİ KOJEN</v>
          </cell>
          <cell r="D1790">
            <v>13</v>
          </cell>
          <cell r="N1790">
            <v>5.2125363189513934</v>
          </cell>
        </row>
        <row r="1791">
          <cell r="A1791" t="str">
            <v>PRESİMSAN HİDROLİK</v>
          </cell>
          <cell r="D1791">
            <v>14</v>
          </cell>
          <cell r="N1791">
            <v>730.38674270890237</v>
          </cell>
        </row>
        <row r="1792">
          <cell r="A1792" t="str">
            <v>DERİCİLER</v>
          </cell>
          <cell r="D1792">
            <v>14</v>
          </cell>
          <cell r="N1792">
            <v>15834.228304707809</v>
          </cell>
        </row>
        <row r="1793">
          <cell r="A1793" t="str">
            <v>ACIBADEM</v>
          </cell>
          <cell r="D1793">
            <v>14</v>
          </cell>
          <cell r="N1793">
            <v>0</v>
          </cell>
        </row>
        <row r="1794">
          <cell r="A1794" t="str">
            <v>AKDEM</v>
          </cell>
          <cell r="D1794">
            <v>14</v>
          </cell>
          <cell r="N1794">
            <v>6185.5006971054072</v>
          </cell>
        </row>
        <row r="1795">
          <cell r="A1795" t="str">
            <v>ALMAXTEX 1ALT</v>
          </cell>
          <cell r="D1795">
            <v>14</v>
          </cell>
          <cell r="N1795">
            <v>4491.2890101583835</v>
          </cell>
        </row>
        <row r="1796">
          <cell r="A1796" t="str">
            <v>ALMAXTEX 1ÜST</v>
          </cell>
          <cell r="D1796">
            <v>14</v>
          </cell>
          <cell r="N1796">
            <v>1738.3263123975969</v>
          </cell>
        </row>
        <row r="1797">
          <cell r="A1797" t="str">
            <v>ALMAXTEX 2ALT</v>
          </cell>
          <cell r="D1797">
            <v>14</v>
          </cell>
          <cell r="N1797">
            <v>7248.4531008192253</v>
          </cell>
        </row>
        <row r="1798">
          <cell r="A1798" t="str">
            <v>ALMAXTEX 2ÜST</v>
          </cell>
          <cell r="D1798">
            <v>14</v>
          </cell>
          <cell r="N1798">
            <v>4741.2718877116331</v>
          </cell>
        </row>
        <row r="1799">
          <cell r="A1799" t="str">
            <v>ALMAXTEX BEKE</v>
          </cell>
          <cell r="D1799">
            <v>14</v>
          </cell>
          <cell r="N1799">
            <v>579.79222020753684</v>
          </cell>
        </row>
        <row r="1800">
          <cell r="A1800" t="str">
            <v>ALMAXTEX KAZAN</v>
          </cell>
          <cell r="D1800">
            <v>14</v>
          </cell>
          <cell r="N1800">
            <v>0</v>
          </cell>
        </row>
        <row r="1801">
          <cell r="A1801" t="str">
            <v>ALMAXTEX OLAY</v>
          </cell>
          <cell r="D1801">
            <v>14</v>
          </cell>
          <cell r="N1801">
            <v>0</v>
          </cell>
        </row>
        <row r="1802">
          <cell r="A1802" t="str">
            <v>ALMAXTEX SOSYAL</v>
          </cell>
          <cell r="D1802">
            <v>14</v>
          </cell>
          <cell r="N1802">
            <v>0</v>
          </cell>
        </row>
        <row r="1803">
          <cell r="A1803" t="str">
            <v>ALMAXTEX YEMEKHANE</v>
          </cell>
          <cell r="D1803">
            <v>14</v>
          </cell>
          <cell r="N1803">
            <v>93.480992026215176</v>
          </cell>
        </row>
        <row r="1804">
          <cell r="A1804" t="str">
            <v>ALTINSU</v>
          </cell>
          <cell r="D1804">
            <v>14</v>
          </cell>
          <cell r="N1804">
            <v>0</v>
          </cell>
        </row>
        <row r="1805">
          <cell r="A1805" t="str">
            <v>ALTINSU-2</v>
          </cell>
          <cell r="D1805">
            <v>14</v>
          </cell>
          <cell r="N1805">
            <v>5002.8085957400326</v>
          </cell>
        </row>
        <row r="1806">
          <cell r="A1806" t="str">
            <v>ALTUN BRODE</v>
          </cell>
          <cell r="D1806">
            <v>14</v>
          </cell>
          <cell r="N1806">
            <v>0</v>
          </cell>
        </row>
        <row r="1807">
          <cell r="A1807" t="str">
            <v>ANILSAN</v>
          </cell>
          <cell r="D1807">
            <v>14</v>
          </cell>
          <cell r="N1807">
            <v>2965.1330392135446</v>
          </cell>
        </row>
        <row r="1808">
          <cell r="A1808" t="str">
            <v>ANIT ASFALT</v>
          </cell>
          <cell r="D1808">
            <v>14</v>
          </cell>
          <cell r="N1808">
            <v>9415.3214890223935</v>
          </cell>
        </row>
        <row r="1809">
          <cell r="A1809" t="str">
            <v>ANİPEK</v>
          </cell>
          <cell r="D1809">
            <v>14</v>
          </cell>
          <cell r="N1809">
            <v>2460.9658912069908</v>
          </cell>
        </row>
        <row r="1810">
          <cell r="A1810" t="str">
            <v>ARIKANLAR TEKSTİL</v>
          </cell>
          <cell r="D1810">
            <v>14</v>
          </cell>
          <cell r="N1810">
            <v>2528.1881776078644</v>
          </cell>
        </row>
        <row r="1811">
          <cell r="A1811" t="str">
            <v>ARINÇ TEKSTİL</v>
          </cell>
          <cell r="D1811">
            <v>14</v>
          </cell>
          <cell r="N1811">
            <v>0</v>
          </cell>
        </row>
        <row r="1812">
          <cell r="A1812" t="str">
            <v>ARMİNE GİYİM</v>
          </cell>
          <cell r="D1812">
            <v>14</v>
          </cell>
          <cell r="N1812">
            <v>0</v>
          </cell>
        </row>
        <row r="1813">
          <cell r="A1813" t="str">
            <v>ASDİN TEKSTİL</v>
          </cell>
          <cell r="D1813">
            <v>14</v>
          </cell>
          <cell r="N1813">
            <v>6357.7578060076466</v>
          </cell>
        </row>
        <row r="1814">
          <cell r="A1814" t="str">
            <v>ASYA DOKUMA</v>
          </cell>
          <cell r="D1814">
            <v>14</v>
          </cell>
          <cell r="N1814">
            <v>0</v>
          </cell>
        </row>
        <row r="1815">
          <cell r="A1815" t="str">
            <v>ATILIM</v>
          </cell>
          <cell r="D1815">
            <v>14</v>
          </cell>
          <cell r="N1815">
            <v>5786.3683716002188</v>
          </cell>
        </row>
        <row r="1816">
          <cell r="A1816" t="str">
            <v>ATILIM 2</v>
          </cell>
          <cell r="D1816">
            <v>14</v>
          </cell>
          <cell r="N1816">
            <v>2641.6257859093394</v>
          </cell>
        </row>
        <row r="1817">
          <cell r="A1817" t="str">
            <v>AYMES TEKSTİL</v>
          </cell>
          <cell r="D1817">
            <v>14</v>
          </cell>
          <cell r="N1817">
            <v>651.21589950846533</v>
          </cell>
        </row>
        <row r="1818">
          <cell r="A1818" t="str">
            <v>BELENAY</v>
          </cell>
          <cell r="D1818">
            <v>14</v>
          </cell>
          <cell r="N1818">
            <v>0</v>
          </cell>
        </row>
        <row r="1819">
          <cell r="A1819" t="str">
            <v>BELVÜ TEKSTİL</v>
          </cell>
          <cell r="D1819">
            <v>14</v>
          </cell>
          <cell r="N1819">
            <v>4300.1256332058983</v>
          </cell>
        </row>
        <row r="1820">
          <cell r="A1820" t="str">
            <v>BERBEROĞLU</v>
          </cell>
          <cell r="D1820">
            <v>14</v>
          </cell>
          <cell r="N1820">
            <v>0</v>
          </cell>
        </row>
        <row r="1821">
          <cell r="A1821" t="str">
            <v>BEYBİ ELDİVENLERİ</v>
          </cell>
          <cell r="D1821">
            <v>14</v>
          </cell>
          <cell r="N1821">
            <v>581.89291665756411</v>
          </cell>
        </row>
        <row r="1822">
          <cell r="A1822" t="str">
            <v>BİREL TEKSTİL</v>
          </cell>
          <cell r="D1822">
            <v>14</v>
          </cell>
          <cell r="N1822">
            <v>0</v>
          </cell>
        </row>
        <row r="1823">
          <cell r="A1823" t="str">
            <v>BİSEM-PARADİSE</v>
          </cell>
          <cell r="D1823">
            <v>14</v>
          </cell>
          <cell r="N1823">
            <v>756.25072200983072</v>
          </cell>
        </row>
        <row r="1824">
          <cell r="A1824" t="str">
            <v>BOZDEMİR</v>
          </cell>
          <cell r="D1824">
            <v>14</v>
          </cell>
          <cell r="N1824">
            <v>1920.0365553249592</v>
          </cell>
        </row>
        <row r="1825">
          <cell r="A1825" t="str">
            <v>BURKAY</v>
          </cell>
          <cell r="D1825">
            <v>14</v>
          </cell>
          <cell r="N1825">
            <v>2788.6745374112506</v>
          </cell>
        </row>
        <row r="1826">
          <cell r="A1826" t="str">
            <v xml:space="preserve">BURSA BÖLGE ADLİYE MAHKEMESİ </v>
          </cell>
          <cell r="D1826">
            <v>14</v>
          </cell>
          <cell r="N1826">
            <v>90.329947351174226</v>
          </cell>
        </row>
        <row r="1827">
          <cell r="A1827" t="str">
            <v>BURSA ESKİ ADLİYE</v>
          </cell>
          <cell r="D1827">
            <v>14</v>
          </cell>
          <cell r="N1827">
            <v>0</v>
          </cell>
        </row>
        <row r="1828">
          <cell r="A1828" t="str">
            <v>BURSA ÇİMENTO-1</v>
          </cell>
          <cell r="D1828">
            <v>14</v>
          </cell>
          <cell r="N1828">
            <v>0</v>
          </cell>
        </row>
        <row r="1829">
          <cell r="A1829" t="str">
            <v>BURSA ÇİMENTO-2</v>
          </cell>
          <cell r="D1829">
            <v>14</v>
          </cell>
          <cell r="N1829">
            <v>0</v>
          </cell>
        </row>
        <row r="1830">
          <cell r="A1830" t="str">
            <v>BURSA ENTEGRE ENERJI SAN.VE TIC.A.Ş</v>
          </cell>
          <cell r="D1830">
            <v>14</v>
          </cell>
          <cell r="N1830">
            <v>350.81630715456032</v>
          </cell>
        </row>
        <row r="1831">
          <cell r="A1831" t="str">
            <v>BURSA E TİPİ KAPALI CEZAEVİ</v>
          </cell>
          <cell r="D1831">
            <v>14</v>
          </cell>
          <cell r="N1831">
            <v>841.3289282359367</v>
          </cell>
        </row>
        <row r="1832">
          <cell r="A1832" t="str">
            <v>BURSA H TİPİ CEZAEVİ</v>
          </cell>
          <cell r="D1832">
            <v>14</v>
          </cell>
          <cell r="N1832">
            <v>443.24695095576192</v>
          </cell>
        </row>
        <row r="1833">
          <cell r="A1833" t="str">
            <v>BUSKİ DOĞU ARITMA TES.</v>
          </cell>
          <cell r="D1833">
            <v>14</v>
          </cell>
          <cell r="N1833">
            <v>14337.253271436373</v>
          </cell>
        </row>
        <row r="1834">
          <cell r="A1834" t="str">
            <v>BUTTİM</v>
          </cell>
          <cell r="D1834">
            <v>14</v>
          </cell>
          <cell r="N1834">
            <v>0</v>
          </cell>
        </row>
        <row r="1835">
          <cell r="A1835" t="str">
            <v>CANEL</v>
          </cell>
          <cell r="D1835">
            <v>14</v>
          </cell>
          <cell r="N1835">
            <v>832.92614243582739</v>
          </cell>
        </row>
        <row r="1836">
          <cell r="A1836" t="str">
            <v>COCA COLA</v>
          </cell>
          <cell r="D1836">
            <v>14</v>
          </cell>
          <cell r="N1836">
            <v>10346.980364609504</v>
          </cell>
        </row>
        <row r="1837">
          <cell r="A1837" t="str">
            <v>CROWNE PLAZA (BURSAŞ)</v>
          </cell>
          <cell r="D1837">
            <v>14</v>
          </cell>
          <cell r="N1837">
            <v>0</v>
          </cell>
        </row>
        <row r="1838">
          <cell r="A1838" t="str">
            <v>ÇAĞDAŞ</v>
          </cell>
          <cell r="D1838">
            <v>14</v>
          </cell>
          <cell r="N1838">
            <v>0</v>
          </cell>
        </row>
        <row r="1839">
          <cell r="A1839" t="str">
            <v>ÇEKİRGE DEVLET HAST</v>
          </cell>
          <cell r="D1839">
            <v>14</v>
          </cell>
          <cell r="N1839">
            <v>954.7665365374113</v>
          </cell>
        </row>
        <row r="1840">
          <cell r="A1840" t="str">
            <v>DERHAN</v>
          </cell>
          <cell r="D1840">
            <v>14</v>
          </cell>
          <cell r="N1840">
            <v>4329.5353835062806</v>
          </cell>
        </row>
        <row r="1841">
          <cell r="A1841" t="str">
            <v>DİLEKPOR</v>
          </cell>
          <cell r="D1841">
            <v>14</v>
          </cell>
          <cell r="N1841">
            <v>6837.766944838886</v>
          </cell>
        </row>
        <row r="1842">
          <cell r="A1842" t="str">
            <v>DÖRTÇELİK</v>
          </cell>
          <cell r="D1842">
            <v>14</v>
          </cell>
          <cell r="N1842">
            <v>270.98984205352269</v>
          </cell>
        </row>
        <row r="1843">
          <cell r="A1843" t="str">
            <v>DURAK</v>
          </cell>
          <cell r="D1843">
            <v>14</v>
          </cell>
          <cell r="N1843">
            <v>907.50086641179689</v>
          </cell>
        </row>
        <row r="1844">
          <cell r="A1844" t="str">
            <v>DURFOM</v>
          </cell>
          <cell r="D1844">
            <v>14</v>
          </cell>
          <cell r="N1844">
            <v>1143.829217039869</v>
          </cell>
        </row>
        <row r="1845">
          <cell r="A1845" t="str">
            <v>ELVİN</v>
          </cell>
          <cell r="D1845">
            <v>14</v>
          </cell>
          <cell r="N1845">
            <v>0</v>
          </cell>
        </row>
        <row r="1846">
          <cell r="A1846" t="str">
            <v>EMEKYAĞ</v>
          </cell>
          <cell r="D1846">
            <v>14</v>
          </cell>
          <cell r="N1846">
            <v>3360.0639718186785</v>
          </cell>
        </row>
        <row r="1847">
          <cell r="A1847" t="str">
            <v>EPSA</v>
          </cell>
          <cell r="D1847">
            <v>14</v>
          </cell>
          <cell r="N1847">
            <v>2306.5647021299837</v>
          </cell>
        </row>
        <row r="1848">
          <cell r="A1848" t="str">
            <v>ERİKLİ</v>
          </cell>
          <cell r="D1848">
            <v>14</v>
          </cell>
          <cell r="N1848">
            <v>4048.0420592026217</v>
          </cell>
        </row>
        <row r="1849">
          <cell r="A1849" t="str">
            <v>ERSEN</v>
          </cell>
          <cell r="D1849">
            <v>14</v>
          </cell>
          <cell r="N1849">
            <v>5898.7556316766795</v>
          </cell>
        </row>
        <row r="1850">
          <cell r="A1850" t="str">
            <v>ERŞAT</v>
          </cell>
          <cell r="D1850">
            <v>14</v>
          </cell>
          <cell r="N1850">
            <v>9336.5453721463673</v>
          </cell>
        </row>
        <row r="1851">
          <cell r="A1851" t="str">
            <v>FEYTEKS APRE BOYA</v>
          </cell>
          <cell r="D1851">
            <v>14</v>
          </cell>
          <cell r="N1851">
            <v>871.78902676133259</v>
          </cell>
        </row>
        <row r="1852">
          <cell r="A1852" t="str">
            <v>FİNBER TEKSTIL</v>
          </cell>
          <cell r="D1852">
            <v>14</v>
          </cell>
          <cell r="N1852">
            <v>4111.0629527034407</v>
          </cell>
        </row>
        <row r="1853">
          <cell r="A1853" t="str">
            <v>FLOKCAN</v>
          </cell>
          <cell r="D1853">
            <v>14</v>
          </cell>
          <cell r="N1853">
            <v>0</v>
          </cell>
        </row>
        <row r="1854">
          <cell r="A1854" t="str">
            <v>FURKAN LAMİNASYON</v>
          </cell>
          <cell r="D1854">
            <v>14</v>
          </cell>
          <cell r="N1854">
            <v>830.82544598580012</v>
          </cell>
        </row>
        <row r="1855">
          <cell r="A1855" t="str">
            <v>GÜÇLÜ</v>
          </cell>
          <cell r="D1855">
            <v>14</v>
          </cell>
          <cell r="N1855">
            <v>5075.2826232659754</v>
          </cell>
        </row>
        <row r="1856">
          <cell r="A1856" t="str">
            <v>GÜLİPEK</v>
          </cell>
          <cell r="D1856">
            <v>14</v>
          </cell>
          <cell r="N1856">
            <v>1897.9792425996725</v>
          </cell>
        </row>
        <row r="1857">
          <cell r="A1857" t="str">
            <v>HARDEM TEKSTİL</v>
          </cell>
          <cell r="D1857">
            <v>14</v>
          </cell>
          <cell r="N1857">
            <v>0</v>
          </cell>
        </row>
        <row r="1858">
          <cell r="A1858" t="str">
            <v>HARPUT TEKSTİL</v>
          </cell>
          <cell r="D1858">
            <v>14</v>
          </cell>
          <cell r="N1858">
            <v>1206.8501105406881</v>
          </cell>
        </row>
        <row r="1859">
          <cell r="A1859" t="str">
            <v>HİLTON OTEL</v>
          </cell>
          <cell r="D1859">
            <v>14</v>
          </cell>
          <cell r="N1859">
            <v>0</v>
          </cell>
        </row>
        <row r="1860">
          <cell r="A1860" t="str">
            <v>HOSAB</v>
          </cell>
          <cell r="D1860">
            <v>14</v>
          </cell>
          <cell r="N1860">
            <v>11018.152880393229</v>
          </cell>
        </row>
        <row r="1861">
          <cell r="A1861" t="str">
            <v>HOSAB-2</v>
          </cell>
          <cell r="D1861">
            <v>14</v>
          </cell>
          <cell r="N1861">
            <v>0</v>
          </cell>
        </row>
        <row r="1862">
          <cell r="A1862" t="str">
            <v>HOŞSEVEN</v>
          </cell>
          <cell r="D1862">
            <v>14</v>
          </cell>
          <cell r="N1862">
            <v>1508.3000511196069</v>
          </cell>
        </row>
        <row r="1863">
          <cell r="A1863" t="str">
            <v>İZTEKS</v>
          </cell>
          <cell r="D1863">
            <v>14</v>
          </cell>
          <cell r="N1863">
            <v>5844.1375239759691</v>
          </cell>
        </row>
        <row r="1864">
          <cell r="A1864" t="str">
            <v>KARAYOLLARI 14.BÖLGE MÜDÜRLÜĞÜ</v>
          </cell>
          <cell r="D1864">
            <v>14</v>
          </cell>
          <cell r="N1864">
            <v>80.876813326051334</v>
          </cell>
        </row>
        <row r="1865">
          <cell r="A1865" t="str">
            <v>KEREVİTAŞ HAT1</v>
          </cell>
          <cell r="D1865">
            <v>14</v>
          </cell>
          <cell r="N1865">
            <v>4972.3484972146371</v>
          </cell>
        </row>
        <row r="1866">
          <cell r="A1866" t="str">
            <v>KIRAÇ GALVANİZ</v>
          </cell>
          <cell r="D1866">
            <v>14</v>
          </cell>
          <cell r="N1866">
            <v>409.63580775532495</v>
          </cell>
        </row>
        <row r="1867">
          <cell r="A1867" t="str">
            <v>KOYUNCU</v>
          </cell>
          <cell r="D1867">
            <v>14</v>
          </cell>
          <cell r="N1867">
            <v>3215.1159167667938</v>
          </cell>
        </row>
        <row r="1868">
          <cell r="A1868" t="str">
            <v>LEVENT BİLGİ</v>
          </cell>
          <cell r="D1868">
            <v>14</v>
          </cell>
          <cell r="N1868">
            <v>0</v>
          </cell>
        </row>
        <row r="1869">
          <cell r="A1869" t="str">
            <v>MARMARA YÜN</v>
          </cell>
          <cell r="D1869">
            <v>14</v>
          </cell>
          <cell r="N1869">
            <v>814.01987438558172</v>
          </cell>
        </row>
        <row r="1870">
          <cell r="A1870" t="str">
            <v>MERİNOS  MÜZESİ</v>
          </cell>
          <cell r="D1870">
            <v>14</v>
          </cell>
          <cell r="N1870">
            <v>0</v>
          </cell>
        </row>
        <row r="1871">
          <cell r="A1871" t="str">
            <v>MUSETA</v>
          </cell>
          <cell r="D1871">
            <v>14</v>
          </cell>
          <cell r="N1871">
            <v>400.18267373020205</v>
          </cell>
        </row>
        <row r="1872">
          <cell r="A1872" t="str">
            <v>MUTİ GIDA SAN.</v>
          </cell>
          <cell r="D1872">
            <v>14</v>
          </cell>
          <cell r="N1872">
            <v>1207.9004587657016</v>
          </cell>
        </row>
        <row r="1873">
          <cell r="A1873" t="str">
            <v>NATURA</v>
          </cell>
          <cell r="D1873">
            <v>14</v>
          </cell>
          <cell r="N1873">
            <v>2406.3477835062808</v>
          </cell>
        </row>
        <row r="1874">
          <cell r="A1874" t="str">
            <v>NİLSU MENSUCAT</v>
          </cell>
          <cell r="D1874">
            <v>14</v>
          </cell>
          <cell r="N1874">
            <v>0</v>
          </cell>
        </row>
        <row r="1875">
          <cell r="A1875" t="str">
            <v>NİMETSU TEMİZLİK HİZMETLERİ</v>
          </cell>
          <cell r="D1875">
            <v>14</v>
          </cell>
          <cell r="N1875">
            <v>721.58923058438018</v>
          </cell>
        </row>
        <row r="1876">
          <cell r="A1876" t="str">
            <v>NURCEM-ÇELİK PALAS</v>
          </cell>
          <cell r="D1876">
            <v>14</v>
          </cell>
          <cell r="N1876">
            <v>0</v>
          </cell>
        </row>
        <row r="1877">
          <cell r="A1877" t="str">
            <v>OLİMPİK YÜZME HAVUZU</v>
          </cell>
          <cell r="D1877">
            <v>14</v>
          </cell>
          <cell r="N1877">
            <v>0</v>
          </cell>
        </row>
        <row r="1878">
          <cell r="A1878" t="str">
            <v>ORKİDE</v>
          </cell>
          <cell r="D1878">
            <v>14</v>
          </cell>
          <cell r="N1878">
            <v>2.1006964500273075</v>
          </cell>
        </row>
        <row r="1879">
          <cell r="A1879" t="str">
            <v>ÖZAKIM HAT2</v>
          </cell>
          <cell r="D1879">
            <v>14</v>
          </cell>
          <cell r="N1879">
            <v>0</v>
          </cell>
        </row>
        <row r="1880">
          <cell r="A1880" t="str">
            <v>ÖZDİLEK HAT1</v>
          </cell>
          <cell r="D1880">
            <v>14</v>
          </cell>
          <cell r="N1880">
            <v>1834.9583490988532</v>
          </cell>
        </row>
        <row r="1881">
          <cell r="A1881" t="str">
            <v>ÖZDİLEK HAT2</v>
          </cell>
          <cell r="D1881">
            <v>14</v>
          </cell>
          <cell r="N1881">
            <v>1351.7981655925723</v>
          </cell>
        </row>
        <row r="1882">
          <cell r="A1882" t="str">
            <v>ÖZTİMUR</v>
          </cell>
          <cell r="D1882">
            <v>14</v>
          </cell>
          <cell r="N1882">
            <v>951.61549186237028</v>
          </cell>
        </row>
        <row r="1883">
          <cell r="A1883" t="str">
            <v>PENGUEN</v>
          </cell>
          <cell r="D1883">
            <v>14</v>
          </cell>
          <cell r="N1883">
            <v>4577.4175646095027</v>
          </cell>
        </row>
        <row r="1884">
          <cell r="A1884" t="str">
            <v>PRESİMSAN HİDROLİK</v>
          </cell>
          <cell r="D1884">
            <v>14</v>
          </cell>
          <cell r="N1884">
            <v>920.10504511196075</v>
          </cell>
        </row>
        <row r="1885">
          <cell r="A1885" t="str">
            <v>PRYSMİAN</v>
          </cell>
          <cell r="D1885">
            <v>14</v>
          </cell>
          <cell r="N1885">
            <v>1000.9818584380121</v>
          </cell>
        </row>
        <row r="1886">
          <cell r="A1886" t="str">
            <v>RAMNUR-3</v>
          </cell>
          <cell r="D1886">
            <v>14</v>
          </cell>
          <cell r="N1886">
            <v>1283.5255309666848</v>
          </cell>
        </row>
        <row r="1887">
          <cell r="A1887" t="str">
            <v>ŞEHİR HASTANESİ KAZAN</v>
          </cell>
          <cell r="D1887">
            <v>14</v>
          </cell>
          <cell r="N1887">
            <v>20014.385427635174</v>
          </cell>
        </row>
        <row r="1888">
          <cell r="A1888" t="str">
            <v>ŞEHİR HASTANESİ BUHAR JENERATÖRÜ</v>
          </cell>
          <cell r="D1888">
            <v>14</v>
          </cell>
          <cell r="N1888">
            <v>2123.8041109776077</v>
          </cell>
        </row>
        <row r="1889">
          <cell r="A1889" t="str">
            <v>ŞEHİR HASTANESİ YGAP</v>
          </cell>
          <cell r="D1889">
            <v>14</v>
          </cell>
          <cell r="N1889">
            <v>660.66903353358828</v>
          </cell>
        </row>
        <row r="1890">
          <cell r="A1890" t="str">
            <v>S.AKYILDIZ</v>
          </cell>
          <cell r="D1890">
            <v>14</v>
          </cell>
          <cell r="N1890">
            <v>0</v>
          </cell>
        </row>
        <row r="1891">
          <cell r="A1891" t="str">
            <v>SEMBOL</v>
          </cell>
          <cell r="D1891">
            <v>14</v>
          </cell>
          <cell r="N1891">
            <v>3241.3746223921357</v>
          </cell>
        </row>
        <row r="1892">
          <cell r="A1892" t="str">
            <v>SHERATON</v>
          </cell>
          <cell r="D1892">
            <v>14</v>
          </cell>
          <cell r="N1892">
            <v>0</v>
          </cell>
        </row>
        <row r="1893">
          <cell r="A1893" t="str">
            <v>ŞEVKET YILMAZ</v>
          </cell>
          <cell r="D1893">
            <v>14</v>
          </cell>
          <cell r="N1893">
            <v>1523.0049262697978</v>
          </cell>
        </row>
        <row r="1894">
          <cell r="A1894" t="str">
            <v>ŞEVKET YILMAZ EK BİNASI</v>
          </cell>
          <cell r="D1894">
            <v>14</v>
          </cell>
          <cell r="N1894">
            <v>554.58386280720924</v>
          </cell>
        </row>
        <row r="1895">
          <cell r="A1895" t="str">
            <v>TAMAM MENSUCAT</v>
          </cell>
          <cell r="D1895">
            <v>14</v>
          </cell>
          <cell r="N1895">
            <v>2969.3344321135992</v>
          </cell>
        </row>
        <row r="1896">
          <cell r="A1896" t="str">
            <v>TEKSMAK</v>
          </cell>
          <cell r="D1896">
            <v>14</v>
          </cell>
          <cell r="N1896">
            <v>6039.5022938285092</v>
          </cell>
        </row>
        <row r="1897">
          <cell r="A1897" t="str">
            <v>TEKSMAK 2</v>
          </cell>
          <cell r="D1897">
            <v>14</v>
          </cell>
          <cell r="N1897">
            <v>930.60852736209722</v>
          </cell>
        </row>
        <row r="1898">
          <cell r="A1898" t="str">
            <v>TKS KUMAŞ-1</v>
          </cell>
          <cell r="D1898">
            <v>14</v>
          </cell>
          <cell r="N1898">
            <v>1073.4558859639542</v>
          </cell>
        </row>
        <row r="1899">
          <cell r="A1899" t="str">
            <v>TKS KUMAŞ-2</v>
          </cell>
          <cell r="D1899">
            <v>14</v>
          </cell>
          <cell r="N1899">
            <v>956.86723298743846</v>
          </cell>
        </row>
        <row r="1900">
          <cell r="A1900" t="str">
            <v>USTAOĞLU</v>
          </cell>
          <cell r="D1900">
            <v>14</v>
          </cell>
          <cell r="N1900">
            <v>4369.4486160567994</v>
          </cell>
        </row>
        <row r="1901">
          <cell r="A1901" t="str">
            <v>ÜNİVERSİTE</v>
          </cell>
          <cell r="D1901">
            <v>14</v>
          </cell>
          <cell r="N1901">
            <v>4006.0281302020753</v>
          </cell>
        </row>
        <row r="1902">
          <cell r="A1902" t="str">
            <v>ÜNVER</v>
          </cell>
          <cell r="D1902">
            <v>14</v>
          </cell>
          <cell r="N1902">
            <v>2114.3509769524853</v>
          </cell>
        </row>
        <row r="1903">
          <cell r="A1903" t="str">
            <v>VARDARLAR</v>
          </cell>
          <cell r="D1903">
            <v>14</v>
          </cell>
          <cell r="N1903">
            <v>1605.9824360458765</v>
          </cell>
        </row>
        <row r="1904">
          <cell r="A1904" t="str">
            <v xml:space="preserve">VEPA  DOKUMA  </v>
          </cell>
          <cell r="D1904">
            <v>14</v>
          </cell>
          <cell r="N1904">
            <v>0</v>
          </cell>
        </row>
        <row r="1905">
          <cell r="A1905" t="str">
            <v>VP TEKSTİL</v>
          </cell>
          <cell r="D1905">
            <v>14</v>
          </cell>
          <cell r="N1905">
            <v>9188.4462724194418</v>
          </cell>
        </row>
        <row r="1906">
          <cell r="A1906" t="str">
            <v>WE TEKS TEKSTİL</v>
          </cell>
          <cell r="D1906">
            <v>14</v>
          </cell>
          <cell r="N1906">
            <v>10.503482250136537</v>
          </cell>
        </row>
        <row r="1907">
          <cell r="A1907" t="str">
            <v>YEŞİL ÇEVRE</v>
          </cell>
          <cell r="D1907">
            <v>14</v>
          </cell>
          <cell r="N1907">
            <v>0</v>
          </cell>
        </row>
        <row r="1908">
          <cell r="A1908" t="str">
            <v>YILDIRIM BELEDİYESİ ASFALT ŞANTİYESİ</v>
          </cell>
          <cell r="D1908">
            <v>14</v>
          </cell>
          <cell r="N1908">
            <v>617.60475630802841</v>
          </cell>
        </row>
        <row r="1909">
          <cell r="A1909" t="str">
            <v>YURTKUR EMİRSULTAN</v>
          </cell>
          <cell r="D1909">
            <v>14</v>
          </cell>
          <cell r="N1909">
            <v>0</v>
          </cell>
        </row>
        <row r="1910">
          <cell r="A1910" t="str">
            <v>YUSUFOĞLU TEKSTİL</v>
          </cell>
          <cell r="D1910">
            <v>14</v>
          </cell>
          <cell r="N1910">
            <v>0</v>
          </cell>
        </row>
        <row r="1911">
          <cell r="A1911" t="str">
            <v>ZİYAOĞLU TEKSTİL</v>
          </cell>
          <cell r="D1911">
            <v>14</v>
          </cell>
          <cell r="N1911">
            <v>2504.0301684325509</v>
          </cell>
        </row>
        <row r="1912">
          <cell r="A1912" t="str">
            <v>EMİRKENT</v>
          </cell>
          <cell r="D1912">
            <v>14</v>
          </cell>
          <cell r="N1912">
            <v>0</v>
          </cell>
        </row>
        <row r="1913">
          <cell r="A1913" t="str">
            <v>EMİRKOOP</v>
          </cell>
          <cell r="D1913">
            <v>14</v>
          </cell>
          <cell r="N1913">
            <v>0</v>
          </cell>
        </row>
        <row r="1914">
          <cell r="A1914" t="str">
            <v>HARMONY TOWERS SİTE YÖNETİMİ</v>
          </cell>
          <cell r="D1914">
            <v>14</v>
          </cell>
          <cell r="N1914">
            <v>846.58066936100488</v>
          </cell>
        </row>
        <row r="1915">
          <cell r="A1915" t="str">
            <v>KORUPARK TERRACE EV</v>
          </cell>
          <cell r="D1915">
            <v>14</v>
          </cell>
          <cell r="N1915">
            <v>1415.8694073184054</v>
          </cell>
        </row>
        <row r="1916">
          <cell r="A1916" t="str">
            <v>SAYGINKENT</v>
          </cell>
          <cell r="D1916">
            <v>14</v>
          </cell>
          <cell r="N1916">
            <v>851.83241048607317</v>
          </cell>
        </row>
        <row r="1917">
          <cell r="A1917" t="str">
            <v>YASEMİNPARK 10-1</v>
          </cell>
          <cell r="D1917">
            <v>14</v>
          </cell>
          <cell r="N1917">
            <v>1905.3316801747681</v>
          </cell>
        </row>
        <row r="1918">
          <cell r="A1918" t="str">
            <v>YASEMİNPARK 10-2</v>
          </cell>
          <cell r="D1918">
            <v>14</v>
          </cell>
          <cell r="N1918">
            <v>0</v>
          </cell>
        </row>
        <row r="1919">
          <cell r="A1919" t="str">
            <v>YASEMİNPARK 11-1</v>
          </cell>
          <cell r="D1919">
            <v>14</v>
          </cell>
          <cell r="N1919">
            <v>803.51639213544513</v>
          </cell>
        </row>
        <row r="1920">
          <cell r="A1920" t="str">
            <v>YASEMİNPARK 11-2</v>
          </cell>
          <cell r="D1920">
            <v>14</v>
          </cell>
          <cell r="N1920">
            <v>0</v>
          </cell>
        </row>
        <row r="1921">
          <cell r="A1921" t="str">
            <v>ACIBADEM KOJEN</v>
          </cell>
          <cell r="D1921">
            <v>14</v>
          </cell>
          <cell r="N1921">
            <v>4883.0688980884761</v>
          </cell>
        </row>
        <row r="1922">
          <cell r="A1922" t="str">
            <v>ALTINSU KOJEN</v>
          </cell>
          <cell r="D1922">
            <v>14</v>
          </cell>
          <cell r="N1922">
            <v>0</v>
          </cell>
        </row>
        <row r="1923">
          <cell r="A1923" t="str">
            <v>BURKAY KOJEN</v>
          </cell>
          <cell r="D1923">
            <v>14</v>
          </cell>
          <cell r="N1923">
            <v>0</v>
          </cell>
        </row>
        <row r="1924">
          <cell r="A1924" t="str">
            <v>DERHAN KOJEN</v>
          </cell>
          <cell r="D1924">
            <v>14</v>
          </cell>
          <cell r="N1924">
            <v>0</v>
          </cell>
        </row>
        <row r="1925">
          <cell r="A1925" t="str">
            <v>HİLTON KOJEN</v>
          </cell>
          <cell r="D1925">
            <v>14</v>
          </cell>
          <cell r="N1925">
            <v>0</v>
          </cell>
        </row>
        <row r="1926">
          <cell r="A1926" t="str">
            <v>ÖZAKIM HAT1</v>
          </cell>
          <cell r="D1926">
            <v>14</v>
          </cell>
          <cell r="N1926">
            <v>6893.4354007646098</v>
          </cell>
        </row>
        <row r="1927">
          <cell r="A1927" t="str">
            <v>TEKSMAK KOJEN</v>
          </cell>
          <cell r="D1927">
            <v>14</v>
          </cell>
          <cell r="N1927">
            <v>9.4531340251228837</v>
          </cell>
        </row>
        <row r="1928">
          <cell r="A1928" t="str">
            <v>ŞEHİR HASTANESİ KOJEN</v>
          </cell>
          <cell r="D1928">
            <v>14</v>
          </cell>
          <cell r="N1928">
            <v>0</v>
          </cell>
        </row>
        <row r="1929">
          <cell r="A1929" t="str">
            <v>SEMBOL</v>
          </cell>
          <cell r="D1929">
            <v>15</v>
          </cell>
          <cell r="N1929">
            <v>8070.9049631895132</v>
          </cell>
        </row>
        <row r="1930">
          <cell r="A1930" t="str">
            <v>DERİCİLER</v>
          </cell>
          <cell r="D1930">
            <v>15</v>
          </cell>
          <cell r="N1930">
            <v>12345.293727635171</v>
          </cell>
        </row>
        <row r="1931">
          <cell r="A1931" t="str">
            <v>ACIBADEM</v>
          </cell>
          <cell r="D1931">
            <v>15</v>
          </cell>
          <cell r="N1931">
            <v>-9.5706874931731303</v>
          </cell>
        </row>
        <row r="1932">
          <cell r="A1932" t="str">
            <v>AKDEM</v>
          </cell>
          <cell r="D1932">
            <v>15</v>
          </cell>
          <cell r="N1932">
            <v>3481.6034280720919</v>
          </cell>
        </row>
        <row r="1933">
          <cell r="A1933" t="str">
            <v>ALMAXTEX 1ALT</v>
          </cell>
          <cell r="D1933">
            <v>15</v>
          </cell>
          <cell r="N1933">
            <v>2658.5243036592028</v>
          </cell>
        </row>
        <row r="1934">
          <cell r="A1934" t="str">
            <v>ALMAXTEX 1ÜST</v>
          </cell>
          <cell r="D1934">
            <v>15</v>
          </cell>
          <cell r="N1934">
            <v>1917.3277277990171</v>
          </cell>
        </row>
        <row r="1935">
          <cell r="A1935" t="str">
            <v>ALMAXTEX 2ALT</v>
          </cell>
          <cell r="D1935">
            <v>15</v>
          </cell>
          <cell r="N1935">
            <v>7851.1539735663564</v>
          </cell>
        </row>
        <row r="1936">
          <cell r="A1936" t="str">
            <v>ALMAXTEX 2ÜST</v>
          </cell>
          <cell r="D1936">
            <v>15</v>
          </cell>
          <cell r="N1936">
            <v>4391.8821496450028</v>
          </cell>
        </row>
        <row r="1937">
          <cell r="A1937" t="str">
            <v>ALMAXTEX BEKE</v>
          </cell>
          <cell r="D1937">
            <v>15</v>
          </cell>
          <cell r="N1937">
            <v>575.30465931185142</v>
          </cell>
        </row>
        <row r="1938">
          <cell r="A1938" t="str">
            <v>ALMAXTEX KAZAN</v>
          </cell>
          <cell r="D1938">
            <v>15</v>
          </cell>
          <cell r="N1938">
            <v>0</v>
          </cell>
        </row>
        <row r="1939">
          <cell r="A1939" t="str">
            <v>ALMAXTEX OLAY</v>
          </cell>
          <cell r="D1939">
            <v>15</v>
          </cell>
          <cell r="N1939">
            <v>0</v>
          </cell>
        </row>
        <row r="1940">
          <cell r="A1940" t="str">
            <v>ALMAXTEX SOSYAL</v>
          </cell>
          <cell r="D1940">
            <v>15</v>
          </cell>
          <cell r="N1940">
            <v>0</v>
          </cell>
        </row>
        <row r="1941">
          <cell r="A1941" t="str">
            <v>ALMAXTEX YEMEKHANE</v>
          </cell>
          <cell r="D1941">
            <v>15</v>
          </cell>
          <cell r="N1941">
            <v>85.072777717094482</v>
          </cell>
        </row>
        <row r="1942">
          <cell r="A1942" t="str">
            <v>ALTINSU</v>
          </cell>
          <cell r="D1942">
            <v>15</v>
          </cell>
          <cell r="N1942">
            <v>0</v>
          </cell>
        </row>
        <row r="1943">
          <cell r="A1943" t="str">
            <v>ALTINSU-2</v>
          </cell>
          <cell r="D1943">
            <v>15</v>
          </cell>
          <cell r="N1943">
            <v>3232.7655532495905</v>
          </cell>
        </row>
        <row r="1944">
          <cell r="A1944" t="str">
            <v>ALTUN BRODE</v>
          </cell>
          <cell r="D1944">
            <v>15</v>
          </cell>
          <cell r="N1944">
            <v>0</v>
          </cell>
        </row>
        <row r="1945">
          <cell r="A1945" t="str">
            <v>ANILSAN</v>
          </cell>
          <cell r="D1945">
            <v>15</v>
          </cell>
          <cell r="N1945">
            <v>0</v>
          </cell>
        </row>
        <row r="1946">
          <cell r="A1946" t="str">
            <v>ANIT ASFALT</v>
          </cell>
          <cell r="D1946">
            <v>15</v>
          </cell>
          <cell r="N1946">
            <v>6936.6216131075917</v>
          </cell>
        </row>
        <row r="1947">
          <cell r="A1947" t="str">
            <v>ANİPEK</v>
          </cell>
          <cell r="D1947">
            <v>15</v>
          </cell>
          <cell r="N1947">
            <v>57.424124959038771</v>
          </cell>
        </row>
        <row r="1948">
          <cell r="A1948" t="str">
            <v>ARIKANLAR TEKSTİL</v>
          </cell>
          <cell r="D1948">
            <v>15</v>
          </cell>
          <cell r="N1948">
            <v>1328.1987421081376</v>
          </cell>
        </row>
        <row r="1949">
          <cell r="A1949" t="str">
            <v>ARINÇ TEKSTİL</v>
          </cell>
          <cell r="D1949">
            <v>15</v>
          </cell>
          <cell r="N1949">
            <v>5.3170486073184051</v>
          </cell>
        </row>
        <row r="1950">
          <cell r="A1950" t="str">
            <v>ARMİNE GİYİM</v>
          </cell>
          <cell r="D1950">
            <v>15</v>
          </cell>
          <cell r="N1950">
            <v>0</v>
          </cell>
        </row>
        <row r="1951">
          <cell r="A1951" t="str">
            <v>ASDİN TEKSTİL</v>
          </cell>
          <cell r="D1951">
            <v>15</v>
          </cell>
          <cell r="N1951">
            <v>4253.6388858547243</v>
          </cell>
        </row>
        <row r="1952">
          <cell r="A1952" t="str">
            <v>ASYA DOKUMA</v>
          </cell>
          <cell r="D1952">
            <v>15</v>
          </cell>
          <cell r="N1952">
            <v>0</v>
          </cell>
        </row>
        <row r="1953">
          <cell r="A1953" t="str">
            <v>ATILIM</v>
          </cell>
          <cell r="D1953">
            <v>15</v>
          </cell>
          <cell r="N1953">
            <v>3864.4309277990169</v>
          </cell>
        </row>
        <row r="1954">
          <cell r="A1954" t="str">
            <v>ATILIM 2</v>
          </cell>
          <cell r="D1954">
            <v>15</v>
          </cell>
          <cell r="N1954">
            <v>1390.9399156744948</v>
          </cell>
        </row>
        <row r="1955">
          <cell r="A1955" t="str">
            <v>AYMES TEKSTİL</v>
          </cell>
          <cell r="D1955">
            <v>15</v>
          </cell>
          <cell r="N1955">
            <v>733.75270780993992</v>
          </cell>
        </row>
        <row r="1956">
          <cell r="A1956" t="str">
            <v>BELENAY</v>
          </cell>
          <cell r="D1956">
            <v>15</v>
          </cell>
          <cell r="N1956">
            <v>0</v>
          </cell>
        </row>
        <row r="1957">
          <cell r="A1957" t="str">
            <v>BELVÜ TEKSTİL</v>
          </cell>
          <cell r="D1957">
            <v>15</v>
          </cell>
          <cell r="N1957">
            <v>2059.8246304751501</v>
          </cell>
        </row>
        <row r="1958">
          <cell r="A1958" t="str">
            <v>BERBEROĞLU</v>
          </cell>
          <cell r="D1958">
            <v>15</v>
          </cell>
          <cell r="N1958">
            <v>0</v>
          </cell>
        </row>
        <row r="1959">
          <cell r="A1959" t="str">
            <v>BEYBİ ELDİVENLERİ</v>
          </cell>
          <cell r="D1959">
            <v>15</v>
          </cell>
          <cell r="N1959">
            <v>71.248451338066616</v>
          </cell>
        </row>
        <row r="1960">
          <cell r="A1960" t="str">
            <v>BİREL TEKSTİL</v>
          </cell>
          <cell r="D1960">
            <v>15</v>
          </cell>
          <cell r="N1960">
            <v>0</v>
          </cell>
        </row>
        <row r="1961">
          <cell r="A1961" t="str">
            <v>BİSEM-PARADİSE</v>
          </cell>
          <cell r="D1961">
            <v>15</v>
          </cell>
          <cell r="N1961">
            <v>88.263006881485524</v>
          </cell>
        </row>
        <row r="1962">
          <cell r="A1962" t="str">
            <v>BOZDEMİR</v>
          </cell>
          <cell r="D1962">
            <v>15</v>
          </cell>
          <cell r="N1962">
            <v>923.03963823047513</v>
          </cell>
        </row>
        <row r="1963">
          <cell r="A1963" t="str">
            <v>BURKAY</v>
          </cell>
          <cell r="D1963">
            <v>15</v>
          </cell>
          <cell r="N1963">
            <v>862.42528410704529</v>
          </cell>
        </row>
        <row r="1964">
          <cell r="A1964" t="str">
            <v xml:space="preserve">BURSA BÖLGE ADLİYE MAHKEMESİ </v>
          </cell>
          <cell r="D1964">
            <v>15</v>
          </cell>
          <cell r="N1964">
            <v>92.51664576734025</v>
          </cell>
        </row>
        <row r="1965">
          <cell r="A1965" t="str">
            <v>BURSA ESKİ ADLİYE</v>
          </cell>
          <cell r="D1965">
            <v>15</v>
          </cell>
          <cell r="N1965">
            <v>0</v>
          </cell>
        </row>
        <row r="1966">
          <cell r="A1966" t="str">
            <v>BURSA ÇİMENTO-1</v>
          </cell>
          <cell r="D1966">
            <v>15</v>
          </cell>
          <cell r="N1966">
            <v>0</v>
          </cell>
        </row>
        <row r="1967">
          <cell r="A1967" t="str">
            <v>BURSA ÇİMENTO-2</v>
          </cell>
          <cell r="D1967">
            <v>15</v>
          </cell>
          <cell r="N1967">
            <v>3260.414206007646</v>
          </cell>
        </row>
        <row r="1968">
          <cell r="A1968" t="str">
            <v>BURSA ENTEGRE ENERJI SAN.VE TIC.A.Ş</v>
          </cell>
          <cell r="D1968">
            <v>15</v>
          </cell>
          <cell r="N1968">
            <v>0</v>
          </cell>
        </row>
        <row r="1969">
          <cell r="A1969" t="str">
            <v>BURSA E TİPİ KAPALI CEZAEVİ</v>
          </cell>
          <cell r="D1969">
            <v>15</v>
          </cell>
          <cell r="N1969">
            <v>425.36388858547241</v>
          </cell>
        </row>
        <row r="1970">
          <cell r="A1970" t="str">
            <v>BURSA H TİPİ CEZAEVİ</v>
          </cell>
          <cell r="D1970">
            <v>15</v>
          </cell>
          <cell r="N1970">
            <v>418.98343025669033</v>
          </cell>
        </row>
        <row r="1971">
          <cell r="A1971" t="str">
            <v>BUSKİ DOĞU ARITMA TES.</v>
          </cell>
          <cell r="D1971">
            <v>15</v>
          </cell>
          <cell r="N1971">
            <v>14211.407517640633</v>
          </cell>
        </row>
        <row r="1972">
          <cell r="A1972" t="str">
            <v>BUTTİM</v>
          </cell>
          <cell r="D1972">
            <v>15</v>
          </cell>
          <cell r="N1972">
            <v>0</v>
          </cell>
        </row>
        <row r="1973">
          <cell r="A1973" t="str">
            <v>CANEL</v>
          </cell>
          <cell r="D1973">
            <v>15</v>
          </cell>
          <cell r="N1973">
            <v>140.37008323320589</v>
          </cell>
        </row>
        <row r="1974">
          <cell r="A1974" t="str">
            <v>COCA COLA</v>
          </cell>
          <cell r="D1974">
            <v>15</v>
          </cell>
          <cell r="N1974">
            <v>10093.88507613326</v>
          </cell>
        </row>
        <row r="1975">
          <cell r="A1975" t="str">
            <v>CROWNE PLAZA (BURSAŞ)</v>
          </cell>
          <cell r="D1975">
            <v>15</v>
          </cell>
          <cell r="N1975">
            <v>0</v>
          </cell>
        </row>
        <row r="1976">
          <cell r="A1976" t="str">
            <v>ÇAĞDAŞ</v>
          </cell>
          <cell r="D1976">
            <v>15</v>
          </cell>
          <cell r="N1976">
            <v>1058.0926728563627</v>
          </cell>
        </row>
        <row r="1977">
          <cell r="A1977" t="str">
            <v>ÇEKİRGE DEVLET HAST</v>
          </cell>
          <cell r="D1977">
            <v>15</v>
          </cell>
          <cell r="N1977">
            <v>833.71322162752597</v>
          </cell>
        </row>
        <row r="1978">
          <cell r="A1978" t="str">
            <v>DERHAN</v>
          </cell>
          <cell r="D1978">
            <v>15</v>
          </cell>
          <cell r="N1978">
            <v>2229.9701859093389</v>
          </cell>
        </row>
        <row r="1979">
          <cell r="A1979" t="str">
            <v>DİLEKPOR</v>
          </cell>
          <cell r="D1979">
            <v>15</v>
          </cell>
          <cell r="N1979">
            <v>4458.8769620972143</v>
          </cell>
        </row>
        <row r="1980">
          <cell r="A1980" t="str">
            <v>DÖRTÇELİK</v>
          </cell>
          <cell r="D1980">
            <v>15</v>
          </cell>
          <cell r="N1980">
            <v>239.26718732932824</v>
          </cell>
        </row>
        <row r="1981">
          <cell r="A1981" t="str">
            <v>DURAK</v>
          </cell>
          <cell r="D1981">
            <v>15</v>
          </cell>
          <cell r="N1981">
            <v>521.07076351720366</v>
          </cell>
        </row>
        <row r="1982">
          <cell r="A1982" t="str">
            <v>DURFOM</v>
          </cell>
          <cell r="D1982">
            <v>15</v>
          </cell>
          <cell r="N1982">
            <v>0</v>
          </cell>
        </row>
        <row r="1983">
          <cell r="A1983" t="str">
            <v>ELVİN</v>
          </cell>
          <cell r="D1983">
            <v>15</v>
          </cell>
          <cell r="N1983">
            <v>0</v>
          </cell>
        </row>
        <row r="1984">
          <cell r="A1984" t="str">
            <v>EMEKYAĞ</v>
          </cell>
          <cell r="D1984">
            <v>15</v>
          </cell>
          <cell r="N1984">
            <v>4378.0578232659755</v>
          </cell>
        </row>
        <row r="1985">
          <cell r="A1985" t="str">
            <v>EPSA</v>
          </cell>
          <cell r="D1985">
            <v>15</v>
          </cell>
          <cell r="N1985">
            <v>1982.1957208083015</v>
          </cell>
        </row>
        <row r="1986">
          <cell r="A1986" t="str">
            <v>ERİKLİ</v>
          </cell>
          <cell r="D1986">
            <v>15</v>
          </cell>
          <cell r="N1986">
            <v>3797.4361153468049</v>
          </cell>
        </row>
        <row r="1987">
          <cell r="A1987" t="str">
            <v>ERSEN</v>
          </cell>
          <cell r="D1987">
            <v>15</v>
          </cell>
          <cell r="N1987">
            <v>3761.2801848170398</v>
          </cell>
        </row>
        <row r="1988">
          <cell r="A1988" t="str">
            <v>ERŞAT</v>
          </cell>
          <cell r="D1988">
            <v>15</v>
          </cell>
          <cell r="N1988">
            <v>8917.7539241944287</v>
          </cell>
        </row>
        <row r="1989">
          <cell r="A1989" t="str">
            <v>FEYTEKS APRE BOYA</v>
          </cell>
          <cell r="D1989">
            <v>15</v>
          </cell>
          <cell r="N1989">
            <v>787.98660360458757</v>
          </cell>
        </row>
        <row r="1990">
          <cell r="A1990" t="str">
            <v>FİNBER TEKSTIL</v>
          </cell>
          <cell r="D1990">
            <v>15</v>
          </cell>
          <cell r="N1990">
            <v>0</v>
          </cell>
        </row>
        <row r="1991">
          <cell r="A1991" t="str">
            <v>FLOKCAN</v>
          </cell>
          <cell r="D1991">
            <v>15</v>
          </cell>
          <cell r="N1991">
            <v>0</v>
          </cell>
        </row>
        <row r="1992">
          <cell r="A1992" t="str">
            <v>FURKAN LAMİNASYON</v>
          </cell>
          <cell r="D1992">
            <v>15</v>
          </cell>
          <cell r="N1992">
            <v>341.35452058984163</v>
          </cell>
        </row>
        <row r="1993">
          <cell r="A1993" t="str">
            <v>GÜÇLÜ</v>
          </cell>
          <cell r="D1993">
            <v>15</v>
          </cell>
          <cell r="N1993">
            <v>0</v>
          </cell>
        </row>
        <row r="1994">
          <cell r="A1994" t="str">
            <v>GÜLİPEK</v>
          </cell>
          <cell r="D1994">
            <v>15</v>
          </cell>
          <cell r="N1994">
            <v>0</v>
          </cell>
        </row>
        <row r="1995">
          <cell r="A1995" t="str">
            <v>HARDEM TEKSTİL</v>
          </cell>
          <cell r="D1995">
            <v>15</v>
          </cell>
          <cell r="N1995">
            <v>0</v>
          </cell>
        </row>
        <row r="1996">
          <cell r="A1996" t="str">
            <v>HARPUT TEKSTİL</v>
          </cell>
          <cell r="D1996">
            <v>15</v>
          </cell>
          <cell r="N1996">
            <v>0</v>
          </cell>
        </row>
        <row r="1997">
          <cell r="A1997" t="str">
            <v>HİLTON OTEL</v>
          </cell>
          <cell r="D1997">
            <v>15</v>
          </cell>
          <cell r="N1997">
            <v>29.775472200983067</v>
          </cell>
        </row>
        <row r="1998">
          <cell r="A1998" t="str">
            <v>HOSAB</v>
          </cell>
          <cell r="D1998">
            <v>15</v>
          </cell>
          <cell r="N1998">
            <v>8730.5938132168212</v>
          </cell>
        </row>
        <row r="1999">
          <cell r="A1999" t="str">
            <v>HOSAB-2</v>
          </cell>
          <cell r="D1999">
            <v>15</v>
          </cell>
          <cell r="N1999">
            <v>0</v>
          </cell>
        </row>
        <row r="2000">
          <cell r="A2000" t="str">
            <v>HOŞSEVEN</v>
          </cell>
          <cell r="D2000">
            <v>15</v>
          </cell>
          <cell r="N2000">
            <v>1496.2174780993992</v>
          </cell>
        </row>
        <row r="2001">
          <cell r="A2001" t="str">
            <v>İZTEKS</v>
          </cell>
          <cell r="D2001">
            <v>15</v>
          </cell>
          <cell r="N2001">
            <v>845.41072856362644</v>
          </cell>
        </row>
        <row r="2002">
          <cell r="A2002" t="str">
            <v>KARAYOLLARI 14.BÖLGE MÜDÜRLÜĞÜ</v>
          </cell>
          <cell r="D2002">
            <v>15</v>
          </cell>
          <cell r="N2002">
            <v>54.233895794647729</v>
          </cell>
        </row>
        <row r="2003">
          <cell r="A2003" t="str">
            <v>KEREVİTAŞ HAT1</v>
          </cell>
          <cell r="D2003">
            <v>15</v>
          </cell>
          <cell r="N2003">
            <v>5113.9373505188423</v>
          </cell>
        </row>
        <row r="2004">
          <cell r="A2004" t="str">
            <v>KIRAÇ GALVANİZ</v>
          </cell>
          <cell r="D2004">
            <v>15</v>
          </cell>
          <cell r="N2004">
            <v>0</v>
          </cell>
        </row>
        <row r="2005">
          <cell r="A2005" t="str">
            <v>KOYUNCU</v>
          </cell>
          <cell r="D2005">
            <v>15</v>
          </cell>
          <cell r="N2005">
            <v>481.72460382304746</v>
          </cell>
        </row>
        <row r="2006">
          <cell r="A2006" t="str">
            <v>LEVENT BİLGİ</v>
          </cell>
          <cell r="D2006">
            <v>15</v>
          </cell>
          <cell r="N2006">
            <v>19157.326132168211</v>
          </cell>
        </row>
        <row r="2007">
          <cell r="A2007" t="str">
            <v>MARMARA YÜN</v>
          </cell>
          <cell r="D2007">
            <v>15</v>
          </cell>
          <cell r="N2007">
            <v>0</v>
          </cell>
        </row>
        <row r="2008">
          <cell r="A2008" t="str">
            <v>MERİNOS  MÜZESİ</v>
          </cell>
          <cell r="D2008">
            <v>15</v>
          </cell>
          <cell r="N2008">
            <v>0</v>
          </cell>
        </row>
        <row r="2009">
          <cell r="A2009" t="str">
            <v>MUSETA</v>
          </cell>
          <cell r="D2009">
            <v>15</v>
          </cell>
          <cell r="N2009">
            <v>345.60815947569631</v>
          </cell>
        </row>
        <row r="2010">
          <cell r="A2010" t="str">
            <v>MUTİ GIDA SAN.</v>
          </cell>
          <cell r="D2010">
            <v>15</v>
          </cell>
          <cell r="N2010">
            <v>1016.6196937192791</v>
          </cell>
        </row>
        <row r="2011">
          <cell r="A2011" t="str">
            <v>NATURA</v>
          </cell>
          <cell r="D2011">
            <v>15</v>
          </cell>
          <cell r="N2011">
            <v>2188.4972067722556</v>
          </cell>
        </row>
        <row r="2012">
          <cell r="A2012" t="str">
            <v>NİLSU MENSUCAT</v>
          </cell>
          <cell r="D2012">
            <v>15</v>
          </cell>
          <cell r="N2012">
            <v>0</v>
          </cell>
        </row>
        <row r="2013">
          <cell r="A2013" t="str">
            <v>NİMETSU TEMİZLİK HİZMETLERİ</v>
          </cell>
          <cell r="D2013">
            <v>15</v>
          </cell>
          <cell r="N2013">
            <v>0</v>
          </cell>
        </row>
        <row r="2014">
          <cell r="A2014" t="str">
            <v>NURCEM-ÇELİK PALAS</v>
          </cell>
          <cell r="D2014">
            <v>15</v>
          </cell>
          <cell r="N2014">
            <v>0</v>
          </cell>
        </row>
        <row r="2015">
          <cell r="A2015" t="str">
            <v>OLİMPİK YÜZME HAVUZU</v>
          </cell>
          <cell r="D2015">
            <v>15</v>
          </cell>
          <cell r="N2015">
            <v>0</v>
          </cell>
        </row>
        <row r="2016">
          <cell r="A2016" t="str">
            <v>ORKİDE</v>
          </cell>
          <cell r="D2016">
            <v>15</v>
          </cell>
          <cell r="N2016">
            <v>2.1268194429273621</v>
          </cell>
        </row>
        <row r="2017">
          <cell r="A2017" t="str">
            <v>ÖZAKIM HAT2</v>
          </cell>
          <cell r="D2017">
            <v>15</v>
          </cell>
          <cell r="N2017">
            <v>0</v>
          </cell>
        </row>
        <row r="2018">
          <cell r="A2018" t="str">
            <v>ÖZDİLEK HAT1</v>
          </cell>
          <cell r="D2018">
            <v>15</v>
          </cell>
          <cell r="N2018">
            <v>316.89609699617694</v>
          </cell>
        </row>
        <row r="2019">
          <cell r="A2019" t="str">
            <v>ÖZDİLEK HAT2</v>
          </cell>
          <cell r="D2019">
            <v>15</v>
          </cell>
          <cell r="N2019">
            <v>871.99597160021847</v>
          </cell>
        </row>
        <row r="2020">
          <cell r="A2020" t="str">
            <v>ÖZTİMUR</v>
          </cell>
          <cell r="D2020">
            <v>15</v>
          </cell>
          <cell r="N2020">
            <v>3504.9984419442926</v>
          </cell>
        </row>
        <row r="2021">
          <cell r="A2021" t="str">
            <v>PENGUEN</v>
          </cell>
          <cell r="D2021">
            <v>15</v>
          </cell>
          <cell r="N2021">
            <v>4389.7553302020751</v>
          </cell>
        </row>
        <row r="2022">
          <cell r="A2022" t="str">
            <v>PRESİMSAN HİDROLİK</v>
          </cell>
          <cell r="D2022">
            <v>15</v>
          </cell>
          <cell r="N2022">
            <v>0</v>
          </cell>
        </row>
        <row r="2023">
          <cell r="A2023" t="str">
            <v>PRYSMİAN</v>
          </cell>
          <cell r="D2023">
            <v>15</v>
          </cell>
          <cell r="N2023">
            <v>1027.253790933916</v>
          </cell>
        </row>
        <row r="2024">
          <cell r="A2024" t="str">
            <v>RAMNUR-3</v>
          </cell>
          <cell r="D2024">
            <v>15</v>
          </cell>
          <cell r="N2024">
            <v>549.78282599672309</v>
          </cell>
        </row>
        <row r="2025">
          <cell r="A2025" t="str">
            <v>ŞEHİR HASTANESİ KAZAN</v>
          </cell>
          <cell r="D2025">
            <v>15</v>
          </cell>
          <cell r="N2025">
            <v>17396.319633424358</v>
          </cell>
        </row>
        <row r="2026">
          <cell r="A2026" t="str">
            <v>ŞEHİR HASTANESİ BUHAR JENERATÖRÜ</v>
          </cell>
          <cell r="D2026">
            <v>15</v>
          </cell>
          <cell r="N2026">
            <v>2078.966005461496</v>
          </cell>
        </row>
        <row r="2027">
          <cell r="A2027" t="str">
            <v>ŞEHİR HASTANESİ YGAP</v>
          </cell>
          <cell r="D2027">
            <v>15</v>
          </cell>
          <cell r="N2027">
            <v>658.25061758601862</v>
          </cell>
        </row>
        <row r="2028">
          <cell r="A2028" t="str">
            <v>S.AKYILDIZ</v>
          </cell>
          <cell r="D2028">
            <v>15</v>
          </cell>
          <cell r="N2028">
            <v>0</v>
          </cell>
        </row>
        <row r="2029">
          <cell r="A2029" t="str">
            <v>SEMBOL</v>
          </cell>
          <cell r="D2029">
            <v>15</v>
          </cell>
          <cell r="N2029">
            <v>0</v>
          </cell>
        </row>
        <row r="2030">
          <cell r="A2030" t="str">
            <v>SHERATON</v>
          </cell>
          <cell r="D2030">
            <v>15</v>
          </cell>
          <cell r="N2030">
            <v>0</v>
          </cell>
        </row>
        <row r="2031">
          <cell r="A2031" t="str">
            <v>ŞEVKET YILMAZ</v>
          </cell>
          <cell r="D2031">
            <v>15</v>
          </cell>
          <cell r="N2031">
            <v>0</v>
          </cell>
        </row>
        <row r="2032">
          <cell r="A2032" t="str">
            <v>ŞEVKET YILMAZ EK BİNASI</v>
          </cell>
          <cell r="D2032">
            <v>15</v>
          </cell>
          <cell r="N2032">
            <v>306.26199978154017</v>
          </cell>
        </row>
        <row r="2033">
          <cell r="A2033" t="str">
            <v>TAMAM MENSUCAT</v>
          </cell>
          <cell r="D2033">
            <v>15</v>
          </cell>
          <cell r="N2033">
            <v>589.12898569087929</v>
          </cell>
        </row>
        <row r="2034">
          <cell r="A2034" t="str">
            <v>TEKSMAK</v>
          </cell>
          <cell r="D2034">
            <v>15</v>
          </cell>
          <cell r="N2034">
            <v>0</v>
          </cell>
        </row>
        <row r="2035">
          <cell r="A2035" t="str">
            <v>TEKSMAK 2</v>
          </cell>
          <cell r="D2035">
            <v>15</v>
          </cell>
          <cell r="N2035">
            <v>0</v>
          </cell>
        </row>
        <row r="2036">
          <cell r="A2036" t="str">
            <v>TKS KUMAŞ-1</v>
          </cell>
          <cell r="D2036">
            <v>15</v>
          </cell>
          <cell r="N2036">
            <v>799.68411054068815</v>
          </cell>
        </row>
        <row r="2037">
          <cell r="A2037" t="str">
            <v>TKS KUMAŞ-2</v>
          </cell>
          <cell r="D2037">
            <v>15</v>
          </cell>
          <cell r="N2037">
            <v>814.57184664117972</v>
          </cell>
        </row>
        <row r="2038">
          <cell r="A2038" t="str">
            <v>USTAOĞLU</v>
          </cell>
          <cell r="D2038">
            <v>15</v>
          </cell>
          <cell r="N2038">
            <v>1770.5771862370289</v>
          </cell>
        </row>
        <row r="2039">
          <cell r="A2039" t="str">
            <v>ÜNİVERSİTE</v>
          </cell>
          <cell r="D2039">
            <v>15</v>
          </cell>
          <cell r="N2039">
            <v>3896.3332194429272</v>
          </cell>
        </row>
        <row r="2040">
          <cell r="A2040" t="str">
            <v>ÜNVER</v>
          </cell>
          <cell r="D2040">
            <v>15</v>
          </cell>
          <cell r="N2040">
            <v>982.59058263244128</v>
          </cell>
        </row>
        <row r="2041">
          <cell r="A2041" t="str">
            <v>VARDARLAR</v>
          </cell>
          <cell r="D2041">
            <v>15</v>
          </cell>
          <cell r="N2041">
            <v>796.49388137629717</v>
          </cell>
        </row>
        <row r="2042">
          <cell r="A2042" t="str">
            <v>VP TEKSTİL</v>
          </cell>
          <cell r="D2042">
            <v>15</v>
          </cell>
          <cell r="N2042">
            <v>0</v>
          </cell>
        </row>
        <row r="2043">
          <cell r="A2043" t="str">
            <v>WE TEKS TEKSTİL</v>
          </cell>
          <cell r="D2043">
            <v>15</v>
          </cell>
          <cell r="N2043">
            <v>0</v>
          </cell>
        </row>
        <row r="2044">
          <cell r="A2044" t="str">
            <v>YEŞİL ÇEVRE</v>
          </cell>
          <cell r="D2044">
            <v>15</v>
          </cell>
          <cell r="N2044">
            <v>0</v>
          </cell>
        </row>
        <row r="2045">
          <cell r="A2045" t="str">
            <v>YILDIRIM BELEDİYESİ ASFALT ŞANTİYESİ</v>
          </cell>
          <cell r="D2045">
            <v>15</v>
          </cell>
          <cell r="N2045">
            <v>656.12379814309111</v>
          </cell>
        </row>
        <row r="2046">
          <cell r="A2046" t="str">
            <v>YURTKUR EMİRSULTAN</v>
          </cell>
          <cell r="D2046">
            <v>15</v>
          </cell>
          <cell r="N2046">
            <v>6.380458328782086</v>
          </cell>
        </row>
        <row r="2047">
          <cell r="A2047" t="str">
            <v>YUSUFOĞLU TEKSTİL</v>
          </cell>
          <cell r="D2047">
            <v>15</v>
          </cell>
          <cell r="N2047">
            <v>0</v>
          </cell>
        </row>
        <row r="2048">
          <cell r="A2048" t="str">
            <v>ZİYAOĞLU TEKSTİL</v>
          </cell>
          <cell r="D2048">
            <v>15</v>
          </cell>
          <cell r="N2048">
            <v>1537.6904572364829</v>
          </cell>
        </row>
        <row r="2049">
          <cell r="A2049" t="str">
            <v>EMİRKENT</v>
          </cell>
          <cell r="D2049">
            <v>15</v>
          </cell>
          <cell r="N2049">
            <v>0</v>
          </cell>
        </row>
        <row r="2050">
          <cell r="A2050" t="str">
            <v>EMİRKOOP</v>
          </cell>
          <cell r="D2050">
            <v>15</v>
          </cell>
          <cell r="N2050">
            <v>0</v>
          </cell>
        </row>
        <row r="2051">
          <cell r="A2051" t="str">
            <v>HARMONY TOWERS SİTE YÖNETİMİ</v>
          </cell>
          <cell r="D2051">
            <v>15</v>
          </cell>
          <cell r="N2051">
            <v>425.36388858547241</v>
          </cell>
        </row>
        <row r="2052">
          <cell r="A2052" t="str">
            <v>KORUPARK TERRACE EV</v>
          </cell>
          <cell r="D2052">
            <v>15</v>
          </cell>
          <cell r="N2052">
            <v>1374.9887698525395</v>
          </cell>
        </row>
        <row r="2053">
          <cell r="A2053" t="str">
            <v>SAYGINKENT</v>
          </cell>
          <cell r="D2053">
            <v>15</v>
          </cell>
          <cell r="N2053">
            <v>773.09886750409601</v>
          </cell>
        </row>
        <row r="2054">
          <cell r="A2054" t="str">
            <v>YASEMİNPARK 10-1</v>
          </cell>
          <cell r="D2054">
            <v>15</v>
          </cell>
          <cell r="N2054">
            <v>1276.0916657564171</v>
          </cell>
        </row>
        <row r="2055">
          <cell r="A2055" t="str">
            <v>YASEMİNPARK 10-2</v>
          </cell>
          <cell r="D2055">
            <v>15</v>
          </cell>
          <cell r="N2055">
            <v>0</v>
          </cell>
        </row>
        <row r="2056">
          <cell r="A2056" t="str">
            <v>YASEMİNPARK 11-1</v>
          </cell>
          <cell r="D2056">
            <v>15</v>
          </cell>
          <cell r="N2056">
            <v>766.71840917531392</v>
          </cell>
        </row>
        <row r="2057">
          <cell r="A2057" t="str">
            <v>YASEMİNPARK 11-2</v>
          </cell>
          <cell r="D2057">
            <v>15</v>
          </cell>
          <cell r="N2057">
            <v>0</v>
          </cell>
        </row>
        <row r="2058">
          <cell r="A2058" t="str">
            <v>ACIBADEM KOJEN</v>
          </cell>
          <cell r="D2058">
            <v>15</v>
          </cell>
          <cell r="N2058">
            <v>4870.4165243036596</v>
          </cell>
        </row>
        <row r="2059">
          <cell r="A2059" t="str">
            <v>ALTINSU KOJEN</v>
          </cell>
          <cell r="D2059">
            <v>15</v>
          </cell>
          <cell r="N2059">
            <v>0</v>
          </cell>
        </row>
        <row r="2060">
          <cell r="A2060" t="str">
            <v>BURKAY KOJEN</v>
          </cell>
          <cell r="D2060">
            <v>15</v>
          </cell>
          <cell r="N2060">
            <v>0</v>
          </cell>
        </row>
        <row r="2061">
          <cell r="A2061" t="str">
            <v>DERHAN KOJEN</v>
          </cell>
          <cell r="D2061">
            <v>15</v>
          </cell>
          <cell r="N2061">
            <v>0</v>
          </cell>
        </row>
        <row r="2062">
          <cell r="A2062" t="str">
            <v>HİLTON KOJEN</v>
          </cell>
          <cell r="D2062">
            <v>15</v>
          </cell>
          <cell r="N2062">
            <v>0</v>
          </cell>
        </row>
        <row r="2063">
          <cell r="A2063" t="str">
            <v>ÖZAKIM HAT1</v>
          </cell>
          <cell r="D2063">
            <v>15</v>
          </cell>
          <cell r="N2063">
            <v>5967.8553568541774</v>
          </cell>
        </row>
        <row r="2064">
          <cell r="A2064" t="str">
            <v>TEKSMAK KOJEN</v>
          </cell>
          <cell r="D2064">
            <v>15</v>
          </cell>
          <cell r="N2064">
            <v>0</v>
          </cell>
        </row>
        <row r="2065">
          <cell r="A2065" t="str">
            <v>ŞEHİR HASTANESİ KOJEN</v>
          </cell>
          <cell r="D2065">
            <v>15</v>
          </cell>
          <cell r="N2065">
            <v>0</v>
          </cell>
        </row>
        <row r="2066">
          <cell r="A2066" t="str">
            <v>TEKSMAK 2</v>
          </cell>
          <cell r="D2066">
            <v>16</v>
          </cell>
          <cell r="N2066">
            <v>800.84568484980889</v>
          </cell>
        </row>
        <row r="2067">
          <cell r="A2067" t="str">
            <v>DERİCİLER</v>
          </cell>
          <cell r="D2067">
            <v>16</v>
          </cell>
          <cell r="N2067">
            <v>8315.7483159584917</v>
          </cell>
        </row>
        <row r="2068">
          <cell r="A2068" t="str">
            <v>ACIBADEM</v>
          </cell>
          <cell r="D2068">
            <v>16</v>
          </cell>
          <cell r="N2068">
            <v>-4.2244924085199349</v>
          </cell>
        </row>
        <row r="2069">
          <cell r="A2069" t="str">
            <v>AKDEM</v>
          </cell>
          <cell r="D2069">
            <v>16</v>
          </cell>
          <cell r="N2069">
            <v>0</v>
          </cell>
        </row>
        <row r="2070">
          <cell r="A2070" t="str">
            <v>ALMAXTEX 1ALT</v>
          </cell>
          <cell r="D2070">
            <v>16</v>
          </cell>
          <cell r="N2070">
            <v>0</v>
          </cell>
        </row>
        <row r="2071">
          <cell r="A2071" t="str">
            <v>ALMAXTEX 1ÜST</v>
          </cell>
          <cell r="D2071">
            <v>16</v>
          </cell>
          <cell r="N2071">
            <v>1573.6234221736759</v>
          </cell>
        </row>
        <row r="2072">
          <cell r="A2072" t="str">
            <v>ALMAXTEX 2ALT</v>
          </cell>
          <cell r="D2072">
            <v>16</v>
          </cell>
          <cell r="N2072">
            <v>5550.9830247951941</v>
          </cell>
        </row>
        <row r="2073">
          <cell r="A2073" t="str">
            <v>ALMAXTEX 2ÜST</v>
          </cell>
          <cell r="D2073">
            <v>16</v>
          </cell>
          <cell r="N2073">
            <v>2849.420129546696</v>
          </cell>
        </row>
        <row r="2074">
          <cell r="A2074" t="str">
            <v>ALMAXTEX BEKE</v>
          </cell>
          <cell r="D2074">
            <v>16</v>
          </cell>
          <cell r="N2074">
            <v>507.99521212452214</v>
          </cell>
        </row>
        <row r="2075">
          <cell r="A2075" t="str">
            <v>ALMAXTEX KAZAN</v>
          </cell>
          <cell r="D2075">
            <v>16</v>
          </cell>
          <cell r="N2075">
            <v>0</v>
          </cell>
        </row>
        <row r="2076">
          <cell r="A2076" t="str">
            <v>ALMAXTEX OLAY</v>
          </cell>
          <cell r="D2076">
            <v>16</v>
          </cell>
          <cell r="N2076">
            <v>0</v>
          </cell>
        </row>
        <row r="2077">
          <cell r="A2077" t="str">
            <v>ALMAXTEX SOSYAL</v>
          </cell>
          <cell r="D2077">
            <v>16</v>
          </cell>
          <cell r="N2077">
            <v>0</v>
          </cell>
        </row>
        <row r="2078">
          <cell r="A2078" t="str">
            <v>ALMAXTEX YEMEKHANE</v>
          </cell>
          <cell r="D2078">
            <v>16</v>
          </cell>
          <cell r="N2078">
            <v>0</v>
          </cell>
        </row>
        <row r="2079">
          <cell r="A2079" t="str">
            <v>ALTINSU</v>
          </cell>
          <cell r="D2079">
            <v>16</v>
          </cell>
          <cell r="N2079">
            <v>0</v>
          </cell>
        </row>
        <row r="2080">
          <cell r="A2080" t="str">
            <v>ALTINSU-2</v>
          </cell>
          <cell r="D2080">
            <v>16</v>
          </cell>
          <cell r="N2080">
            <v>0</v>
          </cell>
        </row>
        <row r="2081">
          <cell r="A2081" t="str">
            <v>ALTUN BRODE</v>
          </cell>
          <cell r="D2081">
            <v>16</v>
          </cell>
          <cell r="N2081">
            <v>0</v>
          </cell>
        </row>
        <row r="2082">
          <cell r="A2082" t="str">
            <v>ANILSAN</v>
          </cell>
          <cell r="D2082">
            <v>16</v>
          </cell>
          <cell r="N2082">
            <v>0</v>
          </cell>
        </row>
        <row r="2083">
          <cell r="A2083" t="str">
            <v>ANIT ASFALT</v>
          </cell>
          <cell r="D2083">
            <v>16</v>
          </cell>
          <cell r="N2083">
            <v>4815.9213457127253</v>
          </cell>
        </row>
        <row r="2084">
          <cell r="A2084" t="str">
            <v>ANİPEK</v>
          </cell>
          <cell r="D2084">
            <v>16</v>
          </cell>
          <cell r="N2084">
            <v>0</v>
          </cell>
        </row>
        <row r="2085">
          <cell r="A2085" t="str">
            <v>ARIKANLAR TEKSTİL</v>
          </cell>
          <cell r="D2085">
            <v>16</v>
          </cell>
          <cell r="N2085">
            <v>0</v>
          </cell>
        </row>
        <row r="2086">
          <cell r="A2086" t="str">
            <v>ARINÇ TEKSTİL</v>
          </cell>
          <cell r="D2086">
            <v>16</v>
          </cell>
          <cell r="N2086">
            <v>0</v>
          </cell>
        </row>
        <row r="2087">
          <cell r="A2087" t="str">
            <v>ARMİNE GİYİM</v>
          </cell>
          <cell r="D2087">
            <v>16</v>
          </cell>
          <cell r="N2087">
            <v>0</v>
          </cell>
        </row>
        <row r="2088">
          <cell r="A2088" t="str">
            <v>ASDİN TEKSTİL</v>
          </cell>
          <cell r="D2088">
            <v>16</v>
          </cell>
          <cell r="N2088">
            <v>0</v>
          </cell>
        </row>
        <row r="2089">
          <cell r="A2089" t="str">
            <v>ASYA DOKUMA</v>
          </cell>
          <cell r="D2089">
            <v>16</v>
          </cell>
          <cell r="N2089">
            <v>0</v>
          </cell>
        </row>
        <row r="2090">
          <cell r="A2090" t="str">
            <v>ATILIM</v>
          </cell>
          <cell r="D2090">
            <v>16</v>
          </cell>
          <cell r="N2090">
            <v>0</v>
          </cell>
        </row>
        <row r="2091">
          <cell r="A2091" t="str">
            <v>ATILIM 2</v>
          </cell>
          <cell r="D2091">
            <v>16</v>
          </cell>
          <cell r="N2091">
            <v>0</v>
          </cell>
        </row>
        <row r="2092">
          <cell r="A2092" t="str">
            <v>AYMES TEKSTİL</v>
          </cell>
          <cell r="D2092">
            <v>16</v>
          </cell>
          <cell r="N2092">
            <v>0</v>
          </cell>
        </row>
        <row r="2093">
          <cell r="A2093" t="str">
            <v>BELENAY</v>
          </cell>
          <cell r="D2093">
            <v>16</v>
          </cell>
          <cell r="N2093">
            <v>0</v>
          </cell>
        </row>
        <row r="2094">
          <cell r="A2094" t="str">
            <v>BELVÜ TEKSTİL</v>
          </cell>
          <cell r="D2094">
            <v>16</v>
          </cell>
          <cell r="N2094">
            <v>0</v>
          </cell>
        </row>
        <row r="2095">
          <cell r="A2095" t="str">
            <v>BERBEROĞLU</v>
          </cell>
          <cell r="D2095">
            <v>16</v>
          </cell>
          <cell r="N2095">
            <v>0</v>
          </cell>
        </row>
        <row r="2096">
          <cell r="A2096" t="str">
            <v>BEYBİ ELDİVENLERİ</v>
          </cell>
          <cell r="D2096">
            <v>16</v>
          </cell>
          <cell r="N2096">
            <v>0</v>
          </cell>
        </row>
        <row r="2097">
          <cell r="A2097" t="str">
            <v>BİREL TEKSTİL</v>
          </cell>
          <cell r="D2097">
            <v>16</v>
          </cell>
          <cell r="N2097">
            <v>0</v>
          </cell>
        </row>
        <row r="2098">
          <cell r="A2098" t="str">
            <v>BİSEM-PARADİSE</v>
          </cell>
          <cell r="D2098">
            <v>16</v>
          </cell>
          <cell r="N2098">
            <v>0</v>
          </cell>
        </row>
        <row r="2099">
          <cell r="A2099" t="str">
            <v>BOZDEMİR</v>
          </cell>
          <cell r="D2099">
            <v>16</v>
          </cell>
          <cell r="N2099">
            <v>0</v>
          </cell>
        </row>
        <row r="2100">
          <cell r="A2100" t="str">
            <v>BURKAY</v>
          </cell>
          <cell r="D2100">
            <v>16</v>
          </cell>
          <cell r="N2100">
            <v>0</v>
          </cell>
        </row>
        <row r="2101">
          <cell r="A2101" t="str">
            <v xml:space="preserve">BURSA BÖLGE ADLİYE MAHKEMESİ </v>
          </cell>
          <cell r="D2101">
            <v>16</v>
          </cell>
          <cell r="N2101">
            <v>91.882709885308572</v>
          </cell>
        </row>
        <row r="2102">
          <cell r="A2102" t="str">
            <v>BURSA ESKİ ADLİYE</v>
          </cell>
          <cell r="D2102">
            <v>16</v>
          </cell>
          <cell r="N2102">
            <v>0</v>
          </cell>
        </row>
        <row r="2103">
          <cell r="A2103" t="str">
            <v>BURSA ÇİMENTO-1</v>
          </cell>
          <cell r="D2103">
            <v>16</v>
          </cell>
          <cell r="N2103">
            <v>0</v>
          </cell>
        </row>
        <row r="2104">
          <cell r="A2104" t="str">
            <v>BURSA ÇİMENTO-2</v>
          </cell>
          <cell r="D2104">
            <v>16</v>
          </cell>
          <cell r="N2104">
            <v>3231.7366925177503</v>
          </cell>
        </row>
        <row r="2105">
          <cell r="A2105" t="str">
            <v>BURSA ENTEGRE ENERJI SAN.VE TIC.A.Ş</v>
          </cell>
          <cell r="D2105">
            <v>16</v>
          </cell>
          <cell r="N2105">
            <v>0</v>
          </cell>
        </row>
        <row r="2106">
          <cell r="A2106" t="str">
            <v>BURSA E TİPİ KAPALI CEZAEVİ</v>
          </cell>
          <cell r="D2106">
            <v>16</v>
          </cell>
          <cell r="N2106">
            <v>409.77576362643367</v>
          </cell>
        </row>
        <row r="2107">
          <cell r="A2107" t="str">
            <v>BURSA H TİPİ CEZAEVİ</v>
          </cell>
          <cell r="D2107">
            <v>16</v>
          </cell>
          <cell r="N2107">
            <v>422.44924085199347</v>
          </cell>
        </row>
        <row r="2108">
          <cell r="A2108" t="str">
            <v>BUSKİ DOĞU ARITMA TES.</v>
          </cell>
          <cell r="D2108">
            <v>16</v>
          </cell>
          <cell r="N2108">
            <v>13408.538904642273</v>
          </cell>
        </row>
        <row r="2109">
          <cell r="A2109" t="str">
            <v>BUTTİM</v>
          </cell>
          <cell r="D2109">
            <v>16</v>
          </cell>
          <cell r="N2109">
            <v>0</v>
          </cell>
        </row>
        <row r="2110">
          <cell r="A2110" t="str">
            <v>CANEL</v>
          </cell>
          <cell r="D2110">
            <v>16</v>
          </cell>
          <cell r="N2110">
            <v>109.8368026215183</v>
          </cell>
        </row>
        <row r="2111">
          <cell r="A2111" t="str">
            <v>COCA COLA</v>
          </cell>
          <cell r="D2111">
            <v>16</v>
          </cell>
          <cell r="N2111">
            <v>5478.1105307482248</v>
          </cell>
        </row>
        <row r="2112">
          <cell r="A2112" t="str">
            <v>CROWNE PLAZA (BURSAŞ)</v>
          </cell>
          <cell r="D2112">
            <v>16</v>
          </cell>
          <cell r="N2112">
            <v>0</v>
          </cell>
        </row>
        <row r="2113">
          <cell r="A2113" t="str">
            <v>ÇAĞDAŞ</v>
          </cell>
          <cell r="D2113">
            <v>16</v>
          </cell>
          <cell r="N2113">
            <v>14590.340655925726</v>
          </cell>
        </row>
        <row r="2114">
          <cell r="A2114" t="str">
            <v>ÇEKİRGE DEVLET HAST</v>
          </cell>
          <cell r="D2114">
            <v>16</v>
          </cell>
          <cell r="N2114">
            <v>803.70968072091762</v>
          </cell>
        </row>
        <row r="2115">
          <cell r="A2115" t="str">
            <v>DERHAN</v>
          </cell>
          <cell r="D2115">
            <v>16</v>
          </cell>
          <cell r="N2115">
            <v>0</v>
          </cell>
        </row>
        <row r="2116">
          <cell r="A2116" t="str">
            <v>DİLEKPOR</v>
          </cell>
          <cell r="D2116">
            <v>16</v>
          </cell>
          <cell r="N2116">
            <v>0</v>
          </cell>
        </row>
        <row r="2117">
          <cell r="A2117" t="str">
            <v>DÖRTÇELİK</v>
          </cell>
          <cell r="D2117">
            <v>16</v>
          </cell>
          <cell r="N2117">
            <v>221.78585144729658</v>
          </cell>
        </row>
        <row r="2118">
          <cell r="A2118" t="str">
            <v>DURAK</v>
          </cell>
          <cell r="D2118">
            <v>16</v>
          </cell>
          <cell r="N2118">
            <v>0</v>
          </cell>
        </row>
        <row r="2119">
          <cell r="A2119" t="str">
            <v>DURFOM</v>
          </cell>
          <cell r="D2119">
            <v>16</v>
          </cell>
          <cell r="N2119">
            <v>0</v>
          </cell>
        </row>
        <row r="2120">
          <cell r="A2120" t="str">
            <v>ELVİN</v>
          </cell>
          <cell r="D2120">
            <v>16</v>
          </cell>
          <cell r="N2120">
            <v>0</v>
          </cell>
        </row>
        <row r="2121">
          <cell r="A2121" t="str">
            <v>EMEKYAĞ</v>
          </cell>
          <cell r="D2121">
            <v>16</v>
          </cell>
          <cell r="N2121">
            <v>4299.4771487711641</v>
          </cell>
        </row>
        <row r="2122">
          <cell r="A2122" t="str">
            <v>EPSA</v>
          </cell>
          <cell r="D2122">
            <v>16</v>
          </cell>
          <cell r="N2122">
            <v>0</v>
          </cell>
        </row>
        <row r="2123">
          <cell r="A2123" t="str">
            <v>ERİKLİ</v>
          </cell>
          <cell r="D2123">
            <v>16</v>
          </cell>
          <cell r="N2123">
            <v>3107.1141664664119</v>
          </cell>
        </row>
        <row r="2124">
          <cell r="A2124" t="str">
            <v>ERSEN</v>
          </cell>
          <cell r="D2124">
            <v>16</v>
          </cell>
          <cell r="N2124">
            <v>0</v>
          </cell>
        </row>
        <row r="2125">
          <cell r="A2125" t="str">
            <v>ERŞAT</v>
          </cell>
          <cell r="D2125">
            <v>16</v>
          </cell>
          <cell r="N2125">
            <v>0</v>
          </cell>
        </row>
        <row r="2126">
          <cell r="A2126" t="str">
            <v>FEYTEKS APRE BOYA</v>
          </cell>
          <cell r="D2126">
            <v>16</v>
          </cell>
          <cell r="N2126">
            <v>0</v>
          </cell>
        </row>
        <row r="2127">
          <cell r="A2127" t="str">
            <v>FİNBER TEKSTIL</v>
          </cell>
          <cell r="D2127">
            <v>16</v>
          </cell>
          <cell r="N2127">
            <v>0</v>
          </cell>
        </row>
        <row r="2128">
          <cell r="A2128" t="str">
            <v>FLOKCAN</v>
          </cell>
          <cell r="D2128">
            <v>16</v>
          </cell>
          <cell r="N2128">
            <v>0</v>
          </cell>
        </row>
        <row r="2129">
          <cell r="A2129" t="str">
            <v>FURKAN LAMİNASYON</v>
          </cell>
          <cell r="D2129">
            <v>16</v>
          </cell>
          <cell r="N2129">
            <v>0</v>
          </cell>
        </row>
        <row r="2130">
          <cell r="A2130" t="str">
            <v>GÜÇLÜ</v>
          </cell>
          <cell r="D2130">
            <v>16</v>
          </cell>
          <cell r="N2130">
            <v>0</v>
          </cell>
        </row>
        <row r="2131">
          <cell r="A2131" t="str">
            <v>GÜLİPEK</v>
          </cell>
          <cell r="D2131">
            <v>16</v>
          </cell>
          <cell r="N2131">
            <v>0</v>
          </cell>
        </row>
        <row r="2132">
          <cell r="A2132" t="str">
            <v>HARDEM TEKSTİL</v>
          </cell>
          <cell r="D2132">
            <v>16</v>
          </cell>
          <cell r="N2132">
            <v>0</v>
          </cell>
        </row>
        <row r="2133">
          <cell r="A2133" t="str">
            <v>HARPUT TEKSTİL</v>
          </cell>
          <cell r="D2133">
            <v>16</v>
          </cell>
          <cell r="N2133">
            <v>0</v>
          </cell>
        </row>
        <row r="2134">
          <cell r="A2134" t="str">
            <v>HİLTON OTEL</v>
          </cell>
          <cell r="D2134">
            <v>16</v>
          </cell>
          <cell r="N2134">
            <v>28.515323757509559</v>
          </cell>
        </row>
        <row r="2135">
          <cell r="A2135" t="str">
            <v>HOSAB</v>
          </cell>
          <cell r="D2135">
            <v>16</v>
          </cell>
          <cell r="N2135">
            <v>5335.533911960677</v>
          </cell>
        </row>
        <row r="2136">
          <cell r="A2136" t="str">
            <v>HOSAB-2</v>
          </cell>
          <cell r="D2136">
            <v>16</v>
          </cell>
          <cell r="N2136">
            <v>0</v>
          </cell>
        </row>
        <row r="2137">
          <cell r="A2137" t="str">
            <v>HOŞSEVEN</v>
          </cell>
          <cell r="D2137">
            <v>16</v>
          </cell>
          <cell r="N2137">
            <v>996.98020841070456</v>
          </cell>
        </row>
        <row r="2138">
          <cell r="A2138" t="str">
            <v>İZTEKS</v>
          </cell>
          <cell r="D2138">
            <v>16</v>
          </cell>
          <cell r="N2138">
            <v>0</v>
          </cell>
        </row>
        <row r="2139">
          <cell r="A2139" t="str">
            <v>KARAYOLLARI 14.BÖLGE MÜDÜRLÜĞÜ</v>
          </cell>
          <cell r="D2139">
            <v>16</v>
          </cell>
          <cell r="N2139">
            <v>0</v>
          </cell>
        </row>
        <row r="2140">
          <cell r="A2140" t="str">
            <v>KEREVİTAŞ HAT1</v>
          </cell>
          <cell r="D2140">
            <v>16</v>
          </cell>
          <cell r="N2140">
            <v>4735.6559899508466</v>
          </cell>
        </row>
        <row r="2141">
          <cell r="A2141" t="str">
            <v>KIRAÇ GALVANİZ</v>
          </cell>
          <cell r="D2141">
            <v>16</v>
          </cell>
          <cell r="N2141">
            <v>396.04616329874392</v>
          </cell>
        </row>
        <row r="2142">
          <cell r="A2142" t="str">
            <v>KOYUNCU</v>
          </cell>
          <cell r="D2142">
            <v>16</v>
          </cell>
          <cell r="N2142">
            <v>87.65821747678865</v>
          </cell>
        </row>
        <row r="2143">
          <cell r="A2143" t="str">
            <v>LEVENT BİLGİ</v>
          </cell>
          <cell r="D2143">
            <v>16</v>
          </cell>
          <cell r="N2143">
            <v>0</v>
          </cell>
        </row>
        <row r="2144">
          <cell r="A2144" t="str">
            <v>MARMARA YÜN</v>
          </cell>
          <cell r="D2144">
            <v>16</v>
          </cell>
          <cell r="N2144">
            <v>0</v>
          </cell>
        </row>
        <row r="2145">
          <cell r="A2145" t="str">
            <v>MERİNOS  MÜZESİ</v>
          </cell>
          <cell r="D2145">
            <v>16</v>
          </cell>
          <cell r="N2145">
            <v>0</v>
          </cell>
        </row>
        <row r="2146">
          <cell r="A2146" t="str">
            <v>MUSETA</v>
          </cell>
          <cell r="D2146">
            <v>16</v>
          </cell>
          <cell r="N2146">
            <v>0</v>
          </cell>
        </row>
        <row r="2147">
          <cell r="A2147" t="str">
            <v>MUTİ GIDA SAN.</v>
          </cell>
          <cell r="D2147">
            <v>16</v>
          </cell>
          <cell r="N2147">
            <v>475.25539595849267</v>
          </cell>
        </row>
        <row r="2148">
          <cell r="A2148" t="str">
            <v>NATURA</v>
          </cell>
          <cell r="D2148">
            <v>16</v>
          </cell>
          <cell r="N2148">
            <v>1701.4143175314039</v>
          </cell>
        </row>
        <row r="2149">
          <cell r="A2149" t="str">
            <v>NİLSU MENSUCAT</v>
          </cell>
          <cell r="D2149">
            <v>16</v>
          </cell>
          <cell r="N2149">
            <v>0</v>
          </cell>
        </row>
        <row r="2150">
          <cell r="A2150" t="str">
            <v>NİMETSU TEMİZLİK HİZMETLERİ</v>
          </cell>
          <cell r="D2150">
            <v>16</v>
          </cell>
          <cell r="N2150">
            <v>634.72998438012019</v>
          </cell>
        </row>
        <row r="2151">
          <cell r="A2151" t="str">
            <v>NURCEM-ÇELİK PALAS</v>
          </cell>
          <cell r="D2151">
            <v>16</v>
          </cell>
          <cell r="N2151">
            <v>0</v>
          </cell>
        </row>
        <row r="2152">
          <cell r="A2152" t="str">
            <v>OLİMPİK YÜZME HAVUZU</v>
          </cell>
          <cell r="D2152">
            <v>16</v>
          </cell>
          <cell r="N2152">
            <v>0</v>
          </cell>
        </row>
        <row r="2153">
          <cell r="A2153" t="str">
            <v>ORKİDE</v>
          </cell>
          <cell r="D2153">
            <v>16</v>
          </cell>
          <cell r="N2153">
            <v>0</v>
          </cell>
        </row>
        <row r="2154">
          <cell r="A2154" t="str">
            <v>ÖZAKIM HAT2</v>
          </cell>
          <cell r="D2154">
            <v>16</v>
          </cell>
          <cell r="N2154">
            <v>0</v>
          </cell>
        </row>
        <row r="2155">
          <cell r="A2155" t="str">
            <v>ÖZDİLEK HAT1</v>
          </cell>
          <cell r="D2155">
            <v>16</v>
          </cell>
          <cell r="N2155">
            <v>0</v>
          </cell>
        </row>
        <row r="2156">
          <cell r="A2156" t="str">
            <v>ÖZDİLEK HAT2</v>
          </cell>
          <cell r="D2156">
            <v>16</v>
          </cell>
          <cell r="N2156">
            <v>0</v>
          </cell>
        </row>
        <row r="2157">
          <cell r="A2157" t="str">
            <v>ÖZTİMUR</v>
          </cell>
          <cell r="D2157">
            <v>16</v>
          </cell>
          <cell r="N2157">
            <v>6590.2081572910984</v>
          </cell>
        </row>
        <row r="2158">
          <cell r="A2158" t="str">
            <v>PENGUEN</v>
          </cell>
          <cell r="D2158">
            <v>16</v>
          </cell>
          <cell r="N2158">
            <v>4194.9209616602948</v>
          </cell>
        </row>
        <row r="2159">
          <cell r="A2159" t="str">
            <v>PRESİMSAN HİDROLİK</v>
          </cell>
          <cell r="D2159">
            <v>16</v>
          </cell>
          <cell r="N2159">
            <v>444.62782599672317</v>
          </cell>
        </row>
        <row r="2160">
          <cell r="A2160" t="str">
            <v>PRYSMİAN</v>
          </cell>
          <cell r="D2160">
            <v>16</v>
          </cell>
          <cell r="N2160">
            <v>727.66881736755874</v>
          </cell>
        </row>
        <row r="2161">
          <cell r="A2161" t="str">
            <v>RAMNUR-3</v>
          </cell>
          <cell r="D2161">
            <v>16</v>
          </cell>
          <cell r="N2161">
            <v>0</v>
          </cell>
        </row>
        <row r="2162">
          <cell r="A2162" t="str">
            <v>ŞEHİR HASTANESİ KAZAN</v>
          </cell>
          <cell r="D2162">
            <v>16</v>
          </cell>
          <cell r="N2162">
            <v>13338.834779901694</v>
          </cell>
        </row>
        <row r="2163">
          <cell r="A2163" t="str">
            <v>ŞEHİR HASTANESİ BUHAR JENERATÖRÜ</v>
          </cell>
          <cell r="D2163">
            <v>16</v>
          </cell>
          <cell r="N2163">
            <v>1874.618506280721</v>
          </cell>
        </row>
        <row r="2164">
          <cell r="A2164" t="str">
            <v>ŞEHİR HASTANESİ YGAP</v>
          </cell>
          <cell r="D2164">
            <v>16</v>
          </cell>
          <cell r="N2164">
            <v>641.06672299290005</v>
          </cell>
        </row>
        <row r="2165">
          <cell r="A2165" t="str">
            <v>S.AKYILDIZ</v>
          </cell>
          <cell r="D2165">
            <v>16</v>
          </cell>
          <cell r="N2165">
            <v>0</v>
          </cell>
        </row>
        <row r="2166">
          <cell r="A2166" t="str">
            <v>SEMBOL</v>
          </cell>
          <cell r="D2166">
            <v>16</v>
          </cell>
          <cell r="N2166">
            <v>0</v>
          </cell>
        </row>
        <row r="2167">
          <cell r="A2167" t="str">
            <v>SHERATON</v>
          </cell>
          <cell r="D2167">
            <v>16</v>
          </cell>
          <cell r="N2167">
            <v>69.704124740578933</v>
          </cell>
        </row>
        <row r="2168">
          <cell r="A2168" t="str">
            <v>ŞEVKET YILMAZ</v>
          </cell>
          <cell r="D2168">
            <v>16</v>
          </cell>
          <cell r="N2168">
            <v>132.01538776624795</v>
          </cell>
        </row>
        <row r="2169">
          <cell r="A2169" t="str">
            <v>ŞEVKET YILMAZ EK BİNASI</v>
          </cell>
          <cell r="D2169">
            <v>16</v>
          </cell>
          <cell r="N2169">
            <v>247.13280589841617</v>
          </cell>
        </row>
        <row r="2170">
          <cell r="A2170" t="str">
            <v>TAMAM MENSUCAT</v>
          </cell>
          <cell r="D2170">
            <v>16</v>
          </cell>
          <cell r="N2170">
            <v>0</v>
          </cell>
        </row>
        <row r="2171">
          <cell r="A2171" t="str">
            <v>TEKSMAK</v>
          </cell>
          <cell r="D2171">
            <v>16</v>
          </cell>
          <cell r="N2171">
            <v>0</v>
          </cell>
        </row>
        <row r="2172">
          <cell r="A2172" t="str">
            <v>TEKSMAK 2</v>
          </cell>
          <cell r="D2172">
            <v>16</v>
          </cell>
          <cell r="N2172">
            <v>0</v>
          </cell>
        </row>
        <row r="2173">
          <cell r="A2173" t="str">
            <v>TKS KUMAŞ-1</v>
          </cell>
          <cell r="D2173">
            <v>16</v>
          </cell>
          <cell r="N2173">
            <v>0</v>
          </cell>
        </row>
        <row r="2174">
          <cell r="A2174" t="str">
            <v>TKS KUMAŞ-2</v>
          </cell>
          <cell r="D2174">
            <v>16</v>
          </cell>
          <cell r="N2174">
            <v>0</v>
          </cell>
        </row>
        <row r="2175">
          <cell r="A2175" t="str">
            <v>USTAOĞLU</v>
          </cell>
          <cell r="D2175">
            <v>16</v>
          </cell>
          <cell r="N2175">
            <v>0</v>
          </cell>
        </row>
        <row r="2176">
          <cell r="A2176" t="str">
            <v>ÜNİVERSİTE</v>
          </cell>
          <cell r="D2176">
            <v>16</v>
          </cell>
          <cell r="N2176">
            <v>3773.5278439104322</v>
          </cell>
        </row>
        <row r="2177">
          <cell r="A2177" t="str">
            <v>ÜNVER</v>
          </cell>
          <cell r="D2177">
            <v>16</v>
          </cell>
          <cell r="N2177">
            <v>0</v>
          </cell>
        </row>
        <row r="2178">
          <cell r="A2178" t="str">
            <v>VARDARLAR</v>
          </cell>
          <cell r="D2178">
            <v>16</v>
          </cell>
          <cell r="N2178">
            <v>0</v>
          </cell>
        </row>
        <row r="2179">
          <cell r="A2179" t="str">
            <v>VP TEKSTİL</v>
          </cell>
          <cell r="D2179">
            <v>16</v>
          </cell>
          <cell r="N2179">
            <v>8203.9642573457131</v>
          </cell>
        </row>
        <row r="2180">
          <cell r="A2180" t="str">
            <v>WE TEKS TEKSTİL</v>
          </cell>
          <cell r="D2180">
            <v>16</v>
          </cell>
          <cell r="N2180">
            <v>0</v>
          </cell>
        </row>
        <row r="2181">
          <cell r="A2181" t="str">
            <v>YEŞİL ÇEVRE</v>
          </cell>
          <cell r="D2181">
            <v>16</v>
          </cell>
          <cell r="N2181">
            <v>0</v>
          </cell>
        </row>
        <row r="2182">
          <cell r="A2182" t="str">
            <v>YILDIRIM BELEDİYESİ ASFALT ŞANTİYESİ</v>
          </cell>
          <cell r="D2182">
            <v>16</v>
          </cell>
          <cell r="N2182">
            <v>573.4748444565812</v>
          </cell>
        </row>
        <row r="2183">
          <cell r="A2183" t="str">
            <v>YURTKUR EMİRSULTAN</v>
          </cell>
          <cell r="D2183">
            <v>16</v>
          </cell>
          <cell r="N2183">
            <v>0</v>
          </cell>
        </row>
        <row r="2184">
          <cell r="A2184" t="str">
            <v>YUSUFOĞLU TEKSTİL</v>
          </cell>
          <cell r="D2184">
            <v>16</v>
          </cell>
          <cell r="N2184">
            <v>0</v>
          </cell>
        </row>
        <row r="2185">
          <cell r="A2185" t="str">
            <v>ZİYAOĞLU TEKSTİL</v>
          </cell>
          <cell r="D2185">
            <v>16</v>
          </cell>
          <cell r="N2185">
            <v>0</v>
          </cell>
        </row>
        <row r="2186">
          <cell r="A2186" t="str">
            <v>EMİRKENT</v>
          </cell>
          <cell r="D2186">
            <v>16</v>
          </cell>
          <cell r="N2186">
            <v>0</v>
          </cell>
        </row>
        <row r="2187">
          <cell r="A2187" t="str">
            <v>EMİRKOOP</v>
          </cell>
          <cell r="D2187">
            <v>16</v>
          </cell>
          <cell r="N2187">
            <v>0</v>
          </cell>
        </row>
        <row r="2188">
          <cell r="A2188" t="str">
            <v>HARMONY TOWERS SİTE YÖNETİMİ</v>
          </cell>
          <cell r="D2188">
            <v>16</v>
          </cell>
          <cell r="N2188">
            <v>411.88800983069365</v>
          </cell>
        </row>
        <row r="2189">
          <cell r="A2189" t="str">
            <v>KORUPARK TERRACE EV</v>
          </cell>
          <cell r="D2189">
            <v>16</v>
          </cell>
          <cell r="N2189">
            <v>1342.3324628072091</v>
          </cell>
        </row>
        <row r="2190">
          <cell r="A2190" t="str">
            <v>SAYGINKENT</v>
          </cell>
          <cell r="D2190">
            <v>16</v>
          </cell>
          <cell r="N2190">
            <v>748.7912794101585</v>
          </cell>
        </row>
        <row r="2191">
          <cell r="A2191" t="str">
            <v>YASEMİNPARK 10-1</v>
          </cell>
          <cell r="D2191">
            <v>16</v>
          </cell>
          <cell r="N2191">
            <v>365.41859333697431</v>
          </cell>
        </row>
        <row r="2192">
          <cell r="A2192" t="str">
            <v>YASEMİNPARK 10-2</v>
          </cell>
          <cell r="D2192">
            <v>16</v>
          </cell>
          <cell r="N2192">
            <v>0</v>
          </cell>
        </row>
        <row r="2193">
          <cell r="A2193" t="str">
            <v>YASEMİNPARK 11-1</v>
          </cell>
          <cell r="D2193">
            <v>16</v>
          </cell>
          <cell r="N2193">
            <v>732.94943287820865</v>
          </cell>
        </row>
        <row r="2194">
          <cell r="A2194" t="str">
            <v>YASEMİNPARK 11-2</v>
          </cell>
          <cell r="D2194">
            <v>16</v>
          </cell>
          <cell r="N2194">
            <v>0</v>
          </cell>
        </row>
        <row r="2195">
          <cell r="A2195" t="str">
            <v>ACIBADEM KOJEN</v>
          </cell>
          <cell r="D2195">
            <v>16</v>
          </cell>
          <cell r="N2195">
            <v>4867.6713777170944</v>
          </cell>
        </row>
        <row r="2196">
          <cell r="A2196" t="str">
            <v>ALTINSU KOJEN</v>
          </cell>
          <cell r="D2196">
            <v>16</v>
          </cell>
          <cell r="N2196">
            <v>0</v>
          </cell>
        </row>
        <row r="2197">
          <cell r="A2197" t="str">
            <v>BURKAY KOJEN</v>
          </cell>
          <cell r="D2197">
            <v>16</v>
          </cell>
          <cell r="N2197">
            <v>0</v>
          </cell>
        </row>
        <row r="2198">
          <cell r="A2198" t="str">
            <v>DERHAN KOJEN</v>
          </cell>
          <cell r="D2198">
            <v>16</v>
          </cell>
          <cell r="N2198">
            <v>0</v>
          </cell>
        </row>
        <row r="2199">
          <cell r="A2199" t="str">
            <v>HİLTON KOJEN</v>
          </cell>
          <cell r="D2199">
            <v>16</v>
          </cell>
          <cell r="N2199">
            <v>0</v>
          </cell>
        </row>
        <row r="2200">
          <cell r="A2200" t="str">
            <v>ÖZAKIM HAT1</v>
          </cell>
          <cell r="D2200">
            <v>16</v>
          </cell>
          <cell r="N2200">
            <v>0</v>
          </cell>
        </row>
        <row r="2201">
          <cell r="A2201" t="str">
            <v>TEKSMAK KOJEN</v>
          </cell>
          <cell r="D2201">
            <v>16</v>
          </cell>
          <cell r="N2201">
            <v>0</v>
          </cell>
        </row>
        <row r="2202">
          <cell r="A2202" t="str">
            <v>ŞEHİR HASTANESİ KOJEN</v>
          </cell>
          <cell r="D2202">
            <v>16</v>
          </cell>
          <cell r="N2202">
            <v>0</v>
          </cell>
        </row>
        <row r="2203">
          <cell r="A2203" t="str">
            <v>VARDARLAR</v>
          </cell>
          <cell r="D2203">
            <v>17</v>
          </cell>
          <cell r="N2203">
            <v>1951.0171425450571</v>
          </cell>
        </row>
        <row r="2204">
          <cell r="A2204" t="str">
            <v>DERİCİLER</v>
          </cell>
          <cell r="D2204">
            <v>17</v>
          </cell>
          <cell r="N2204">
            <v>10423.911973151284</v>
          </cell>
        </row>
        <row r="2205">
          <cell r="A2205" t="str">
            <v>ACIBADEM</v>
          </cell>
          <cell r="D2205">
            <v>17</v>
          </cell>
          <cell r="N2205">
            <v>-9.3548536318951392</v>
          </cell>
        </row>
        <row r="2206">
          <cell r="A2206" t="str">
            <v>AKDEM</v>
          </cell>
          <cell r="D2206">
            <v>17</v>
          </cell>
          <cell r="N2206">
            <v>0</v>
          </cell>
        </row>
        <row r="2207">
          <cell r="A2207" t="str">
            <v>ALMAXTEX 1ALT</v>
          </cell>
          <cell r="D2207">
            <v>17</v>
          </cell>
          <cell r="N2207">
            <v>0</v>
          </cell>
        </row>
        <row r="2208">
          <cell r="A2208" t="str">
            <v>ALMAXTEX 1ÜST</v>
          </cell>
          <cell r="D2208">
            <v>17</v>
          </cell>
          <cell r="N2208">
            <v>0</v>
          </cell>
        </row>
        <row r="2209">
          <cell r="A2209" t="str">
            <v>ALMAXTEX 2ALT</v>
          </cell>
          <cell r="D2209">
            <v>17</v>
          </cell>
          <cell r="N2209">
            <v>0</v>
          </cell>
        </row>
        <row r="2210">
          <cell r="A2210" t="str">
            <v>ALMAXTEX 2ÜST</v>
          </cell>
          <cell r="D2210">
            <v>17</v>
          </cell>
          <cell r="N2210">
            <v>0</v>
          </cell>
        </row>
        <row r="2211">
          <cell r="A2211" t="str">
            <v>ALMAXTEX BEKE</v>
          </cell>
          <cell r="D2211">
            <v>17</v>
          </cell>
          <cell r="N2211">
            <v>0</v>
          </cell>
        </row>
        <row r="2212">
          <cell r="A2212" t="str">
            <v>ALMAXTEX KAZAN</v>
          </cell>
          <cell r="D2212">
            <v>17</v>
          </cell>
          <cell r="N2212">
            <v>0</v>
          </cell>
        </row>
        <row r="2213">
          <cell r="A2213" t="str">
            <v>ALMAXTEX OLAY</v>
          </cell>
          <cell r="D2213">
            <v>17</v>
          </cell>
          <cell r="N2213">
            <v>0</v>
          </cell>
        </row>
        <row r="2214">
          <cell r="A2214" t="str">
            <v>ALMAXTEX SOSYAL</v>
          </cell>
          <cell r="D2214">
            <v>17</v>
          </cell>
          <cell r="N2214">
            <v>0</v>
          </cell>
        </row>
        <row r="2215">
          <cell r="A2215" t="str">
            <v>ALMAXTEX YEMEKHANE</v>
          </cell>
          <cell r="D2215">
            <v>17</v>
          </cell>
          <cell r="N2215">
            <v>0</v>
          </cell>
        </row>
        <row r="2216">
          <cell r="A2216" t="str">
            <v>ALTINSU</v>
          </cell>
          <cell r="D2216">
            <v>17</v>
          </cell>
          <cell r="N2216">
            <v>0</v>
          </cell>
        </row>
        <row r="2217">
          <cell r="A2217" t="str">
            <v>ALTINSU-2</v>
          </cell>
          <cell r="D2217">
            <v>17</v>
          </cell>
          <cell r="N2217">
            <v>0</v>
          </cell>
        </row>
        <row r="2218">
          <cell r="A2218" t="str">
            <v>ALTUN BRODE</v>
          </cell>
          <cell r="D2218">
            <v>17</v>
          </cell>
          <cell r="N2218">
            <v>0</v>
          </cell>
        </row>
        <row r="2219">
          <cell r="A2219" t="str">
            <v>ANILSAN</v>
          </cell>
          <cell r="D2219">
            <v>17</v>
          </cell>
          <cell r="N2219">
            <v>0</v>
          </cell>
        </row>
        <row r="2220">
          <cell r="A2220" t="str">
            <v>ANIT ASFALT</v>
          </cell>
          <cell r="D2220">
            <v>17</v>
          </cell>
          <cell r="N2220">
            <v>4280.3652506826866</v>
          </cell>
        </row>
        <row r="2221">
          <cell r="A2221" t="str">
            <v>ANİPEK</v>
          </cell>
          <cell r="D2221">
            <v>17</v>
          </cell>
          <cell r="N2221">
            <v>0</v>
          </cell>
        </row>
        <row r="2222">
          <cell r="A2222" t="str">
            <v>ARIKANLAR TEKSTİL</v>
          </cell>
          <cell r="D2222">
            <v>17</v>
          </cell>
          <cell r="N2222">
            <v>0</v>
          </cell>
        </row>
        <row r="2223">
          <cell r="A2223" t="str">
            <v>ARINÇ TEKSTİL</v>
          </cell>
          <cell r="D2223">
            <v>17</v>
          </cell>
          <cell r="N2223">
            <v>6.2365690879300928</v>
          </cell>
        </row>
        <row r="2224">
          <cell r="A2224" t="str">
            <v>ARMİNE GİYİM</v>
          </cell>
          <cell r="D2224">
            <v>17</v>
          </cell>
          <cell r="N2224">
            <v>0</v>
          </cell>
        </row>
        <row r="2225">
          <cell r="A2225" t="str">
            <v>ASDİN TEKSTİL</v>
          </cell>
          <cell r="D2225">
            <v>17</v>
          </cell>
          <cell r="N2225">
            <v>0</v>
          </cell>
        </row>
        <row r="2226">
          <cell r="A2226" t="str">
            <v>ASYA DOKUMA</v>
          </cell>
          <cell r="D2226">
            <v>17</v>
          </cell>
          <cell r="N2226">
            <v>0</v>
          </cell>
        </row>
        <row r="2227">
          <cell r="A2227" t="str">
            <v>ATILIM</v>
          </cell>
          <cell r="D2227">
            <v>17</v>
          </cell>
          <cell r="N2227">
            <v>0</v>
          </cell>
        </row>
        <row r="2228">
          <cell r="A2228" t="str">
            <v>ATILIM 2</v>
          </cell>
          <cell r="D2228">
            <v>17</v>
          </cell>
          <cell r="N2228">
            <v>0</v>
          </cell>
        </row>
        <row r="2229">
          <cell r="A2229" t="str">
            <v>AYMES TEKSTİL</v>
          </cell>
          <cell r="D2229">
            <v>17</v>
          </cell>
          <cell r="N2229">
            <v>0</v>
          </cell>
        </row>
        <row r="2230">
          <cell r="A2230" t="str">
            <v>BELENAY</v>
          </cell>
          <cell r="D2230">
            <v>17</v>
          </cell>
          <cell r="N2230">
            <v>0</v>
          </cell>
        </row>
        <row r="2231">
          <cell r="A2231" t="str">
            <v>BELVÜ TEKSTİL</v>
          </cell>
          <cell r="D2231">
            <v>17</v>
          </cell>
          <cell r="N2231">
            <v>0</v>
          </cell>
        </row>
        <row r="2232">
          <cell r="A2232" t="str">
            <v>BERBEROĞLU</v>
          </cell>
          <cell r="D2232">
            <v>17</v>
          </cell>
          <cell r="N2232">
            <v>0</v>
          </cell>
        </row>
        <row r="2233">
          <cell r="A2233" t="str">
            <v>BEYBİ ELDİVENLERİ</v>
          </cell>
          <cell r="D2233">
            <v>17</v>
          </cell>
          <cell r="N2233">
            <v>0</v>
          </cell>
        </row>
        <row r="2234">
          <cell r="A2234" t="str">
            <v>BİREL TEKSTİL</v>
          </cell>
          <cell r="D2234">
            <v>17</v>
          </cell>
          <cell r="N2234">
            <v>0</v>
          </cell>
        </row>
        <row r="2235">
          <cell r="A2235" t="str">
            <v>BİSEM-PARADİSE</v>
          </cell>
          <cell r="D2235">
            <v>17</v>
          </cell>
          <cell r="N2235">
            <v>0</v>
          </cell>
        </row>
        <row r="2236">
          <cell r="A2236" t="str">
            <v>BOZDEMİR</v>
          </cell>
          <cell r="D2236">
            <v>17</v>
          </cell>
          <cell r="N2236">
            <v>0</v>
          </cell>
        </row>
        <row r="2237">
          <cell r="A2237" t="str">
            <v>BURKAY</v>
          </cell>
          <cell r="D2237">
            <v>17</v>
          </cell>
          <cell r="N2237">
            <v>0</v>
          </cell>
        </row>
        <row r="2238">
          <cell r="A2238" t="str">
            <v xml:space="preserve">BURSA BÖLGE ADLİYE MAHKEMESİ </v>
          </cell>
          <cell r="D2238">
            <v>17</v>
          </cell>
          <cell r="N2238">
            <v>88.351395412342981</v>
          </cell>
        </row>
        <row r="2239">
          <cell r="A2239" t="str">
            <v>BURSA ESKİ ADLİYE</v>
          </cell>
          <cell r="D2239">
            <v>17</v>
          </cell>
          <cell r="N2239">
            <v>0</v>
          </cell>
        </row>
        <row r="2240">
          <cell r="A2240" t="str">
            <v>BURSA ÇİMENTO-1</v>
          </cell>
          <cell r="D2240">
            <v>17</v>
          </cell>
          <cell r="N2240">
            <v>29.103989077007103</v>
          </cell>
        </row>
        <row r="2241">
          <cell r="A2241" t="str">
            <v>BURSA ÇİMENTO-2</v>
          </cell>
          <cell r="D2241">
            <v>17</v>
          </cell>
          <cell r="N2241">
            <v>2875.0583495357728</v>
          </cell>
        </row>
        <row r="2242">
          <cell r="A2242" t="str">
            <v>BURSA ENTEGRE ENERJI SAN.VE TIC.A.Ş</v>
          </cell>
          <cell r="D2242">
            <v>17</v>
          </cell>
          <cell r="N2242">
            <v>0</v>
          </cell>
        </row>
        <row r="2243">
          <cell r="A2243" t="str">
            <v>BURSA E TİPİ KAPALI CEZAEVİ</v>
          </cell>
          <cell r="D2243">
            <v>17</v>
          </cell>
          <cell r="N2243">
            <v>397.06156526488257</v>
          </cell>
        </row>
        <row r="2244">
          <cell r="A2244" t="str">
            <v>BURSA H TİPİ CEZAEVİ</v>
          </cell>
          <cell r="D2244">
            <v>17</v>
          </cell>
          <cell r="N2244">
            <v>343.0112998361551</v>
          </cell>
        </row>
        <row r="2245">
          <cell r="A2245" t="str">
            <v>BUSKİ DOĞU ARITMA TES.</v>
          </cell>
          <cell r="D2245">
            <v>17</v>
          </cell>
          <cell r="N2245">
            <v>13229.84189186237</v>
          </cell>
        </row>
        <row r="2246">
          <cell r="A2246" t="str">
            <v>BUTTİM</v>
          </cell>
          <cell r="D2246">
            <v>17</v>
          </cell>
          <cell r="N2246">
            <v>0</v>
          </cell>
        </row>
        <row r="2247">
          <cell r="A2247" t="str">
            <v>CANEL</v>
          </cell>
          <cell r="D2247">
            <v>17</v>
          </cell>
          <cell r="N2247">
            <v>101.86396176952486</v>
          </cell>
        </row>
        <row r="2248">
          <cell r="A2248" t="str">
            <v>COCA COLA</v>
          </cell>
          <cell r="D2248">
            <v>17</v>
          </cell>
          <cell r="N2248">
            <v>4077.6767553249592</v>
          </cell>
        </row>
        <row r="2249">
          <cell r="A2249" t="str">
            <v>CROWNE PLAZA (BURSAŞ)</v>
          </cell>
          <cell r="D2249">
            <v>17</v>
          </cell>
          <cell r="N2249">
            <v>0</v>
          </cell>
        </row>
        <row r="2250">
          <cell r="A2250" t="str">
            <v>ÇAĞDAŞ</v>
          </cell>
          <cell r="D2250">
            <v>17</v>
          </cell>
          <cell r="N2250">
            <v>0</v>
          </cell>
        </row>
        <row r="2251">
          <cell r="A2251" t="str">
            <v>ÇEKİRGE DEVLET HAST</v>
          </cell>
          <cell r="D2251">
            <v>17</v>
          </cell>
          <cell r="N2251">
            <v>781.64999235390496</v>
          </cell>
        </row>
        <row r="2252">
          <cell r="A2252" t="str">
            <v>DERHAN</v>
          </cell>
          <cell r="D2252">
            <v>17</v>
          </cell>
          <cell r="N2252">
            <v>0</v>
          </cell>
        </row>
        <row r="2253">
          <cell r="A2253" t="str">
            <v>DİLEKPOR</v>
          </cell>
          <cell r="D2253">
            <v>17</v>
          </cell>
          <cell r="N2253">
            <v>0</v>
          </cell>
        </row>
        <row r="2254">
          <cell r="A2254" t="str">
            <v>DÖRTÇELİK</v>
          </cell>
          <cell r="D2254">
            <v>17</v>
          </cell>
          <cell r="N2254">
            <v>228.67419989077007</v>
          </cell>
        </row>
        <row r="2255">
          <cell r="A2255" t="str">
            <v>DURAK</v>
          </cell>
          <cell r="D2255">
            <v>17</v>
          </cell>
          <cell r="N2255">
            <v>0</v>
          </cell>
        </row>
        <row r="2256">
          <cell r="A2256" t="str">
            <v>DURFOM</v>
          </cell>
          <cell r="D2256">
            <v>17</v>
          </cell>
          <cell r="N2256">
            <v>0</v>
          </cell>
        </row>
        <row r="2257">
          <cell r="A2257" t="str">
            <v>ELVİN</v>
          </cell>
          <cell r="D2257">
            <v>17</v>
          </cell>
          <cell r="N2257">
            <v>0</v>
          </cell>
        </row>
        <row r="2258">
          <cell r="A2258" t="str">
            <v>EMEKYAĞ</v>
          </cell>
          <cell r="D2258">
            <v>17</v>
          </cell>
          <cell r="N2258">
            <v>4450.8314724194433</v>
          </cell>
        </row>
        <row r="2259">
          <cell r="A2259" t="str">
            <v>EPSA</v>
          </cell>
          <cell r="D2259">
            <v>17</v>
          </cell>
          <cell r="N2259">
            <v>0</v>
          </cell>
        </row>
        <row r="2260">
          <cell r="A2260" t="str">
            <v>ERİKLİ</v>
          </cell>
          <cell r="D2260">
            <v>17</v>
          </cell>
          <cell r="N2260">
            <v>2097.5660699071545</v>
          </cell>
        </row>
        <row r="2261">
          <cell r="A2261" t="str">
            <v>ERSEN</v>
          </cell>
          <cell r="D2261">
            <v>17</v>
          </cell>
          <cell r="N2261">
            <v>0</v>
          </cell>
        </row>
        <row r="2262">
          <cell r="A2262" t="str">
            <v>ERŞAT</v>
          </cell>
          <cell r="D2262">
            <v>17</v>
          </cell>
          <cell r="N2262">
            <v>0</v>
          </cell>
        </row>
        <row r="2263">
          <cell r="A2263" t="str">
            <v>FEYTEKS APRE BOYA</v>
          </cell>
          <cell r="D2263">
            <v>17</v>
          </cell>
          <cell r="N2263">
            <v>0</v>
          </cell>
        </row>
        <row r="2264">
          <cell r="A2264" t="str">
            <v>FİNBER TEKSTIL</v>
          </cell>
          <cell r="D2264">
            <v>17</v>
          </cell>
          <cell r="N2264">
            <v>0</v>
          </cell>
        </row>
        <row r="2265">
          <cell r="A2265" t="str">
            <v>FLOKCAN</v>
          </cell>
          <cell r="D2265">
            <v>17</v>
          </cell>
          <cell r="N2265">
            <v>0</v>
          </cell>
        </row>
        <row r="2266">
          <cell r="A2266" t="str">
            <v>FURKAN LAMİNASYON</v>
          </cell>
          <cell r="D2266">
            <v>17</v>
          </cell>
          <cell r="N2266">
            <v>0</v>
          </cell>
        </row>
        <row r="2267">
          <cell r="A2267" t="str">
            <v>GÜÇLÜ</v>
          </cell>
          <cell r="D2267">
            <v>17</v>
          </cell>
          <cell r="N2267">
            <v>0</v>
          </cell>
        </row>
        <row r="2268">
          <cell r="A2268" t="str">
            <v>GÜLİPEK</v>
          </cell>
          <cell r="D2268">
            <v>17</v>
          </cell>
          <cell r="N2268">
            <v>0</v>
          </cell>
        </row>
        <row r="2269">
          <cell r="A2269" t="str">
            <v>HARDEM TEKSTİL</v>
          </cell>
          <cell r="D2269">
            <v>17</v>
          </cell>
          <cell r="N2269">
            <v>0</v>
          </cell>
        </row>
        <row r="2270">
          <cell r="A2270" t="str">
            <v>HARPUT TEKSTİL</v>
          </cell>
          <cell r="D2270">
            <v>17</v>
          </cell>
          <cell r="N2270">
            <v>0</v>
          </cell>
        </row>
        <row r="2271">
          <cell r="A2271" t="str">
            <v>HİLTON OTEL</v>
          </cell>
          <cell r="D2271">
            <v>17</v>
          </cell>
          <cell r="N2271">
            <v>27.025132714363735</v>
          </cell>
        </row>
        <row r="2272">
          <cell r="A2272" t="str">
            <v>HOSAB</v>
          </cell>
          <cell r="D2272">
            <v>17</v>
          </cell>
          <cell r="N2272">
            <v>3289.7901938831242</v>
          </cell>
        </row>
        <row r="2273">
          <cell r="A2273" t="str">
            <v>HOSAB-2</v>
          </cell>
          <cell r="D2273">
            <v>17</v>
          </cell>
          <cell r="N2273">
            <v>0</v>
          </cell>
        </row>
        <row r="2274">
          <cell r="A2274" t="str">
            <v>HOŞSEVEN</v>
          </cell>
          <cell r="D2274">
            <v>17</v>
          </cell>
          <cell r="N2274">
            <v>471.90039432004374</v>
          </cell>
        </row>
        <row r="2275">
          <cell r="A2275" t="str">
            <v>İZTEKS</v>
          </cell>
          <cell r="D2275">
            <v>17</v>
          </cell>
          <cell r="N2275">
            <v>0</v>
          </cell>
        </row>
        <row r="2276">
          <cell r="A2276" t="str">
            <v>KARAYOLLARI 14.BÖLGE MÜDÜRLÜĞÜ</v>
          </cell>
          <cell r="D2276">
            <v>17</v>
          </cell>
          <cell r="N2276">
            <v>0</v>
          </cell>
        </row>
        <row r="2277">
          <cell r="A2277" t="str">
            <v>KEREVİTAŞ HAT1</v>
          </cell>
          <cell r="D2277">
            <v>17</v>
          </cell>
          <cell r="N2277">
            <v>4185.7772861824142</v>
          </cell>
        </row>
        <row r="2278">
          <cell r="A2278" t="str">
            <v>KIRAÇ GALVANİZ</v>
          </cell>
          <cell r="D2278">
            <v>17</v>
          </cell>
          <cell r="N2278">
            <v>394.98270890223921</v>
          </cell>
        </row>
        <row r="2279">
          <cell r="A2279" t="str">
            <v>KOYUNCU</v>
          </cell>
          <cell r="D2279">
            <v>17</v>
          </cell>
          <cell r="N2279">
            <v>0</v>
          </cell>
        </row>
        <row r="2280">
          <cell r="A2280" t="str">
            <v>LEVENT BİLGİ</v>
          </cell>
          <cell r="D2280">
            <v>17</v>
          </cell>
          <cell r="N2280">
            <v>0</v>
          </cell>
        </row>
        <row r="2281">
          <cell r="A2281" t="str">
            <v>MARMARA YÜN</v>
          </cell>
          <cell r="D2281">
            <v>17</v>
          </cell>
          <cell r="N2281">
            <v>0</v>
          </cell>
        </row>
        <row r="2282">
          <cell r="A2282" t="str">
            <v>MERİNOS  MÜZESİ</v>
          </cell>
          <cell r="D2282">
            <v>17</v>
          </cell>
          <cell r="N2282">
            <v>0</v>
          </cell>
        </row>
        <row r="2283">
          <cell r="A2283" t="str">
            <v>MUSETA</v>
          </cell>
          <cell r="D2283">
            <v>17</v>
          </cell>
          <cell r="N2283">
            <v>0</v>
          </cell>
        </row>
        <row r="2284">
          <cell r="A2284" t="str">
            <v>MUTİ GIDA SAN.</v>
          </cell>
          <cell r="D2284">
            <v>17</v>
          </cell>
          <cell r="N2284">
            <v>636.13004696886946</v>
          </cell>
        </row>
        <row r="2285">
          <cell r="A2285" t="str">
            <v>NATURA</v>
          </cell>
          <cell r="D2285">
            <v>17</v>
          </cell>
          <cell r="N2285">
            <v>1624.6262474057892</v>
          </cell>
        </row>
        <row r="2286">
          <cell r="A2286" t="str">
            <v>NİLSU MENSUCAT</v>
          </cell>
          <cell r="D2286">
            <v>17</v>
          </cell>
          <cell r="N2286">
            <v>0</v>
          </cell>
        </row>
        <row r="2287">
          <cell r="A2287" t="str">
            <v>NİMETSU TEMİZLİK HİZMETLERİ</v>
          </cell>
          <cell r="D2287">
            <v>17</v>
          </cell>
          <cell r="N2287">
            <v>23.906848170398689</v>
          </cell>
        </row>
        <row r="2288">
          <cell r="A2288" t="str">
            <v>NURCEM-ÇELİK PALAS</v>
          </cell>
          <cell r="D2288">
            <v>17</v>
          </cell>
          <cell r="N2288">
            <v>0</v>
          </cell>
        </row>
        <row r="2289">
          <cell r="A2289" t="str">
            <v>OLİMPİK YÜZME HAVUZU</v>
          </cell>
          <cell r="D2289">
            <v>17</v>
          </cell>
          <cell r="N2289">
            <v>0</v>
          </cell>
        </row>
        <row r="2290">
          <cell r="A2290" t="str">
            <v>ORKİDE</v>
          </cell>
          <cell r="D2290">
            <v>17</v>
          </cell>
          <cell r="N2290">
            <v>2.0788563626433643</v>
          </cell>
        </row>
        <row r="2291">
          <cell r="A2291" t="str">
            <v>ÖZAKIM HAT2</v>
          </cell>
          <cell r="D2291">
            <v>17</v>
          </cell>
          <cell r="N2291">
            <v>0</v>
          </cell>
        </row>
        <row r="2292">
          <cell r="A2292" t="str">
            <v>ÖZDİLEK HAT1</v>
          </cell>
          <cell r="D2292">
            <v>17</v>
          </cell>
          <cell r="N2292">
            <v>0</v>
          </cell>
        </row>
        <row r="2293">
          <cell r="A2293" t="str">
            <v>ÖZDİLEK HAT2</v>
          </cell>
          <cell r="D2293">
            <v>17</v>
          </cell>
          <cell r="N2293">
            <v>0</v>
          </cell>
        </row>
        <row r="2294">
          <cell r="A2294" t="str">
            <v>ÖZTİMUR</v>
          </cell>
          <cell r="D2294">
            <v>17</v>
          </cell>
          <cell r="N2294">
            <v>6104.5617089022389</v>
          </cell>
        </row>
        <row r="2295">
          <cell r="A2295" t="str">
            <v>PENGUEN</v>
          </cell>
          <cell r="D2295">
            <v>17</v>
          </cell>
          <cell r="N2295">
            <v>4292.8383888585477</v>
          </cell>
        </row>
        <row r="2296">
          <cell r="A2296" t="str">
            <v>PRESİMSAN HİDROLİK</v>
          </cell>
          <cell r="D2296">
            <v>17</v>
          </cell>
          <cell r="N2296">
            <v>118.49481267067176</v>
          </cell>
        </row>
        <row r="2297">
          <cell r="A2297" t="str">
            <v>PRYSMİAN</v>
          </cell>
          <cell r="D2297">
            <v>17</v>
          </cell>
          <cell r="N2297">
            <v>770.21628235936646</v>
          </cell>
        </row>
        <row r="2298">
          <cell r="A2298" t="str">
            <v>RAMNUR-3</v>
          </cell>
          <cell r="D2298">
            <v>17</v>
          </cell>
          <cell r="N2298">
            <v>0</v>
          </cell>
        </row>
        <row r="2299">
          <cell r="A2299" t="str">
            <v>ŞEHİR HASTANESİ KAZAN</v>
          </cell>
          <cell r="D2299">
            <v>17</v>
          </cell>
          <cell r="N2299">
            <v>16383.466993992355</v>
          </cell>
        </row>
        <row r="2300">
          <cell r="A2300" t="str">
            <v>ŞEHİR HASTANESİ BUHAR JENERATÖRÜ</v>
          </cell>
          <cell r="D2300">
            <v>17</v>
          </cell>
          <cell r="N2300">
            <v>1731.6873500819224</v>
          </cell>
        </row>
        <row r="2301">
          <cell r="A2301" t="str">
            <v>ŞEHİR HASTANESİ YGAP</v>
          </cell>
          <cell r="D2301">
            <v>17</v>
          </cell>
          <cell r="N2301">
            <v>620.53862424904423</v>
          </cell>
        </row>
        <row r="2302">
          <cell r="A2302" t="str">
            <v>S.AKYILDIZ</v>
          </cell>
          <cell r="D2302">
            <v>17</v>
          </cell>
          <cell r="N2302">
            <v>0</v>
          </cell>
        </row>
        <row r="2303">
          <cell r="A2303" t="str">
            <v>SEMBOL</v>
          </cell>
          <cell r="D2303">
            <v>17</v>
          </cell>
          <cell r="N2303">
            <v>0</v>
          </cell>
        </row>
        <row r="2304">
          <cell r="A2304" t="str">
            <v>SHERATON</v>
          </cell>
          <cell r="D2304">
            <v>17</v>
          </cell>
          <cell r="N2304">
            <v>47.813696340797378</v>
          </cell>
        </row>
        <row r="2305">
          <cell r="A2305" t="str">
            <v>ŞEVKET YILMAZ</v>
          </cell>
          <cell r="D2305">
            <v>17</v>
          </cell>
          <cell r="N2305">
            <v>1749.357629164391</v>
          </cell>
        </row>
        <row r="2306">
          <cell r="A2306" t="str">
            <v>ŞEVKET YILMAZ EK BİNASI</v>
          </cell>
          <cell r="D2306">
            <v>17</v>
          </cell>
          <cell r="N2306">
            <v>171.50564991807755</v>
          </cell>
        </row>
        <row r="2307">
          <cell r="A2307" t="str">
            <v>TAMAM MENSUCAT</v>
          </cell>
          <cell r="D2307">
            <v>17</v>
          </cell>
          <cell r="N2307">
            <v>0</v>
          </cell>
        </row>
        <row r="2308">
          <cell r="A2308" t="str">
            <v>TEKSMAK</v>
          </cell>
          <cell r="D2308">
            <v>17</v>
          </cell>
          <cell r="N2308">
            <v>0</v>
          </cell>
        </row>
        <row r="2309">
          <cell r="A2309" t="str">
            <v>TEKSMAK 2</v>
          </cell>
          <cell r="D2309">
            <v>17</v>
          </cell>
          <cell r="N2309">
            <v>0</v>
          </cell>
        </row>
        <row r="2310">
          <cell r="A2310" t="str">
            <v>TKS KUMAŞ-1</v>
          </cell>
          <cell r="D2310">
            <v>17</v>
          </cell>
          <cell r="N2310">
            <v>0</v>
          </cell>
        </row>
        <row r="2311">
          <cell r="A2311" t="str">
            <v>TKS KUMAŞ-2</v>
          </cell>
          <cell r="D2311">
            <v>17</v>
          </cell>
          <cell r="N2311">
            <v>0</v>
          </cell>
        </row>
        <row r="2312">
          <cell r="A2312" t="str">
            <v>USTAOĞLU</v>
          </cell>
          <cell r="D2312">
            <v>17</v>
          </cell>
          <cell r="N2312">
            <v>0</v>
          </cell>
        </row>
        <row r="2313">
          <cell r="A2313" t="str">
            <v>ÜNİVERSİTE</v>
          </cell>
          <cell r="D2313">
            <v>17</v>
          </cell>
          <cell r="N2313">
            <v>3683.7334746040415</v>
          </cell>
        </row>
        <row r="2314">
          <cell r="A2314" t="str">
            <v>ÜNVER</v>
          </cell>
          <cell r="D2314">
            <v>17</v>
          </cell>
          <cell r="N2314">
            <v>0</v>
          </cell>
        </row>
        <row r="2315">
          <cell r="A2315" t="str">
            <v>VARDARLAR</v>
          </cell>
          <cell r="D2315">
            <v>17</v>
          </cell>
          <cell r="N2315">
            <v>0</v>
          </cell>
        </row>
        <row r="2316">
          <cell r="A2316" t="str">
            <v>VP TEKSTİL</v>
          </cell>
          <cell r="D2316">
            <v>17</v>
          </cell>
          <cell r="N2316">
            <v>8144.9592288367003</v>
          </cell>
        </row>
        <row r="2317">
          <cell r="A2317" t="str">
            <v>WE TEKS TEKSTİL</v>
          </cell>
          <cell r="D2317">
            <v>17</v>
          </cell>
          <cell r="N2317">
            <v>0</v>
          </cell>
        </row>
        <row r="2318">
          <cell r="A2318" t="str">
            <v>YEŞİL ÇEVRE</v>
          </cell>
          <cell r="D2318">
            <v>17</v>
          </cell>
          <cell r="N2318">
            <v>0</v>
          </cell>
        </row>
        <row r="2319">
          <cell r="A2319" t="str">
            <v>YILDIRIM BELEDİYESİ ASFALT ŞANTİYESİ</v>
          </cell>
          <cell r="D2319">
            <v>17</v>
          </cell>
          <cell r="N2319">
            <v>0</v>
          </cell>
        </row>
        <row r="2320">
          <cell r="A2320" t="str">
            <v>YURTKUR EMİRSULTAN</v>
          </cell>
          <cell r="D2320">
            <v>17</v>
          </cell>
          <cell r="N2320">
            <v>0</v>
          </cell>
        </row>
        <row r="2321">
          <cell r="A2321" t="str">
            <v>YUSUFOĞLU TEKSTİL</v>
          </cell>
          <cell r="D2321">
            <v>17</v>
          </cell>
          <cell r="N2321">
            <v>0</v>
          </cell>
        </row>
        <row r="2322">
          <cell r="A2322" t="str">
            <v>ZİYAOĞLU TEKSTİL</v>
          </cell>
          <cell r="D2322">
            <v>17</v>
          </cell>
          <cell r="N2322">
            <v>0</v>
          </cell>
        </row>
        <row r="2323">
          <cell r="A2323" t="str">
            <v>EMİRKENT</v>
          </cell>
          <cell r="D2323">
            <v>17</v>
          </cell>
          <cell r="N2323">
            <v>0</v>
          </cell>
        </row>
        <row r="2324">
          <cell r="A2324" t="str">
            <v>EMİRKOOP</v>
          </cell>
          <cell r="D2324">
            <v>17</v>
          </cell>
          <cell r="N2324">
            <v>0</v>
          </cell>
        </row>
        <row r="2325">
          <cell r="A2325" t="str">
            <v>HARMONY TOWERS SİTE YÖNETİMİ</v>
          </cell>
          <cell r="D2325">
            <v>17</v>
          </cell>
          <cell r="N2325">
            <v>399.14042162752594</v>
          </cell>
        </row>
        <row r="2326">
          <cell r="A2326" t="str">
            <v>KORUPARK TERRACE EV</v>
          </cell>
          <cell r="D2326">
            <v>17</v>
          </cell>
          <cell r="N2326">
            <v>1338.7834975423266</v>
          </cell>
        </row>
        <row r="2327">
          <cell r="A2327" t="str">
            <v>SAYGINKENT</v>
          </cell>
          <cell r="D2327">
            <v>17</v>
          </cell>
          <cell r="N2327">
            <v>814.91169415619891</v>
          </cell>
        </row>
        <row r="2328">
          <cell r="A2328" t="str">
            <v>YASEMİNPARK 10-1</v>
          </cell>
          <cell r="D2328">
            <v>17</v>
          </cell>
          <cell r="N2328">
            <v>1125.7007203713817</v>
          </cell>
        </row>
        <row r="2329">
          <cell r="A2329" t="str">
            <v>YASEMİNPARK 10-2</v>
          </cell>
          <cell r="D2329">
            <v>17</v>
          </cell>
          <cell r="N2329">
            <v>0</v>
          </cell>
        </row>
        <row r="2330">
          <cell r="A2330" t="str">
            <v>YASEMİNPARK 11-1</v>
          </cell>
          <cell r="D2330">
            <v>17</v>
          </cell>
          <cell r="N2330">
            <v>700.57459421081376</v>
          </cell>
        </row>
        <row r="2331">
          <cell r="A2331" t="str">
            <v>YASEMİNPARK 11-2</v>
          </cell>
          <cell r="D2331">
            <v>17</v>
          </cell>
          <cell r="N2331">
            <v>0</v>
          </cell>
        </row>
        <row r="2332">
          <cell r="A2332" t="str">
            <v>ACIBADEM KOJEN</v>
          </cell>
          <cell r="D2332">
            <v>17</v>
          </cell>
          <cell r="N2332">
            <v>4826.0650458765695</v>
          </cell>
        </row>
        <row r="2333">
          <cell r="A2333" t="str">
            <v>ALTINSU KOJEN</v>
          </cell>
          <cell r="D2333">
            <v>17</v>
          </cell>
          <cell r="N2333">
            <v>0</v>
          </cell>
        </row>
        <row r="2334">
          <cell r="A2334" t="str">
            <v>BURKAY KOJEN</v>
          </cell>
          <cell r="D2334">
            <v>17</v>
          </cell>
          <cell r="N2334">
            <v>0</v>
          </cell>
        </row>
        <row r="2335">
          <cell r="A2335" t="str">
            <v>DERHAN KOJEN</v>
          </cell>
          <cell r="D2335">
            <v>17</v>
          </cell>
          <cell r="N2335">
            <v>0</v>
          </cell>
        </row>
        <row r="2336">
          <cell r="A2336" t="str">
            <v>HİLTON KOJEN</v>
          </cell>
          <cell r="D2336">
            <v>17</v>
          </cell>
          <cell r="N2336">
            <v>0</v>
          </cell>
        </row>
        <row r="2337">
          <cell r="A2337" t="str">
            <v>ÖZAKIM HAT1</v>
          </cell>
          <cell r="D2337">
            <v>17</v>
          </cell>
          <cell r="N2337">
            <v>0</v>
          </cell>
        </row>
        <row r="2338">
          <cell r="A2338" t="str">
            <v>TEKSMAK KOJEN</v>
          </cell>
          <cell r="D2338">
            <v>17</v>
          </cell>
          <cell r="N2338">
            <v>0</v>
          </cell>
        </row>
        <row r="2339">
          <cell r="A2339" t="str">
            <v>ŞEHİR HASTANESİ KOJEN</v>
          </cell>
          <cell r="D2339">
            <v>17</v>
          </cell>
          <cell r="N2339">
            <v>0</v>
          </cell>
        </row>
        <row r="2340">
          <cell r="A2340" t="str">
            <v>YURTKUR</v>
          </cell>
          <cell r="D2340">
            <v>18</v>
          </cell>
          <cell r="N2340">
            <v>0</v>
          </cell>
        </row>
        <row r="2341">
          <cell r="A2341" t="str">
            <v>DERİCİLER</v>
          </cell>
          <cell r="D2341">
            <v>18</v>
          </cell>
          <cell r="N2341">
            <v>12174.030429994538</v>
          </cell>
        </row>
        <row r="2342">
          <cell r="A2342" t="str">
            <v>ACIBADEM</v>
          </cell>
          <cell r="D2342">
            <v>18</v>
          </cell>
          <cell r="N2342">
            <v>19.758933260513381</v>
          </cell>
        </row>
        <row r="2343">
          <cell r="A2343" t="str">
            <v>AKDEM</v>
          </cell>
          <cell r="D2343">
            <v>18</v>
          </cell>
          <cell r="N2343">
            <v>0</v>
          </cell>
        </row>
        <row r="2344">
          <cell r="A2344" t="str">
            <v>ALMAXTEX 1ALT</v>
          </cell>
          <cell r="D2344">
            <v>18</v>
          </cell>
          <cell r="N2344">
            <v>0</v>
          </cell>
        </row>
        <row r="2345">
          <cell r="A2345" t="str">
            <v>ALMAXTEX 1ÜST</v>
          </cell>
          <cell r="D2345">
            <v>18</v>
          </cell>
          <cell r="N2345">
            <v>0</v>
          </cell>
        </row>
        <row r="2346">
          <cell r="A2346" t="str">
            <v>ALMAXTEX 2ALT</v>
          </cell>
          <cell r="D2346">
            <v>18</v>
          </cell>
          <cell r="N2346">
            <v>61.356687493173119</v>
          </cell>
        </row>
        <row r="2347">
          <cell r="A2347" t="str">
            <v>ALMAXTEX 2ÜST</v>
          </cell>
          <cell r="D2347">
            <v>18</v>
          </cell>
          <cell r="N2347">
            <v>0</v>
          </cell>
        </row>
        <row r="2348">
          <cell r="A2348" t="str">
            <v>ALMAXTEX BEKE</v>
          </cell>
          <cell r="D2348">
            <v>18</v>
          </cell>
          <cell r="N2348">
            <v>0</v>
          </cell>
        </row>
        <row r="2349">
          <cell r="A2349" t="str">
            <v>ALMAXTEX KAZAN</v>
          </cell>
          <cell r="D2349">
            <v>18</v>
          </cell>
          <cell r="N2349">
            <v>0</v>
          </cell>
        </row>
        <row r="2350">
          <cell r="A2350" t="str">
            <v>ALMAXTEX OLAY</v>
          </cell>
          <cell r="D2350">
            <v>18</v>
          </cell>
          <cell r="N2350">
            <v>0</v>
          </cell>
        </row>
        <row r="2351">
          <cell r="A2351" t="str">
            <v>ALMAXTEX SOSYAL</v>
          </cell>
          <cell r="D2351">
            <v>18</v>
          </cell>
          <cell r="N2351">
            <v>0</v>
          </cell>
        </row>
        <row r="2352">
          <cell r="A2352" t="str">
            <v>ALMAXTEX YEMEKHANE</v>
          </cell>
          <cell r="D2352">
            <v>18</v>
          </cell>
          <cell r="N2352">
            <v>0</v>
          </cell>
        </row>
        <row r="2353">
          <cell r="A2353" t="str">
            <v>ALTINSU</v>
          </cell>
          <cell r="D2353">
            <v>18</v>
          </cell>
          <cell r="N2353">
            <v>0</v>
          </cell>
        </row>
        <row r="2354">
          <cell r="A2354" t="str">
            <v>ALTINSU-2</v>
          </cell>
          <cell r="D2354">
            <v>18</v>
          </cell>
          <cell r="N2354">
            <v>0</v>
          </cell>
        </row>
        <row r="2355">
          <cell r="A2355" t="str">
            <v>ALTUN BRODE</v>
          </cell>
          <cell r="D2355">
            <v>18</v>
          </cell>
          <cell r="N2355">
            <v>0</v>
          </cell>
        </row>
        <row r="2356">
          <cell r="A2356" t="str">
            <v>ANILSAN</v>
          </cell>
          <cell r="D2356">
            <v>18</v>
          </cell>
          <cell r="N2356">
            <v>0</v>
          </cell>
        </row>
        <row r="2357">
          <cell r="A2357" t="str">
            <v>ANIT ASFALT</v>
          </cell>
          <cell r="D2357">
            <v>18</v>
          </cell>
          <cell r="N2357">
            <v>4352.1650365920259</v>
          </cell>
        </row>
        <row r="2358">
          <cell r="A2358" t="str">
            <v>ANİPEK</v>
          </cell>
          <cell r="D2358">
            <v>18</v>
          </cell>
          <cell r="N2358">
            <v>0</v>
          </cell>
        </row>
        <row r="2359">
          <cell r="A2359" t="str">
            <v>ARIKANLAR TEKSTİL</v>
          </cell>
          <cell r="D2359">
            <v>18</v>
          </cell>
          <cell r="N2359">
            <v>0</v>
          </cell>
        </row>
        <row r="2360">
          <cell r="A2360" t="str">
            <v>ARINÇ TEKSTİL</v>
          </cell>
          <cell r="D2360">
            <v>18</v>
          </cell>
          <cell r="N2360">
            <v>5.1997192790824682</v>
          </cell>
        </row>
        <row r="2361">
          <cell r="A2361" t="str">
            <v>ARMİNE GİYİM</v>
          </cell>
          <cell r="D2361">
            <v>18</v>
          </cell>
          <cell r="N2361">
            <v>0</v>
          </cell>
        </row>
        <row r="2362">
          <cell r="A2362" t="str">
            <v>ASDİN TEKSTİL</v>
          </cell>
          <cell r="D2362">
            <v>18</v>
          </cell>
          <cell r="N2362">
            <v>0</v>
          </cell>
        </row>
        <row r="2363">
          <cell r="A2363" t="str">
            <v>ASYA DOKUMA</v>
          </cell>
          <cell r="D2363">
            <v>18</v>
          </cell>
          <cell r="N2363">
            <v>0</v>
          </cell>
        </row>
        <row r="2364">
          <cell r="A2364" t="str">
            <v>ATILIM</v>
          </cell>
          <cell r="D2364">
            <v>18</v>
          </cell>
          <cell r="N2364">
            <v>0</v>
          </cell>
        </row>
        <row r="2365">
          <cell r="A2365" t="str">
            <v>ATILIM 2</v>
          </cell>
          <cell r="D2365">
            <v>18</v>
          </cell>
          <cell r="N2365">
            <v>0</v>
          </cell>
        </row>
        <row r="2366">
          <cell r="A2366" t="str">
            <v>AYMES TEKSTİL</v>
          </cell>
          <cell r="D2366">
            <v>18</v>
          </cell>
          <cell r="N2366">
            <v>0</v>
          </cell>
        </row>
        <row r="2367">
          <cell r="A2367" t="str">
            <v>BELENAY</v>
          </cell>
          <cell r="D2367">
            <v>18</v>
          </cell>
          <cell r="N2367">
            <v>0</v>
          </cell>
        </row>
        <row r="2368">
          <cell r="A2368" t="str">
            <v>BELVÜ TEKSTİL</v>
          </cell>
          <cell r="D2368">
            <v>18</v>
          </cell>
          <cell r="N2368">
            <v>0</v>
          </cell>
        </row>
        <row r="2369">
          <cell r="A2369" t="str">
            <v>BERBEROĞLU</v>
          </cell>
          <cell r="D2369">
            <v>18</v>
          </cell>
          <cell r="N2369">
            <v>0</v>
          </cell>
        </row>
        <row r="2370">
          <cell r="A2370" t="str">
            <v>BEYBİ ELDİVENLERİ</v>
          </cell>
          <cell r="D2370">
            <v>18</v>
          </cell>
          <cell r="N2370">
            <v>0</v>
          </cell>
        </row>
        <row r="2371">
          <cell r="A2371" t="str">
            <v>BİREL TEKSTİL</v>
          </cell>
          <cell r="D2371">
            <v>18</v>
          </cell>
          <cell r="N2371">
            <v>0</v>
          </cell>
        </row>
        <row r="2372">
          <cell r="A2372" t="str">
            <v>BİSEM-PARADİSE</v>
          </cell>
          <cell r="D2372">
            <v>18</v>
          </cell>
          <cell r="N2372">
            <v>0</v>
          </cell>
        </row>
        <row r="2373">
          <cell r="A2373" t="str">
            <v>BOZDEMİR</v>
          </cell>
          <cell r="D2373">
            <v>18</v>
          </cell>
          <cell r="N2373">
            <v>0</v>
          </cell>
        </row>
        <row r="2374">
          <cell r="A2374" t="str">
            <v>BURKAY</v>
          </cell>
          <cell r="D2374">
            <v>18</v>
          </cell>
          <cell r="N2374">
            <v>0</v>
          </cell>
        </row>
        <row r="2375">
          <cell r="A2375" t="str">
            <v xml:space="preserve">BURSA BÖLGE ADLİYE MAHKEMESİ </v>
          </cell>
          <cell r="D2375">
            <v>18</v>
          </cell>
          <cell r="N2375">
            <v>88.395227744401964</v>
          </cell>
        </row>
        <row r="2376">
          <cell r="A2376" t="str">
            <v>BURSA ESKİ ADLİYE</v>
          </cell>
          <cell r="D2376">
            <v>18</v>
          </cell>
          <cell r="N2376">
            <v>0</v>
          </cell>
        </row>
        <row r="2377">
          <cell r="A2377" t="str">
            <v>BURSA ÇİMENTO-1</v>
          </cell>
          <cell r="D2377">
            <v>18</v>
          </cell>
          <cell r="N2377">
            <v>0</v>
          </cell>
        </row>
        <row r="2378">
          <cell r="A2378" t="str">
            <v>BURSA ÇİMENTO-2</v>
          </cell>
          <cell r="D2378">
            <v>18</v>
          </cell>
          <cell r="N2378">
            <v>0</v>
          </cell>
        </row>
        <row r="2379">
          <cell r="A2379" t="str">
            <v>BURSA ENTEGRE ENERJI SAN.VE TIC.A.Ş</v>
          </cell>
          <cell r="D2379">
            <v>18</v>
          </cell>
          <cell r="N2379">
            <v>0</v>
          </cell>
        </row>
        <row r="2380">
          <cell r="A2380" t="str">
            <v>BURSA E TİPİ KAPALI CEZAEVİ</v>
          </cell>
          <cell r="D2380">
            <v>18</v>
          </cell>
          <cell r="N2380">
            <v>391.01888978700163</v>
          </cell>
        </row>
        <row r="2381">
          <cell r="A2381" t="str">
            <v>BURSA H TİPİ CEZAEVİ</v>
          </cell>
          <cell r="D2381">
            <v>18</v>
          </cell>
          <cell r="N2381">
            <v>356.70074254505732</v>
          </cell>
        </row>
        <row r="2382">
          <cell r="A2382" t="str">
            <v>BUSKİ DOĞU ARITMA TES.</v>
          </cell>
          <cell r="D2382">
            <v>18</v>
          </cell>
          <cell r="N2382">
            <v>13440.234392572364</v>
          </cell>
        </row>
        <row r="2383">
          <cell r="A2383" t="str">
            <v>BUTTİM</v>
          </cell>
          <cell r="D2383">
            <v>18</v>
          </cell>
          <cell r="N2383">
            <v>0</v>
          </cell>
        </row>
        <row r="2384">
          <cell r="A2384" t="str">
            <v>CANEL</v>
          </cell>
          <cell r="D2384">
            <v>18</v>
          </cell>
          <cell r="N2384">
            <v>160.15135379574002</v>
          </cell>
        </row>
        <row r="2385">
          <cell r="A2385" t="str">
            <v>COCA COLA</v>
          </cell>
          <cell r="D2385">
            <v>18</v>
          </cell>
          <cell r="N2385">
            <v>8595.1359683233204</v>
          </cell>
        </row>
        <row r="2386">
          <cell r="A2386" t="str">
            <v>CROWNE PLAZA (BURSAŞ)</v>
          </cell>
          <cell r="D2386">
            <v>18</v>
          </cell>
          <cell r="N2386">
            <v>0</v>
          </cell>
        </row>
        <row r="2387">
          <cell r="A2387" t="str">
            <v>ÇAĞDAŞ</v>
          </cell>
          <cell r="D2387">
            <v>18</v>
          </cell>
          <cell r="N2387">
            <v>0</v>
          </cell>
        </row>
        <row r="2388">
          <cell r="A2388" t="str">
            <v>ÇEKİRGE DEVLET HAST</v>
          </cell>
          <cell r="D2388">
            <v>18</v>
          </cell>
          <cell r="N2388">
            <v>788.27744270890219</v>
          </cell>
        </row>
        <row r="2389">
          <cell r="A2389" t="str">
            <v>DERHAN</v>
          </cell>
          <cell r="D2389">
            <v>18</v>
          </cell>
          <cell r="N2389">
            <v>0</v>
          </cell>
        </row>
        <row r="2390">
          <cell r="A2390" t="str">
            <v>DİLEKPOR</v>
          </cell>
          <cell r="D2390">
            <v>18</v>
          </cell>
          <cell r="N2390">
            <v>0</v>
          </cell>
        </row>
        <row r="2391">
          <cell r="A2391" t="str">
            <v>DÖRTÇELİK</v>
          </cell>
          <cell r="D2391">
            <v>18</v>
          </cell>
          <cell r="N2391">
            <v>41.597754232659746</v>
          </cell>
        </row>
        <row r="2392">
          <cell r="A2392" t="str">
            <v>DURAK</v>
          </cell>
          <cell r="D2392">
            <v>18</v>
          </cell>
          <cell r="N2392">
            <v>0</v>
          </cell>
        </row>
        <row r="2393">
          <cell r="A2393" t="str">
            <v>DURFOM</v>
          </cell>
          <cell r="D2393">
            <v>18</v>
          </cell>
          <cell r="N2393">
            <v>0</v>
          </cell>
        </row>
        <row r="2394">
          <cell r="A2394" t="str">
            <v>ELVİN</v>
          </cell>
          <cell r="D2394">
            <v>18</v>
          </cell>
          <cell r="N2394">
            <v>0</v>
          </cell>
        </row>
        <row r="2395">
          <cell r="A2395" t="str">
            <v>EMEKYAĞ</v>
          </cell>
          <cell r="D2395">
            <v>18</v>
          </cell>
          <cell r="N2395">
            <v>4595.5118988530858</v>
          </cell>
        </row>
        <row r="2396">
          <cell r="A2396" t="str">
            <v>EPSA</v>
          </cell>
          <cell r="D2396">
            <v>18</v>
          </cell>
          <cell r="N2396">
            <v>0</v>
          </cell>
        </row>
        <row r="2397">
          <cell r="A2397" t="str">
            <v>ERİKLİ</v>
          </cell>
          <cell r="D2397">
            <v>18</v>
          </cell>
          <cell r="N2397">
            <v>3947.6268766794105</v>
          </cell>
        </row>
        <row r="2398">
          <cell r="A2398" t="str">
            <v>ERSEN</v>
          </cell>
          <cell r="D2398">
            <v>18</v>
          </cell>
          <cell r="N2398">
            <v>0</v>
          </cell>
        </row>
        <row r="2399">
          <cell r="A2399" t="str">
            <v>ERŞAT</v>
          </cell>
          <cell r="D2399">
            <v>18</v>
          </cell>
          <cell r="N2399">
            <v>0</v>
          </cell>
        </row>
        <row r="2400">
          <cell r="A2400" t="str">
            <v>FEYTEKS APRE BOYA</v>
          </cell>
          <cell r="D2400">
            <v>18</v>
          </cell>
          <cell r="N2400">
            <v>0</v>
          </cell>
        </row>
        <row r="2401">
          <cell r="A2401" t="str">
            <v>FİNBER TEKSTIL</v>
          </cell>
          <cell r="D2401">
            <v>18</v>
          </cell>
          <cell r="N2401">
            <v>0</v>
          </cell>
        </row>
        <row r="2402">
          <cell r="A2402" t="str">
            <v>FLOKCAN</v>
          </cell>
          <cell r="D2402">
            <v>18</v>
          </cell>
          <cell r="N2402">
            <v>0</v>
          </cell>
        </row>
        <row r="2403">
          <cell r="A2403" t="str">
            <v>FURKAN LAMİNASYON</v>
          </cell>
          <cell r="D2403">
            <v>18</v>
          </cell>
          <cell r="N2403">
            <v>0</v>
          </cell>
        </row>
        <row r="2404">
          <cell r="A2404" t="str">
            <v>GÜÇLÜ</v>
          </cell>
          <cell r="D2404">
            <v>18</v>
          </cell>
          <cell r="N2404">
            <v>0</v>
          </cell>
        </row>
        <row r="2405">
          <cell r="A2405" t="str">
            <v>GÜLİPEK</v>
          </cell>
          <cell r="D2405">
            <v>18</v>
          </cell>
          <cell r="N2405">
            <v>0</v>
          </cell>
        </row>
        <row r="2406">
          <cell r="A2406" t="str">
            <v>HARDEM TEKSTİL</v>
          </cell>
          <cell r="D2406">
            <v>18</v>
          </cell>
          <cell r="N2406">
            <v>0</v>
          </cell>
        </row>
        <row r="2407">
          <cell r="A2407" t="str">
            <v>HARPUT TEKSTİL</v>
          </cell>
          <cell r="D2407">
            <v>18</v>
          </cell>
          <cell r="N2407">
            <v>0</v>
          </cell>
        </row>
        <row r="2408">
          <cell r="A2408" t="str">
            <v>HİLTON OTEL</v>
          </cell>
          <cell r="D2408">
            <v>18</v>
          </cell>
          <cell r="N2408">
            <v>22.878764827962861</v>
          </cell>
        </row>
        <row r="2409">
          <cell r="A2409" t="str">
            <v>HOSAB</v>
          </cell>
          <cell r="D2409">
            <v>18</v>
          </cell>
          <cell r="N2409">
            <v>5019.8089920262146</v>
          </cell>
        </row>
        <row r="2410">
          <cell r="A2410" t="str">
            <v>HOSAB-2</v>
          </cell>
          <cell r="D2410">
            <v>18</v>
          </cell>
          <cell r="N2410">
            <v>0</v>
          </cell>
        </row>
        <row r="2411">
          <cell r="A2411" t="str">
            <v>HOŞSEVEN</v>
          </cell>
          <cell r="D2411">
            <v>18</v>
          </cell>
          <cell r="N2411">
            <v>1168.8968939377389</v>
          </cell>
        </row>
        <row r="2412">
          <cell r="A2412" t="str">
            <v>İZTEKS</v>
          </cell>
          <cell r="D2412">
            <v>18</v>
          </cell>
          <cell r="N2412">
            <v>0</v>
          </cell>
        </row>
        <row r="2413">
          <cell r="A2413" t="str">
            <v>KARAYOLLARI 14.BÖLGE MÜDÜRLÜĞÜ</v>
          </cell>
          <cell r="D2413">
            <v>18</v>
          </cell>
          <cell r="N2413">
            <v>0</v>
          </cell>
        </row>
        <row r="2414">
          <cell r="A2414" t="str">
            <v>KEREVİTAŞ HAT1</v>
          </cell>
          <cell r="D2414">
            <v>18</v>
          </cell>
          <cell r="N2414">
            <v>5122.7634337520485</v>
          </cell>
        </row>
        <row r="2415">
          <cell r="A2415" t="str">
            <v>KIRAÇ GALVANİZ</v>
          </cell>
          <cell r="D2415">
            <v>18</v>
          </cell>
          <cell r="N2415">
            <v>402.45827220098306</v>
          </cell>
        </row>
        <row r="2416">
          <cell r="A2416" t="str">
            <v>KOYUNCU</v>
          </cell>
          <cell r="D2416">
            <v>18</v>
          </cell>
          <cell r="N2416">
            <v>0</v>
          </cell>
        </row>
        <row r="2417">
          <cell r="A2417" t="str">
            <v>LEVENT BİLGİ</v>
          </cell>
          <cell r="D2417">
            <v>18</v>
          </cell>
          <cell r="N2417">
            <v>0</v>
          </cell>
        </row>
        <row r="2418">
          <cell r="A2418" t="str">
            <v>MARMARA YÜN</v>
          </cell>
          <cell r="D2418">
            <v>18</v>
          </cell>
          <cell r="N2418">
            <v>0</v>
          </cell>
        </row>
        <row r="2419">
          <cell r="A2419" t="str">
            <v>MERİNOS  MÜZESİ</v>
          </cell>
          <cell r="D2419">
            <v>18</v>
          </cell>
          <cell r="N2419">
            <v>0</v>
          </cell>
        </row>
        <row r="2420">
          <cell r="A2420" t="str">
            <v>MUSETA</v>
          </cell>
          <cell r="D2420">
            <v>18</v>
          </cell>
          <cell r="N2420">
            <v>0</v>
          </cell>
        </row>
        <row r="2421">
          <cell r="A2421" t="str">
            <v>MUTİ GIDA SAN.</v>
          </cell>
          <cell r="D2421">
            <v>18</v>
          </cell>
          <cell r="N2421">
            <v>693.6425518296013</v>
          </cell>
        </row>
        <row r="2422">
          <cell r="A2422" t="str">
            <v>NATURA</v>
          </cell>
          <cell r="D2422">
            <v>18</v>
          </cell>
          <cell r="N2422">
            <v>1931.1757402512287</v>
          </cell>
        </row>
        <row r="2423">
          <cell r="A2423" t="str">
            <v>NİLSU MENSUCAT</v>
          </cell>
          <cell r="D2423">
            <v>18</v>
          </cell>
          <cell r="N2423">
            <v>0</v>
          </cell>
        </row>
        <row r="2424">
          <cell r="A2424" t="str">
            <v>NİMETSU TEMİZLİK HİZMETLERİ</v>
          </cell>
          <cell r="D2424">
            <v>18</v>
          </cell>
          <cell r="N2424">
            <v>851.71401791370829</v>
          </cell>
        </row>
        <row r="2425">
          <cell r="A2425" t="str">
            <v>NURCEM-ÇELİK PALAS</v>
          </cell>
          <cell r="D2425">
            <v>18</v>
          </cell>
          <cell r="N2425">
            <v>0</v>
          </cell>
        </row>
        <row r="2426">
          <cell r="A2426" t="str">
            <v>OLİMPİK YÜZME HAVUZU</v>
          </cell>
          <cell r="D2426">
            <v>18</v>
          </cell>
          <cell r="N2426">
            <v>0</v>
          </cell>
        </row>
        <row r="2427">
          <cell r="A2427" t="str">
            <v>ORKİDE</v>
          </cell>
          <cell r="D2427">
            <v>18</v>
          </cell>
          <cell r="N2427">
            <v>0</v>
          </cell>
        </row>
        <row r="2428">
          <cell r="A2428" t="str">
            <v>ÖZAKIM HAT2</v>
          </cell>
          <cell r="D2428">
            <v>18</v>
          </cell>
          <cell r="N2428">
            <v>0</v>
          </cell>
        </row>
        <row r="2429">
          <cell r="A2429" t="str">
            <v>ÖZDİLEK HAT1</v>
          </cell>
          <cell r="D2429">
            <v>18</v>
          </cell>
          <cell r="N2429">
            <v>0</v>
          </cell>
        </row>
        <row r="2430">
          <cell r="A2430" t="str">
            <v>ÖZDİLEK HAT2</v>
          </cell>
          <cell r="D2430">
            <v>18</v>
          </cell>
          <cell r="N2430">
            <v>0</v>
          </cell>
        </row>
        <row r="2431">
          <cell r="A2431" t="str">
            <v>ÖZTİMUR</v>
          </cell>
          <cell r="D2431">
            <v>18</v>
          </cell>
          <cell r="N2431">
            <v>7482.396042599672</v>
          </cell>
        </row>
        <row r="2432">
          <cell r="A2432" t="str">
            <v>PENGUEN</v>
          </cell>
          <cell r="D2432">
            <v>18</v>
          </cell>
          <cell r="N2432">
            <v>4525.8356605133804</v>
          </cell>
        </row>
        <row r="2433">
          <cell r="A2433" t="str">
            <v>PRESİMSAN HİDROLİK</v>
          </cell>
          <cell r="D2433">
            <v>18</v>
          </cell>
          <cell r="N2433">
            <v>365.02029339158929</v>
          </cell>
        </row>
        <row r="2434">
          <cell r="A2434" t="str">
            <v>PRYSMİAN</v>
          </cell>
          <cell r="D2434">
            <v>18</v>
          </cell>
          <cell r="N2434">
            <v>736.28024991807752</v>
          </cell>
        </row>
        <row r="2435">
          <cell r="A2435" t="str">
            <v>RAMNUR-3</v>
          </cell>
          <cell r="D2435">
            <v>18</v>
          </cell>
          <cell r="N2435">
            <v>0</v>
          </cell>
        </row>
        <row r="2436">
          <cell r="A2436" t="str">
            <v>ŞEHİR HASTANESİ KAZAN</v>
          </cell>
          <cell r="D2436">
            <v>18</v>
          </cell>
          <cell r="N2436">
            <v>18500.601194975425</v>
          </cell>
        </row>
        <row r="2437">
          <cell r="A2437" t="str">
            <v>ŞEHİR HASTANESİ BUHAR JENERATÖRÜ</v>
          </cell>
          <cell r="D2437">
            <v>18</v>
          </cell>
          <cell r="N2437">
            <v>2100.6865887493173</v>
          </cell>
        </row>
        <row r="2438">
          <cell r="A2438" t="str">
            <v>ŞEHİR HASTANESİ YGAP</v>
          </cell>
          <cell r="D2438">
            <v>18</v>
          </cell>
          <cell r="N2438">
            <v>610.44704336428185</v>
          </cell>
        </row>
        <row r="2439">
          <cell r="A2439" t="str">
            <v>S.AKYILDIZ</v>
          </cell>
          <cell r="D2439">
            <v>18</v>
          </cell>
          <cell r="N2439">
            <v>0</v>
          </cell>
        </row>
        <row r="2440">
          <cell r="A2440" t="str">
            <v>SEMBOL</v>
          </cell>
          <cell r="D2440">
            <v>18</v>
          </cell>
          <cell r="N2440">
            <v>0</v>
          </cell>
        </row>
        <row r="2441">
          <cell r="A2441" t="str">
            <v>SHERATON</v>
          </cell>
          <cell r="D2441">
            <v>18</v>
          </cell>
          <cell r="N2441">
            <v>53.03713664664118</v>
          </cell>
        </row>
        <row r="2442">
          <cell r="A2442" t="str">
            <v>ŞEVKET YILMAZ</v>
          </cell>
          <cell r="D2442">
            <v>18</v>
          </cell>
          <cell r="N2442">
            <v>1500.6389839432004</v>
          </cell>
        </row>
        <row r="2443">
          <cell r="A2443" t="str">
            <v>ŞEVKET YILMAZ EK BİNASI</v>
          </cell>
          <cell r="D2443">
            <v>18</v>
          </cell>
          <cell r="N2443">
            <v>259.98596395412341</v>
          </cell>
        </row>
        <row r="2444">
          <cell r="A2444" t="str">
            <v>TAMAM MENSUCAT</v>
          </cell>
          <cell r="D2444">
            <v>18</v>
          </cell>
          <cell r="N2444">
            <v>0</v>
          </cell>
        </row>
        <row r="2445">
          <cell r="A2445" t="str">
            <v>TEKSMAK</v>
          </cell>
          <cell r="D2445">
            <v>18</v>
          </cell>
          <cell r="N2445">
            <v>0</v>
          </cell>
        </row>
        <row r="2446">
          <cell r="A2446" t="str">
            <v>TEKSMAK 2</v>
          </cell>
          <cell r="D2446">
            <v>18</v>
          </cell>
          <cell r="N2446">
            <v>0</v>
          </cell>
        </row>
        <row r="2447">
          <cell r="A2447" t="str">
            <v>TKS KUMAŞ-1</v>
          </cell>
          <cell r="D2447">
            <v>18</v>
          </cell>
          <cell r="N2447">
            <v>0</v>
          </cell>
        </row>
        <row r="2448">
          <cell r="A2448" t="str">
            <v>TKS KUMAŞ-2</v>
          </cell>
          <cell r="D2448">
            <v>18</v>
          </cell>
          <cell r="N2448">
            <v>0</v>
          </cell>
        </row>
        <row r="2449">
          <cell r="A2449" t="str">
            <v>USTAOĞLU</v>
          </cell>
          <cell r="D2449">
            <v>18</v>
          </cell>
          <cell r="N2449">
            <v>0</v>
          </cell>
        </row>
        <row r="2450">
          <cell r="A2450" t="str">
            <v>ÜNİVERSİTE</v>
          </cell>
          <cell r="D2450">
            <v>18</v>
          </cell>
          <cell r="N2450">
            <v>3739.6381055161114</v>
          </cell>
        </row>
        <row r="2451">
          <cell r="A2451" t="str">
            <v>ÜNVER</v>
          </cell>
          <cell r="D2451">
            <v>18</v>
          </cell>
          <cell r="N2451">
            <v>224.62787285636264</v>
          </cell>
        </row>
        <row r="2452">
          <cell r="A2452" t="str">
            <v>VARDARLAR</v>
          </cell>
          <cell r="D2452">
            <v>18</v>
          </cell>
          <cell r="N2452">
            <v>0</v>
          </cell>
        </row>
        <row r="2453">
          <cell r="A2453" t="str">
            <v>VP TEKSTİL</v>
          </cell>
          <cell r="D2453">
            <v>18</v>
          </cell>
          <cell r="N2453">
            <v>6923.9461920262147</v>
          </cell>
        </row>
        <row r="2454">
          <cell r="A2454" t="str">
            <v>WE TEKS TEKSTİL</v>
          </cell>
          <cell r="D2454">
            <v>18</v>
          </cell>
          <cell r="N2454">
            <v>0</v>
          </cell>
        </row>
        <row r="2455">
          <cell r="A2455" t="str">
            <v>YEŞİL ÇEVRE</v>
          </cell>
          <cell r="D2455">
            <v>18</v>
          </cell>
          <cell r="N2455">
            <v>0</v>
          </cell>
        </row>
        <row r="2456">
          <cell r="A2456" t="str">
            <v>YILDIRIM BELEDİYESİ ASFALT ŞANTİYESİ</v>
          </cell>
          <cell r="D2456">
            <v>18</v>
          </cell>
          <cell r="N2456">
            <v>0</v>
          </cell>
        </row>
        <row r="2457">
          <cell r="A2457" t="str">
            <v>YURTKUR EMİRSULTAN</v>
          </cell>
          <cell r="D2457">
            <v>18</v>
          </cell>
          <cell r="N2457">
            <v>0</v>
          </cell>
        </row>
        <row r="2458">
          <cell r="A2458" t="str">
            <v>YUSUFOĞLU TEKSTİL</v>
          </cell>
          <cell r="D2458">
            <v>18</v>
          </cell>
          <cell r="N2458">
            <v>0</v>
          </cell>
        </row>
        <row r="2459">
          <cell r="A2459" t="str">
            <v>ZİYAOĞLU TEKSTİL</v>
          </cell>
          <cell r="D2459">
            <v>18</v>
          </cell>
          <cell r="N2459">
            <v>0</v>
          </cell>
        </row>
        <row r="2460">
          <cell r="A2460" t="str">
            <v>EMİRKENT</v>
          </cell>
          <cell r="D2460">
            <v>18</v>
          </cell>
          <cell r="N2460">
            <v>0</v>
          </cell>
        </row>
        <row r="2461">
          <cell r="A2461" t="str">
            <v>EMİRKOOP</v>
          </cell>
          <cell r="D2461">
            <v>18</v>
          </cell>
          <cell r="N2461">
            <v>0</v>
          </cell>
        </row>
        <row r="2462">
          <cell r="A2462" t="str">
            <v>HARMONY TOWERS SİTE YÖNETİMİ</v>
          </cell>
          <cell r="D2462">
            <v>18</v>
          </cell>
          <cell r="N2462">
            <v>403.49821605679955</v>
          </cell>
        </row>
        <row r="2463">
          <cell r="A2463" t="str">
            <v>KORUPARK TERRACE EV</v>
          </cell>
          <cell r="D2463">
            <v>18</v>
          </cell>
          <cell r="N2463">
            <v>1334.2479670125615</v>
          </cell>
        </row>
        <row r="2464">
          <cell r="A2464" t="str">
            <v>SAYGINKENT</v>
          </cell>
          <cell r="D2464">
            <v>18</v>
          </cell>
          <cell r="N2464">
            <v>776.83806029492075</v>
          </cell>
        </row>
        <row r="2465">
          <cell r="A2465" t="str">
            <v>YASEMİNPARK 10-1</v>
          </cell>
          <cell r="D2465">
            <v>18</v>
          </cell>
          <cell r="N2465">
            <v>1105.4603187329328</v>
          </cell>
        </row>
        <row r="2466">
          <cell r="A2466" t="str">
            <v>YASEMİNPARK 10-2</v>
          </cell>
          <cell r="D2466">
            <v>18</v>
          </cell>
          <cell r="N2466">
            <v>0</v>
          </cell>
        </row>
        <row r="2467">
          <cell r="A2467" t="str">
            <v>YASEMİNPARK 11-1</v>
          </cell>
          <cell r="D2467">
            <v>18</v>
          </cell>
          <cell r="N2467">
            <v>704.0419903877663</v>
          </cell>
        </row>
        <row r="2468">
          <cell r="A2468" t="str">
            <v>YASEMİNPARK 11-2</v>
          </cell>
          <cell r="D2468">
            <v>18</v>
          </cell>
          <cell r="N2468">
            <v>0</v>
          </cell>
        </row>
        <row r="2469">
          <cell r="A2469" t="str">
            <v>ACIBADEM KOJEN</v>
          </cell>
          <cell r="D2469">
            <v>18</v>
          </cell>
          <cell r="N2469">
            <v>4815.9799962861816</v>
          </cell>
        </row>
        <row r="2470">
          <cell r="A2470" t="str">
            <v>ALTINSU KOJEN</v>
          </cell>
          <cell r="D2470">
            <v>18</v>
          </cell>
          <cell r="N2470">
            <v>0</v>
          </cell>
        </row>
        <row r="2471">
          <cell r="A2471" t="str">
            <v>BURKAY KOJEN</v>
          </cell>
          <cell r="D2471">
            <v>18</v>
          </cell>
          <cell r="N2471">
            <v>0</v>
          </cell>
        </row>
        <row r="2472">
          <cell r="A2472" t="str">
            <v>DERHAN KOJEN</v>
          </cell>
          <cell r="D2472">
            <v>18</v>
          </cell>
          <cell r="N2472">
            <v>0</v>
          </cell>
        </row>
        <row r="2473">
          <cell r="A2473" t="str">
            <v>HİLTON KOJEN</v>
          </cell>
          <cell r="D2473">
            <v>18</v>
          </cell>
          <cell r="N2473">
            <v>0</v>
          </cell>
        </row>
        <row r="2474">
          <cell r="A2474" t="str">
            <v>ÖZAKIM HAT1</v>
          </cell>
          <cell r="D2474">
            <v>18</v>
          </cell>
          <cell r="N2474">
            <v>0</v>
          </cell>
        </row>
        <row r="2475">
          <cell r="A2475" t="str">
            <v>TEKSMAK KOJEN</v>
          </cell>
          <cell r="D2475">
            <v>18</v>
          </cell>
          <cell r="N2475">
            <v>0</v>
          </cell>
        </row>
        <row r="2476">
          <cell r="A2476" t="str">
            <v>ŞEHİR HASTANESİ KOJEN</v>
          </cell>
          <cell r="D2476">
            <v>18</v>
          </cell>
          <cell r="N2476">
            <v>0</v>
          </cell>
        </row>
        <row r="2477">
          <cell r="A2477" t="str">
            <v>HARMONY TOWERS SİTE YÖNETİMİ</v>
          </cell>
          <cell r="D2477">
            <v>19</v>
          </cell>
          <cell r="N2477">
            <v>865.8179038776625</v>
          </cell>
        </row>
        <row r="2478">
          <cell r="A2478" t="str">
            <v>DERİCİLER</v>
          </cell>
          <cell r="D2478">
            <v>19</v>
          </cell>
          <cell r="N2478">
            <v>12455.180465122883</v>
          </cell>
        </row>
        <row r="2479">
          <cell r="A2479" t="str">
            <v>ACIBADEM</v>
          </cell>
          <cell r="D2479">
            <v>19</v>
          </cell>
          <cell r="N2479">
            <v>0</v>
          </cell>
        </row>
        <row r="2480">
          <cell r="A2480" t="str">
            <v>AKDEM</v>
          </cell>
          <cell r="D2480">
            <v>19</v>
          </cell>
          <cell r="N2480">
            <v>0</v>
          </cell>
        </row>
        <row r="2481">
          <cell r="A2481" t="str">
            <v>ALMAXTEX 1ALT</v>
          </cell>
          <cell r="D2481">
            <v>19</v>
          </cell>
          <cell r="N2481">
            <v>0</v>
          </cell>
        </row>
        <row r="2482">
          <cell r="A2482" t="str">
            <v>ALMAXTEX 1ÜST</v>
          </cell>
          <cell r="D2482">
            <v>19</v>
          </cell>
          <cell r="N2482">
            <v>0</v>
          </cell>
        </row>
        <row r="2483">
          <cell r="A2483" t="str">
            <v>ALMAXTEX 2ALT</v>
          </cell>
          <cell r="D2483">
            <v>19</v>
          </cell>
          <cell r="N2483">
            <v>25.941622064445657</v>
          </cell>
        </row>
        <row r="2484">
          <cell r="A2484" t="str">
            <v>ALMAXTEX 2ÜST</v>
          </cell>
          <cell r="D2484">
            <v>19</v>
          </cell>
          <cell r="N2484">
            <v>0</v>
          </cell>
        </row>
        <row r="2485">
          <cell r="A2485" t="str">
            <v>ALMAXTEX BEKE</v>
          </cell>
          <cell r="D2485">
            <v>19</v>
          </cell>
          <cell r="N2485">
            <v>23.866292299290006</v>
          </cell>
        </row>
        <row r="2486">
          <cell r="A2486" t="str">
            <v>ALMAXTEX KAZAN</v>
          </cell>
          <cell r="D2486">
            <v>19</v>
          </cell>
          <cell r="N2486">
            <v>0</v>
          </cell>
        </row>
        <row r="2487">
          <cell r="A2487" t="str">
            <v>ALMAXTEX OLAY</v>
          </cell>
          <cell r="D2487">
            <v>19</v>
          </cell>
          <cell r="N2487">
            <v>0</v>
          </cell>
        </row>
        <row r="2488">
          <cell r="A2488" t="str">
            <v>ALMAXTEX SOSYAL</v>
          </cell>
          <cell r="D2488">
            <v>19</v>
          </cell>
          <cell r="N2488">
            <v>0</v>
          </cell>
        </row>
        <row r="2489">
          <cell r="A2489" t="str">
            <v>ALMAXTEX YEMEKHANE</v>
          </cell>
          <cell r="D2489">
            <v>19</v>
          </cell>
          <cell r="N2489">
            <v>0</v>
          </cell>
        </row>
        <row r="2490">
          <cell r="A2490" t="str">
            <v>ALTINSU</v>
          </cell>
          <cell r="D2490">
            <v>19</v>
          </cell>
          <cell r="N2490">
            <v>0</v>
          </cell>
        </row>
        <row r="2491">
          <cell r="A2491" t="str">
            <v>ALTINSU-2</v>
          </cell>
          <cell r="D2491">
            <v>19</v>
          </cell>
          <cell r="N2491">
            <v>1182.937966138722</v>
          </cell>
        </row>
        <row r="2492">
          <cell r="A2492" t="str">
            <v>ALTUN BRODE</v>
          </cell>
          <cell r="D2492">
            <v>19</v>
          </cell>
          <cell r="N2492">
            <v>0</v>
          </cell>
        </row>
        <row r="2493">
          <cell r="A2493" t="str">
            <v>ANILSAN</v>
          </cell>
          <cell r="D2493">
            <v>19</v>
          </cell>
          <cell r="N2493">
            <v>0</v>
          </cell>
        </row>
        <row r="2494">
          <cell r="A2494" t="str">
            <v>ANIT ASFALT</v>
          </cell>
          <cell r="D2494">
            <v>19</v>
          </cell>
          <cell r="N2494">
            <v>3901.6199584926267</v>
          </cell>
        </row>
        <row r="2495">
          <cell r="A2495" t="str">
            <v>ANİPEK</v>
          </cell>
          <cell r="D2495">
            <v>19</v>
          </cell>
          <cell r="N2495">
            <v>0</v>
          </cell>
        </row>
        <row r="2496">
          <cell r="A2496" t="str">
            <v>ARIKANLAR TEKSTİL</v>
          </cell>
          <cell r="D2496">
            <v>19</v>
          </cell>
          <cell r="N2496">
            <v>0</v>
          </cell>
        </row>
        <row r="2497">
          <cell r="A2497" t="str">
            <v>ARINÇ TEKSTİL</v>
          </cell>
          <cell r="D2497">
            <v>19</v>
          </cell>
          <cell r="N2497">
            <v>5.1883244128891315</v>
          </cell>
        </row>
        <row r="2498">
          <cell r="A2498" t="str">
            <v>ARMİNE GİYİM</v>
          </cell>
          <cell r="D2498">
            <v>19</v>
          </cell>
          <cell r="N2498">
            <v>14.527308356089568</v>
          </cell>
        </row>
        <row r="2499">
          <cell r="A2499" t="str">
            <v>ASDİN TEKSTİL</v>
          </cell>
          <cell r="D2499">
            <v>19</v>
          </cell>
          <cell r="N2499">
            <v>3983.5954842162751</v>
          </cell>
        </row>
        <row r="2500">
          <cell r="A2500" t="str">
            <v>ASYA DOKUMA</v>
          </cell>
          <cell r="D2500">
            <v>19</v>
          </cell>
          <cell r="N2500">
            <v>197.15632768978699</v>
          </cell>
        </row>
        <row r="2501">
          <cell r="A2501" t="str">
            <v>ATILIM</v>
          </cell>
          <cell r="D2501">
            <v>19</v>
          </cell>
          <cell r="N2501">
            <v>0</v>
          </cell>
        </row>
        <row r="2502">
          <cell r="A2502" t="str">
            <v>ATILIM 2</v>
          </cell>
          <cell r="D2502">
            <v>19</v>
          </cell>
          <cell r="N2502">
            <v>0</v>
          </cell>
        </row>
        <row r="2503">
          <cell r="A2503" t="str">
            <v>AYMES TEKSTİL</v>
          </cell>
          <cell r="D2503">
            <v>19</v>
          </cell>
          <cell r="N2503">
            <v>0</v>
          </cell>
        </row>
        <row r="2504">
          <cell r="A2504" t="str">
            <v>BELENAY</v>
          </cell>
          <cell r="D2504">
            <v>19</v>
          </cell>
          <cell r="N2504">
            <v>0</v>
          </cell>
        </row>
        <row r="2505">
          <cell r="A2505" t="str">
            <v>BELVÜ TEKSTİL</v>
          </cell>
          <cell r="D2505">
            <v>19</v>
          </cell>
          <cell r="N2505">
            <v>295.7344915346805</v>
          </cell>
        </row>
        <row r="2506">
          <cell r="A2506" t="str">
            <v>BERBEROĞLU</v>
          </cell>
          <cell r="D2506">
            <v>19</v>
          </cell>
          <cell r="N2506">
            <v>0</v>
          </cell>
        </row>
        <row r="2507">
          <cell r="A2507" t="str">
            <v>BEYBİ ELDİVENLERİ</v>
          </cell>
          <cell r="D2507">
            <v>19</v>
          </cell>
          <cell r="N2507">
            <v>162.91338656471873</v>
          </cell>
        </row>
        <row r="2508">
          <cell r="A2508" t="str">
            <v>BİREL TEKSTİL</v>
          </cell>
          <cell r="D2508">
            <v>19</v>
          </cell>
          <cell r="N2508">
            <v>0</v>
          </cell>
        </row>
        <row r="2509">
          <cell r="A2509" t="str">
            <v>BİSEM-PARADİSE</v>
          </cell>
          <cell r="D2509">
            <v>19</v>
          </cell>
          <cell r="N2509">
            <v>9.3389839432004376</v>
          </cell>
        </row>
        <row r="2510">
          <cell r="A2510" t="str">
            <v>BOZDEMİR</v>
          </cell>
          <cell r="D2510">
            <v>19</v>
          </cell>
          <cell r="N2510">
            <v>0</v>
          </cell>
        </row>
        <row r="2511">
          <cell r="A2511" t="str">
            <v>BURKAY</v>
          </cell>
          <cell r="D2511">
            <v>19</v>
          </cell>
          <cell r="N2511">
            <v>0</v>
          </cell>
        </row>
        <row r="2512">
          <cell r="A2512" t="str">
            <v xml:space="preserve">BURSA BÖLGE ADLİYE MAHKEMESİ </v>
          </cell>
          <cell r="D2512">
            <v>19</v>
          </cell>
          <cell r="N2512">
            <v>89.239179901693063</v>
          </cell>
        </row>
        <row r="2513">
          <cell r="A2513" t="str">
            <v>BURSA ESKİ ADLİYE</v>
          </cell>
          <cell r="D2513">
            <v>19</v>
          </cell>
          <cell r="N2513">
            <v>0</v>
          </cell>
        </row>
        <row r="2514">
          <cell r="A2514" t="str">
            <v>BURSA ÇİMENTO-1</v>
          </cell>
          <cell r="D2514">
            <v>19</v>
          </cell>
          <cell r="N2514">
            <v>0</v>
          </cell>
        </row>
        <row r="2515">
          <cell r="A2515" t="str">
            <v>BURSA ÇİMENTO-2</v>
          </cell>
          <cell r="D2515">
            <v>19</v>
          </cell>
          <cell r="N2515">
            <v>0</v>
          </cell>
        </row>
        <row r="2516">
          <cell r="A2516" t="str">
            <v>BURSA ENTEGRE ENERJI SAN.VE TIC.A.Ş</v>
          </cell>
          <cell r="D2516">
            <v>19</v>
          </cell>
          <cell r="N2516">
            <v>0</v>
          </cell>
        </row>
        <row r="2517">
          <cell r="A2517" t="str">
            <v>BURSA E TİPİ KAPALI CEZAEVİ</v>
          </cell>
          <cell r="D2517">
            <v>19</v>
          </cell>
          <cell r="N2517">
            <v>384.97367143637354</v>
          </cell>
        </row>
        <row r="2518">
          <cell r="A2518" t="str">
            <v>BURSA H TİPİ CEZAEVİ</v>
          </cell>
          <cell r="D2518">
            <v>19</v>
          </cell>
          <cell r="N2518">
            <v>347.61773566357181</v>
          </cell>
        </row>
        <row r="2519">
          <cell r="A2519" t="str">
            <v>BUSKİ DOĞU ARITMA TES.</v>
          </cell>
          <cell r="D2519">
            <v>19</v>
          </cell>
          <cell r="N2519">
            <v>14112.242403058439</v>
          </cell>
        </row>
        <row r="2520">
          <cell r="A2520" t="str">
            <v>BUTTİM</v>
          </cell>
          <cell r="D2520">
            <v>19</v>
          </cell>
          <cell r="N2520">
            <v>0</v>
          </cell>
        </row>
        <row r="2521">
          <cell r="A2521" t="str">
            <v>CANEL</v>
          </cell>
          <cell r="D2521">
            <v>19</v>
          </cell>
          <cell r="N2521">
            <v>430.6309262697979</v>
          </cell>
        </row>
        <row r="2522">
          <cell r="A2522" t="str">
            <v>COCA COLA</v>
          </cell>
          <cell r="D2522">
            <v>19</v>
          </cell>
          <cell r="N2522">
            <v>8888.6373841616605</v>
          </cell>
        </row>
        <row r="2523">
          <cell r="A2523" t="str">
            <v>CROWNE PLAZA (BURSAŞ)</v>
          </cell>
          <cell r="D2523">
            <v>19</v>
          </cell>
          <cell r="N2523">
            <v>0</v>
          </cell>
        </row>
        <row r="2524">
          <cell r="A2524" t="str">
            <v>ÇAĞDAŞ</v>
          </cell>
          <cell r="D2524">
            <v>19</v>
          </cell>
          <cell r="N2524">
            <v>0</v>
          </cell>
        </row>
        <row r="2525">
          <cell r="A2525" t="str">
            <v>ÇEKİRGE DEVLET HAST</v>
          </cell>
          <cell r="D2525">
            <v>19</v>
          </cell>
          <cell r="N2525">
            <v>772.02267263790282</v>
          </cell>
        </row>
        <row r="2526">
          <cell r="A2526" t="str">
            <v>DERHAN</v>
          </cell>
          <cell r="D2526">
            <v>19</v>
          </cell>
          <cell r="N2526">
            <v>0</v>
          </cell>
        </row>
        <row r="2527">
          <cell r="A2527" t="str">
            <v>DİLEKPOR</v>
          </cell>
          <cell r="D2527">
            <v>19</v>
          </cell>
          <cell r="N2527">
            <v>408.83996373566362</v>
          </cell>
        </row>
        <row r="2528">
          <cell r="A2528" t="str">
            <v>DÖRTÇELİK</v>
          </cell>
          <cell r="D2528">
            <v>19</v>
          </cell>
          <cell r="N2528">
            <v>284.32017782632443</v>
          </cell>
        </row>
        <row r="2529">
          <cell r="A2529" t="str">
            <v>DURAK</v>
          </cell>
          <cell r="D2529">
            <v>19</v>
          </cell>
          <cell r="N2529">
            <v>217.90962534134354</v>
          </cell>
        </row>
        <row r="2530">
          <cell r="A2530" t="str">
            <v>DURFOM</v>
          </cell>
          <cell r="D2530">
            <v>19</v>
          </cell>
          <cell r="N2530">
            <v>471.09985669033318</v>
          </cell>
        </row>
        <row r="2531">
          <cell r="A2531" t="str">
            <v>ELVİN</v>
          </cell>
          <cell r="D2531">
            <v>19</v>
          </cell>
          <cell r="N2531">
            <v>0</v>
          </cell>
        </row>
        <row r="2532">
          <cell r="A2532" t="str">
            <v>EMEKYAĞ</v>
          </cell>
          <cell r="D2532">
            <v>19</v>
          </cell>
          <cell r="N2532">
            <v>4085.2866427089025</v>
          </cell>
        </row>
        <row r="2533">
          <cell r="A2533" t="str">
            <v>EPSA</v>
          </cell>
          <cell r="D2533">
            <v>19</v>
          </cell>
          <cell r="N2533">
            <v>371.48402796286183</v>
          </cell>
        </row>
        <row r="2534">
          <cell r="A2534" t="str">
            <v>ERİKLİ</v>
          </cell>
          <cell r="D2534">
            <v>19</v>
          </cell>
          <cell r="N2534">
            <v>4386.2094586564717</v>
          </cell>
        </row>
        <row r="2535">
          <cell r="A2535" t="str">
            <v>ERSEN</v>
          </cell>
          <cell r="D2535">
            <v>19</v>
          </cell>
          <cell r="N2535">
            <v>0</v>
          </cell>
        </row>
        <row r="2536">
          <cell r="A2536" t="str">
            <v>ERŞAT</v>
          </cell>
          <cell r="D2536">
            <v>19</v>
          </cell>
          <cell r="N2536">
            <v>0</v>
          </cell>
        </row>
        <row r="2537">
          <cell r="A2537" t="str">
            <v>FEYTEKS APRE BOYA</v>
          </cell>
          <cell r="D2537">
            <v>19</v>
          </cell>
          <cell r="N2537">
            <v>0</v>
          </cell>
        </row>
        <row r="2538">
          <cell r="A2538" t="str">
            <v>FİNBER TEKSTIL</v>
          </cell>
          <cell r="D2538">
            <v>19</v>
          </cell>
          <cell r="N2538">
            <v>0</v>
          </cell>
        </row>
        <row r="2539">
          <cell r="A2539" t="str">
            <v>FLOKCAN</v>
          </cell>
          <cell r="D2539">
            <v>19</v>
          </cell>
          <cell r="N2539">
            <v>0</v>
          </cell>
        </row>
        <row r="2540">
          <cell r="A2540" t="str">
            <v>FURKAN LAMİNASYON</v>
          </cell>
          <cell r="D2540">
            <v>19</v>
          </cell>
          <cell r="N2540">
            <v>0</v>
          </cell>
        </row>
        <row r="2541">
          <cell r="A2541" t="str">
            <v>GÜÇLÜ</v>
          </cell>
          <cell r="D2541">
            <v>19</v>
          </cell>
          <cell r="N2541">
            <v>0</v>
          </cell>
        </row>
        <row r="2542">
          <cell r="A2542" t="str">
            <v>GÜLİPEK</v>
          </cell>
          <cell r="D2542">
            <v>19</v>
          </cell>
          <cell r="N2542">
            <v>0</v>
          </cell>
        </row>
        <row r="2543">
          <cell r="A2543" t="str">
            <v>HARDEM TEKSTİL</v>
          </cell>
          <cell r="D2543">
            <v>19</v>
          </cell>
          <cell r="N2543">
            <v>0</v>
          </cell>
        </row>
        <row r="2544">
          <cell r="A2544" t="str">
            <v>HARPUT TEKSTİL</v>
          </cell>
          <cell r="D2544">
            <v>19</v>
          </cell>
          <cell r="N2544">
            <v>0</v>
          </cell>
        </row>
        <row r="2545">
          <cell r="A2545" t="str">
            <v>HİLTON OTEL</v>
          </cell>
          <cell r="D2545">
            <v>19</v>
          </cell>
          <cell r="N2545">
            <v>28.016951829601311</v>
          </cell>
        </row>
        <row r="2546">
          <cell r="A2546" t="str">
            <v>HOSAB</v>
          </cell>
          <cell r="D2546">
            <v>19</v>
          </cell>
          <cell r="N2546">
            <v>5908.4638413981429</v>
          </cell>
        </row>
        <row r="2547">
          <cell r="A2547" t="str">
            <v>HOSAB-2</v>
          </cell>
          <cell r="D2547">
            <v>19</v>
          </cell>
          <cell r="N2547">
            <v>0</v>
          </cell>
        </row>
        <row r="2548">
          <cell r="A2548" t="str">
            <v>HOŞSEVEN</v>
          </cell>
          <cell r="D2548">
            <v>19</v>
          </cell>
          <cell r="N2548">
            <v>0</v>
          </cell>
        </row>
        <row r="2549">
          <cell r="A2549" t="str">
            <v>İZTEKS</v>
          </cell>
          <cell r="D2549">
            <v>19</v>
          </cell>
          <cell r="N2549">
            <v>0</v>
          </cell>
        </row>
        <row r="2550">
          <cell r="A2550" t="str">
            <v>KARAYOLLARI 14.BÖLGE MÜDÜRLÜĞÜ</v>
          </cell>
          <cell r="D2550">
            <v>19</v>
          </cell>
          <cell r="N2550">
            <v>49.807914363735662</v>
          </cell>
        </row>
        <row r="2551">
          <cell r="A2551" t="str">
            <v>KEREVİTAŞ HAT1</v>
          </cell>
          <cell r="D2551">
            <v>19</v>
          </cell>
          <cell r="N2551">
            <v>5034.750010267614</v>
          </cell>
        </row>
        <row r="2552">
          <cell r="A2552" t="str">
            <v>KIRAÇ GALVANİZ</v>
          </cell>
          <cell r="D2552">
            <v>19</v>
          </cell>
          <cell r="N2552">
            <v>403.65163932277443</v>
          </cell>
        </row>
        <row r="2553">
          <cell r="A2553" t="str">
            <v>KOYUNCU</v>
          </cell>
          <cell r="D2553">
            <v>19</v>
          </cell>
          <cell r="N2553">
            <v>0</v>
          </cell>
        </row>
        <row r="2554">
          <cell r="A2554" t="str">
            <v>LEVENT BİLGİ</v>
          </cell>
          <cell r="D2554">
            <v>19</v>
          </cell>
          <cell r="N2554">
            <v>0</v>
          </cell>
        </row>
        <row r="2555">
          <cell r="A2555" t="str">
            <v>MARMARA YÜN</v>
          </cell>
          <cell r="D2555">
            <v>19</v>
          </cell>
          <cell r="N2555">
            <v>0</v>
          </cell>
        </row>
        <row r="2556">
          <cell r="A2556" t="str">
            <v>MERİNOS  MÜZESİ</v>
          </cell>
          <cell r="D2556">
            <v>19</v>
          </cell>
          <cell r="N2556">
            <v>0</v>
          </cell>
        </row>
        <row r="2557">
          <cell r="A2557" t="str">
            <v>MUSETA</v>
          </cell>
          <cell r="D2557">
            <v>19</v>
          </cell>
          <cell r="N2557">
            <v>6.2259892954669578</v>
          </cell>
        </row>
        <row r="2558">
          <cell r="A2558" t="str">
            <v>MUTİ GIDA SAN.</v>
          </cell>
          <cell r="D2558">
            <v>19</v>
          </cell>
          <cell r="N2558">
            <v>2139.6649878754779</v>
          </cell>
        </row>
        <row r="2559">
          <cell r="A2559" t="str">
            <v>NATURA</v>
          </cell>
          <cell r="D2559">
            <v>19</v>
          </cell>
          <cell r="N2559">
            <v>1752.6159866739488</v>
          </cell>
        </row>
        <row r="2560">
          <cell r="A2560" t="str">
            <v>NİLSU MENSUCAT</v>
          </cell>
          <cell r="D2560">
            <v>19</v>
          </cell>
          <cell r="N2560">
            <v>0</v>
          </cell>
        </row>
        <row r="2561">
          <cell r="A2561" t="str">
            <v>NİMETSU TEMİZLİK HİZMETLERİ</v>
          </cell>
          <cell r="D2561">
            <v>19</v>
          </cell>
          <cell r="N2561">
            <v>627.78725395958497</v>
          </cell>
        </row>
        <row r="2562">
          <cell r="A2562" t="str">
            <v>NURCEM-ÇELİK PALAS</v>
          </cell>
          <cell r="D2562">
            <v>19</v>
          </cell>
          <cell r="N2562">
            <v>0</v>
          </cell>
        </row>
        <row r="2563">
          <cell r="A2563" t="str">
            <v>OLİMPİK YÜZME HAVUZU</v>
          </cell>
          <cell r="D2563">
            <v>19</v>
          </cell>
          <cell r="N2563">
            <v>0</v>
          </cell>
        </row>
        <row r="2564">
          <cell r="A2564" t="str">
            <v>ORKİDE</v>
          </cell>
          <cell r="D2564">
            <v>19</v>
          </cell>
          <cell r="N2564">
            <v>0</v>
          </cell>
        </row>
        <row r="2565">
          <cell r="A2565" t="str">
            <v>ÖZAKIM HAT2</v>
          </cell>
          <cell r="D2565">
            <v>19</v>
          </cell>
          <cell r="N2565">
            <v>0</v>
          </cell>
        </row>
        <row r="2566">
          <cell r="A2566" t="str">
            <v>ÖZDİLEK HAT1</v>
          </cell>
          <cell r="D2566">
            <v>19</v>
          </cell>
          <cell r="N2566">
            <v>437.89458044784271</v>
          </cell>
        </row>
        <row r="2567">
          <cell r="A2567" t="str">
            <v>ÖZDİLEK HAT2</v>
          </cell>
          <cell r="D2567">
            <v>19</v>
          </cell>
          <cell r="N2567">
            <v>0</v>
          </cell>
        </row>
        <row r="2568">
          <cell r="A2568" t="str">
            <v>ÖZTİMUR</v>
          </cell>
          <cell r="D2568">
            <v>19</v>
          </cell>
          <cell r="N2568">
            <v>9123.1496476242501</v>
          </cell>
        </row>
        <row r="2569">
          <cell r="A2569" t="str">
            <v>PENGUEN</v>
          </cell>
          <cell r="D2569">
            <v>19</v>
          </cell>
          <cell r="N2569">
            <v>4239.8987102129986</v>
          </cell>
        </row>
        <row r="2570">
          <cell r="A2570" t="str">
            <v>PRESİMSAN HİDROLİK</v>
          </cell>
          <cell r="D2570">
            <v>19</v>
          </cell>
          <cell r="N2570">
            <v>314.41245942108139</v>
          </cell>
        </row>
        <row r="2571">
          <cell r="A2571" t="str">
            <v>PRYSMİAN</v>
          </cell>
          <cell r="D2571">
            <v>19</v>
          </cell>
          <cell r="N2571">
            <v>752.30703986892411</v>
          </cell>
        </row>
        <row r="2572">
          <cell r="A2572" t="str">
            <v>RAMNUR-3</v>
          </cell>
          <cell r="D2572">
            <v>19</v>
          </cell>
          <cell r="N2572">
            <v>0</v>
          </cell>
        </row>
        <row r="2573">
          <cell r="A2573" t="str">
            <v>ŞEHİR HASTANESİ KAZAN</v>
          </cell>
          <cell r="D2573">
            <v>19</v>
          </cell>
          <cell r="N2573">
            <v>18235.922646422721</v>
          </cell>
        </row>
        <row r="2574">
          <cell r="A2574" t="str">
            <v>ŞEHİR HASTANESİ BUHAR JENERATÖRÜ</v>
          </cell>
          <cell r="D2574">
            <v>19</v>
          </cell>
          <cell r="N2574">
            <v>2116.8363604587657</v>
          </cell>
        </row>
        <row r="2575">
          <cell r="A2575" t="str">
            <v>ŞEHİR HASTANESİ YGAP</v>
          </cell>
          <cell r="D2575">
            <v>19</v>
          </cell>
          <cell r="N2575">
            <v>599.77030212998363</v>
          </cell>
        </row>
        <row r="2576">
          <cell r="A2576" t="str">
            <v>S.AKYILDIZ</v>
          </cell>
          <cell r="D2576">
            <v>19</v>
          </cell>
          <cell r="N2576">
            <v>0</v>
          </cell>
        </row>
        <row r="2577">
          <cell r="A2577" t="str">
            <v>SEMBOL</v>
          </cell>
          <cell r="D2577">
            <v>19</v>
          </cell>
          <cell r="N2577">
            <v>0</v>
          </cell>
        </row>
        <row r="2578">
          <cell r="A2578" t="str">
            <v>SHERATON</v>
          </cell>
          <cell r="D2578">
            <v>19</v>
          </cell>
          <cell r="N2578">
            <v>45.657254833424361</v>
          </cell>
        </row>
        <row r="2579">
          <cell r="A2579" t="str">
            <v>ŞEVKET YILMAZ</v>
          </cell>
          <cell r="D2579">
            <v>19</v>
          </cell>
          <cell r="N2579">
            <v>1447.5425111960676</v>
          </cell>
        </row>
        <row r="2580">
          <cell r="A2580" t="str">
            <v>ŞEVKET YILMAZ EK BİNASI</v>
          </cell>
          <cell r="D2580">
            <v>19</v>
          </cell>
          <cell r="N2580">
            <v>223.09794975423264</v>
          </cell>
        </row>
        <row r="2581">
          <cell r="A2581" t="str">
            <v>TAMAM MENSUCAT</v>
          </cell>
          <cell r="D2581">
            <v>19</v>
          </cell>
          <cell r="N2581">
            <v>0</v>
          </cell>
        </row>
        <row r="2582">
          <cell r="A2582" t="str">
            <v>TEKSMAK</v>
          </cell>
          <cell r="D2582">
            <v>19</v>
          </cell>
          <cell r="N2582">
            <v>0</v>
          </cell>
        </row>
        <row r="2583">
          <cell r="A2583" t="str">
            <v>TEKSMAK 2</v>
          </cell>
          <cell r="D2583">
            <v>19</v>
          </cell>
          <cell r="N2583">
            <v>0</v>
          </cell>
        </row>
        <row r="2584">
          <cell r="A2584" t="str">
            <v>TKS KUMAŞ-1</v>
          </cell>
          <cell r="D2584">
            <v>19</v>
          </cell>
          <cell r="N2584">
            <v>0</v>
          </cell>
        </row>
        <row r="2585">
          <cell r="A2585" t="str">
            <v>TKS KUMAŞ-2</v>
          </cell>
          <cell r="D2585">
            <v>19</v>
          </cell>
          <cell r="N2585">
            <v>0</v>
          </cell>
        </row>
        <row r="2586">
          <cell r="A2586" t="str">
            <v>USTAOĞLU</v>
          </cell>
          <cell r="D2586">
            <v>19</v>
          </cell>
          <cell r="N2586">
            <v>0</v>
          </cell>
        </row>
        <row r="2587">
          <cell r="A2587" t="str">
            <v>ÜNİVERSİTE</v>
          </cell>
          <cell r="D2587">
            <v>19</v>
          </cell>
          <cell r="N2587">
            <v>3705.501295685418</v>
          </cell>
        </row>
        <row r="2588">
          <cell r="A2588" t="str">
            <v>ÜNVER</v>
          </cell>
          <cell r="D2588">
            <v>19</v>
          </cell>
          <cell r="N2588">
            <v>114.1431370835609</v>
          </cell>
        </row>
        <row r="2589">
          <cell r="A2589" t="str">
            <v>VARDARLAR</v>
          </cell>
          <cell r="D2589">
            <v>19</v>
          </cell>
          <cell r="N2589">
            <v>0</v>
          </cell>
        </row>
        <row r="2590">
          <cell r="A2590" t="str">
            <v>VP TEKSTİL</v>
          </cell>
          <cell r="D2590">
            <v>19</v>
          </cell>
          <cell r="N2590">
            <v>8619.8821795740041</v>
          </cell>
        </row>
        <row r="2591">
          <cell r="A2591" t="str">
            <v>WE TEKS TEKSTİL</v>
          </cell>
          <cell r="D2591">
            <v>19</v>
          </cell>
          <cell r="N2591">
            <v>0</v>
          </cell>
        </row>
        <row r="2592">
          <cell r="A2592" t="str">
            <v>YEŞİL ÇEVRE</v>
          </cell>
          <cell r="D2592">
            <v>19</v>
          </cell>
          <cell r="N2592">
            <v>0</v>
          </cell>
        </row>
        <row r="2593">
          <cell r="A2593" t="str">
            <v>YILDIRIM BELEDİYESİ ASFALT ŞANTİYESİ</v>
          </cell>
          <cell r="D2593">
            <v>19</v>
          </cell>
          <cell r="N2593">
            <v>4.1506595303113052</v>
          </cell>
        </row>
        <row r="2594">
          <cell r="A2594" t="str">
            <v>YURTKUR EMİRSULTAN</v>
          </cell>
          <cell r="D2594">
            <v>19</v>
          </cell>
          <cell r="N2594">
            <v>0</v>
          </cell>
        </row>
        <row r="2595">
          <cell r="A2595" t="str">
            <v>YUSUFOĞLU TEKSTİL</v>
          </cell>
          <cell r="D2595">
            <v>19</v>
          </cell>
          <cell r="N2595">
            <v>0</v>
          </cell>
        </row>
        <row r="2596">
          <cell r="A2596" t="str">
            <v>ZİYAOĞLU TEKSTİL</v>
          </cell>
          <cell r="D2596">
            <v>19</v>
          </cell>
          <cell r="N2596">
            <v>235.54992834516659</v>
          </cell>
        </row>
        <row r="2597">
          <cell r="A2597" t="str">
            <v>EMİRKENT</v>
          </cell>
          <cell r="D2597">
            <v>19</v>
          </cell>
          <cell r="N2597">
            <v>0</v>
          </cell>
        </row>
        <row r="2598">
          <cell r="A2598" t="str">
            <v>EMİRKOOP</v>
          </cell>
          <cell r="D2598">
            <v>19</v>
          </cell>
          <cell r="N2598">
            <v>0</v>
          </cell>
        </row>
        <row r="2599">
          <cell r="A2599" t="str">
            <v>HARMONY TOWERS SİTE YÖNETİMİ</v>
          </cell>
          <cell r="D2599">
            <v>19</v>
          </cell>
          <cell r="N2599">
            <v>394.31265537957398</v>
          </cell>
        </row>
        <row r="2600">
          <cell r="A2600" t="str">
            <v>KORUPARK TERRACE EV</v>
          </cell>
          <cell r="D2600">
            <v>19</v>
          </cell>
          <cell r="N2600">
            <v>1348.9643473511742</v>
          </cell>
        </row>
        <row r="2601">
          <cell r="A2601" t="str">
            <v>SAYGINKENT</v>
          </cell>
          <cell r="D2601">
            <v>19</v>
          </cell>
          <cell r="N2601">
            <v>767.87201310759156</v>
          </cell>
        </row>
        <row r="2602">
          <cell r="A2602" t="str">
            <v>YASEMİNPARK 10-1</v>
          </cell>
          <cell r="D2602">
            <v>19</v>
          </cell>
          <cell r="N2602">
            <v>1115.4897487711632</v>
          </cell>
        </row>
        <row r="2603">
          <cell r="A2603" t="str">
            <v>YASEMİNPARK 10-2</v>
          </cell>
          <cell r="D2603">
            <v>19</v>
          </cell>
          <cell r="N2603">
            <v>0</v>
          </cell>
        </row>
        <row r="2604">
          <cell r="A2604" t="str">
            <v>YASEMİNPARK 11-1</v>
          </cell>
          <cell r="D2604">
            <v>19</v>
          </cell>
          <cell r="N2604">
            <v>695.23547132714361</v>
          </cell>
        </row>
        <row r="2605">
          <cell r="A2605" t="str">
            <v>YASEMİNPARK 11-2</v>
          </cell>
          <cell r="D2605">
            <v>19</v>
          </cell>
          <cell r="N2605">
            <v>0</v>
          </cell>
        </row>
        <row r="2606">
          <cell r="A2606" t="str">
            <v>ACIBADEM KOJEN</v>
          </cell>
          <cell r="D2606">
            <v>19</v>
          </cell>
          <cell r="N2606">
            <v>4838.631347460404</v>
          </cell>
        </row>
        <row r="2607">
          <cell r="A2607" t="str">
            <v>ALTINSU KOJEN</v>
          </cell>
          <cell r="D2607">
            <v>19</v>
          </cell>
          <cell r="N2607">
            <v>0</v>
          </cell>
        </row>
        <row r="2608">
          <cell r="A2608" t="str">
            <v>BURKAY KOJEN</v>
          </cell>
          <cell r="D2608">
            <v>19</v>
          </cell>
          <cell r="N2608">
            <v>0</v>
          </cell>
        </row>
        <row r="2609">
          <cell r="A2609" t="str">
            <v>DERHAN KOJEN</v>
          </cell>
          <cell r="D2609">
            <v>19</v>
          </cell>
          <cell r="N2609">
            <v>0</v>
          </cell>
        </row>
        <row r="2610">
          <cell r="A2610" t="str">
            <v>HİLTON KOJEN</v>
          </cell>
          <cell r="D2610">
            <v>19</v>
          </cell>
          <cell r="N2610">
            <v>0</v>
          </cell>
        </row>
        <row r="2611">
          <cell r="A2611" t="str">
            <v>ÖZAKIM HAT1</v>
          </cell>
          <cell r="D2611">
            <v>19</v>
          </cell>
          <cell r="N2611">
            <v>0</v>
          </cell>
        </row>
        <row r="2612">
          <cell r="A2612" t="str">
            <v>TEKSMAK KOJEN</v>
          </cell>
          <cell r="D2612">
            <v>19</v>
          </cell>
          <cell r="N2612">
            <v>0</v>
          </cell>
        </row>
        <row r="2613">
          <cell r="A2613" t="str">
            <v>ŞEHİR HASTANESİ KOJEN</v>
          </cell>
          <cell r="D2613">
            <v>19</v>
          </cell>
          <cell r="N2613">
            <v>0</v>
          </cell>
        </row>
        <row r="2614">
          <cell r="A2614" t="str">
            <v>YASEMİNPARK 11-2</v>
          </cell>
          <cell r="D2614">
            <v>20</v>
          </cell>
          <cell r="N2614">
            <v>0</v>
          </cell>
        </row>
        <row r="2615">
          <cell r="A2615" t="str">
            <v>DERİCİLER</v>
          </cell>
          <cell r="D2615">
            <v>20</v>
          </cell>
          <cell r="N2615">
            <v>14895.760453959585</v>
          </cell>
        </row>
        <row r="2616">
          <cell r="A2616" t="str">
            <v>ACIBADEM</v>
          </cell>
          <cell r="D2616">
            <v>20</v>
          </cell>
          <cell r="N2616">
            <v>152.68711392681595</v>
          </cell>
        </row>
        <row r="2617">
          <cell r="A2617" t="str">
            <v>AKDEM</v>
          </cell>
          <cell r="D2617">
            <v>20</v>
          </cell>
          <cell r="N2617">
            <v>0</v>
          </cell>
        </row>
        <row r="2618">
          <cell r="A2618" t="str">
            <v>ALMAXTEX 1ALT</v>
          </cell>
          <cell r="D2618">
            <v>20</v>
          </cell>
          <cell r="N2618">
            <v>0</v>
          </cell>
        </row>
        <row r="2619">
          <cell r="A2619" t="str">
            <v>ALMAXTEX 1ÜST</v>
          </cell>
          <cell r="D2619">
            <v>20</v>
          </cell>
          <cell r="N2619">
            <v>0</v>
          </cell>
        </row>
        <row r="2620">
          <cell r="A2620" t="str">
            <v>ALMAXTEX 2ALT</v>
          </cell>
          <cell r="D2620">
            <v>20</v>
          </cell>
          <cell r="N2620">
            <v>15.475045330420537</v>
          </cell>
        </row>
        <row r="2621">
          <cell r="A2621" t="str">
            <v>ALMAXTEX 2ÜST</v>
          </cell>
          <cell r="D2621">
            <v>20</v>
          </cell>
          <cell r="N2621">
            <v>0</v>
          </cell>
        </row>
        <row r="2622">
          <cell r="A2622" t="str">
            <v>ALMAXTEX BEKE</v>
          </cell>
          <cell r="D2622">
            <v>20</v>
          </cell>
          <cell r="N2622">
            <v>543.68992594210818</v>
          </cell>
        </row>
        <row r="2623">
          <cell r="A2623" t="str">
            <v>ALMAXTEX KAZAN</v>
          </cell>
          <cell r="D2623">
            <v>20</v>
          </cell>
          <cell r="N2623">
            <v>0</v>
          </cell>
        </row>
        <row r="2624">
          <cell r="A2624" t="str">
            <v>ALMAXTEX OLAY</v>
          </cell>
          <cell r="D2624">
            <v>20</v>
          </cell>
          <cell r="N2624">
            <v>0</v>
          </cell>
        </row>
        <row r="2625">
          <cell r="A2625" t="str">
            <v>ALMAXTEX SOSYAL</v>
          </cell>
          <cell r="D2625">
            <v>20</v>
          </cell>
          <cell r="N2625">
            <v>0</v>
          </cell>
        </row>
        <row r="2626">
          <cell r="A2626" t="str">
            <v>ALMAXTEX YEMEKHANE</v>
          </cell>
          <cell r="D2626">
            <v>20</v>
          </cell>
          <cell r="N2626">
            <v>0</v>
          </cell>
        </row>
        <row r="2627">
          <cell r="A2627" t="str">
            <v>ALTINSU</v>
          </cell>
          <cell r="D2627">
            <v>20</v>
          </cell>
          <cell r="N2627">
            <v>0</v>
          </cell>
        </row>
        <row r="2628">
          <cell r="A2628" t="str">
            <v>ALTINSU-2</v>
          </cell>
          <cell r="D2628">
            <v>20</v>
          </cell>
          <cell r="N2628">
            <v>5176.9184978700159</v>
          </cell>
        </row>
        <row r="2629">
          <cell r="A2629" t="str">
            <v>ALTUN BRODE</v>
          </cell>
          <cell r="D2629">
            <v>20</v>
          </cell>
          <cell r="N2629">
            <v>0</v>
          </cell>
        </row>
        <row r="2630">
          <cell r="A2630" t="str">
            <v>ANILSAN</v>
          </cell>
          <cell r="D2630">
            <v>20</v>
          </cell>
          <cell r="N2630">
            <v>0</v>
          </cell>
        </row>
        <row r="2631">
          <cell r="A2631" t="str">
            <v>ANIT ASFALT</v>
          </cell>
          <cell r="D2631">
            <v>20</v>
          </cell>
          <cell r="N2631">
            <v>5002.5663204806115</v>
          </cell>
        </row>
        <row r="2632">
          <cell r="A2632" t="str">
            <v>ANİPEK</v>
          </cell>
          <cell r="D2632">
            <v>20</v>
          </cell>
          <cell r="N2632">
            <v>0</v>
          </cell>
        </row>
        <row r="2633">
          <cell r="A2633" t="str">
            <v>ARIKANLAR TEKSTİL</v>
          </cell>
          <cell r="D2633">
            <v>20</v>
          </cell>
          <cell r="N2633">
            <v>10.316696886947023</v>
          </cell>
        </row>
        <row r="2634">
          <cell r="A2634" t="str">
            <v>ARINÇ TEKSTİL</v>
          </cell>
          <cell r="D2634">
            <v>20</v>
          </cell>
          <cell r="N2634">
            <v>0</v>
          </cell>
        </row>
        <row r="2635">
          <cell r="A2635" t="str">
            <v>ARMİNE GİYİM</v>
          </cell>
          <cell r="D2635">
            <v>20</v>
          </cell>
          <cell r="N2635">
            <v>219.74564369197159</v>
          </cell>
        </row>
        <row r="2636">
          <cell r="A2636" t="str">
            <v>ASDİN TEKSTİL</v>
          </cell>
          <cell r="D2636">
            <v>20</v>
          </cell>
          <cell r="N2636">
            <v>1342.2022649918076</v>
          </cell>
        </row>
        <row r="2637">
          <cell r="A2637" t="str">
            <v>ASYA DOKUMA</v>
          </cell>
          <cell r="D2637">
            <v>20</v>
          </cell>
          <cell r="N2637">
            <v>707.72540644456581</v>
          </cell>
        </row>
        <row r="2638">
          <cell r="A2638" t="str">
            <v>ATILIM</v>
          </cell>
          <cell r="D2638">
            <v>20</v>
          </cell>
          <cell r="N2638">
            <v>0</v>
          </cell>
        </row>
        <row r="2639">
          <cell r="A2639" t="str">
            <v>ATILIM 2</v>
          </cell>
          <cell r="D2639">
            <v>20</v>
          </cell>
          <cell r="N2639">
            <v>0</v>
          </cell>
        </row>
        <row r="2640">
          <cell r="A2640" t="str">
            <v>AYMES TEKSTİL</v>
          </cell>
          <cell r="D2640">
            <v>20</v>
          </cell>
          <cell r="N2640">
            <v>536.46823812124524</v>
          </cell>
        </row>
        <row r="2641">
          <cell r="A2641" t="str">
            <v>BELENAY</v>
          </cell>
          <cell r="D2641">
            <v>20</v>
          </cell>
          <cell r="N2641">
            <v>0</v>
          </cell>
        </row>
        <row r="2642">
          <cell r="A2642" t="str">
            <v>BELVÜ TEKSTİL</v>
          </cell>
          <cell r="D2642">
            <v>20</v>
          </cell>
          <cell r="N2642">
            <v>3389.0349273620968</v>
          </cell>
        </row>
        <row r="2643">
          <cell r="A2643" t="str">
            <v>BERBEROĞLU</v>
          </cell>
          <cell r="D2643">
            <v>20</v>
          </cell>
          <cell r="N2643">
            <v>0</v>
          </cell>
        </row>
        <row r="2644">
          <cell r="A2644" t="str">
            <v>BEYBİ ELDİVENLERİ</v>
          </cell>
          <cell r="D2644">
            <v>20</v>
          </cell>
          <cell r="N2644">
            <v>599.40008913162205</v>
          </cell>
        </row>
        <row r="2645">
          <cell r="A2645" t="str">
            <v>BİREL TEKSTİL</v>
          </cell>
          <cell r="D2645">
            <v>20</v>
          </cell>
          <cell r="N2645">
            <v>0</v>
          </cell>
        </row>
        <row r="2646">
          <cell r="A2646" t="str">
            <v>BİSEM-PARADİSE</v>
          </cell>
          <cell r="D2646">
            <v>20</v>
          </cell>
          <cell r="N2646">
            <v>39.203448170398687</v>
          </cell>
        </row>
        <row r="2647">
          <cell r="A2647" t="str">
            <v>BOZDEMİR</v>
          </cell>
          <cell r="D2647">
            <v>20</v>
          </cell>
          <cell r="N2647">
            <v>0</v>
          </cell>
        </row>
        <row r="2648">
          <cell r="A2648" t="str">
            <v>BURKAY</v>
          </cell>
          <cell r="D2648">
            <v>20</v>
          </cell>
          <cell r="N2648">
            <v>0</v>
          </cell>
        </row>
        <row r="2649">
          <cell r="A2649" t="str">
            <v xml:space="preserve">BURSA BÖLGE ADLİYE MAHKEMESİ </v>
          </cell>
          <cell r="D2649">
            <v>20</v>
          </cell>
          <cell r="N2649">
            <v>86.660253850354991</v>
          </cell>
        </row>
        <row r="2650">
          <cell r="A2650" t="str">
            <v>BURSA ESKİ ADLİYE</v>
          </cell>
          <cell r="D2650">
            <v>20</v>
          </cell>
          <cell r="N2650">
            <v>0</v>
          </cell>
        </row>
        <row r="2651">
          <cell r="A2651" t="str">
            <v>BURSA ÇİMENTO-1</v>
          </cell>
          <cell r="D2651">
            <v>20</v>
          </cell>
          <cell r="N2651">
            <v>0</v>
          </cell>
        </row>
        <row r="2652">
          <cell r="A2652" t="str">
            <v>BURSA ÇİMENTO-2</v>
          </cell>
          <cell r="D2652">
            <v>20</v>
          </cell>
          <cell r="N2652">
            <v>874.85589601310755</v>
          </cell>
        </row>
        <row r="2653">
          <cell r="A2653" t="str">
            <v>BURSA ENTEGRE ENERJI SAN.VE TIC.A.Ş</v>
          </cell>
          <cell r="D2653">
            <v>20</v>
          </cell>
          <cell r="N2653">
            <v>0</v>
          </cell>
        </row>
        <row r="2654">
          <cell r="A2654" t="str">
            <v>BURSA E TİPİ KAPALI CEZAEVİ</v>
          </cell>
          <cell r="D2654">
            <v>20</v>
          </cell>
          <cell r="N2654">
            <v>378.62277575095578</v>
          </cell>
        </row>
        <row r="2655">
          <cell r="A2655" t="str">
            <v>BURSA H TİPİ CEZAEVİ</v>
          </cell>
          <cell r="D2655">
            <v>20</v>
          </cell>
          <cell r="N2655">
            <v>350.76769415619879</v>
          </cell>
        </row>
        <row r="2656">
          <cell r="A2656" t="str">
            <v>BUSKİ DOĞU ARITMA TES.</v>
          </cell>
          <cell r="D2656">
            <v>20</v>
          </cell>
          <cell r="N2656">
            <v>12946.422923429818</v>
          </cell>
        </row>
        <row r="2657">
          <cell r="A2657" t="str">
            <v>BUTTİM</v>
          </cell>
          <cell r="D2657">
            <v>20</v>
          </cell>
          <cell r="N2657">
            <v>0</v>
          </cell>
        </row>
        <row r="2658">
          <cell r="A2658" t="str">
            <v>CANEL</v>
          </cell>
          <cell r="D2658">
            <v>20</v>
          </cell>
          <cell r="N2658">
            <v>951.19945297651566</v>
          </cell>
        </row>
        <row r="2659">
          <cell r="A2659" t="str">
            <v>COCA COLA</v>
          </cell>
          <cell r="D2659">
            <v>20</v>
          </cell>
          <cell r="N2659">
            <v>10595.247702894592</v>
          </cell>
        </row>
        <row r="2660">
          <cell r="A2660" t="str">
            <v>CROWNE PLAZA (BURSAŞ)</v>
          </cell>
          <cell r="D2660">
            <v>20</v>
          </cell>
          <cell r="N2660">
            <v>0</v>
          </cell>
        </row>
        <row r="2661">
          <cell r="A2661" t="str">
            <v>ÇAĞDAŞ</v>
          </cell>
          <cell r="D2661">
            <v>20</v>
          </cell>
          <cell r="N2661">
            <v>0</v>
          </cell>
        </row>
        <row r="2662">
          <cell r="A2662" t="str">
            <v>ÇEKİRGE DEVLET HAST</v>
          </cell>
          <cell r="D2662">
            <v>20</v>
          </cell>
          <cell r="N2662">
            <v>754.15054243582745</v>
          </cell>
        </row>
        <row r="2663">
          <cell r="A2663" t="str">
            <v>DERHAN</v>
          </cell>
          <cell r="D2663">
            <v>20</v>
          </cell>
          <cell r="N2663">
            <v>0</v>
          </cell>
        </row>
        <row r="2664">
          <cell r="A2664" t="str">
            <v>DİLEKPOR</v>
          </cell>
          <cell r="D2664">
            <v>20</v>
          </cell>
          <cell r="N2664">
            <v>6864.7301085745494</v>
          </cell>
        </row>
        <row r="2665">
          <cell r="A2665" t="str">
            <v>DÖRTÇELİK</v>
          </cell>
          <cell r="D2665">
            <v>20</v>
          </cell>
          <cell r="N2665">
            <v>241.41070715456033</v>
          </cell>
        </row>
        <row r="2666">
          <cell r="A2666" t="str">
            <v>DURAK</v>
          </cell>
          <cell r="D2666">
            <v>20</v>
          </cell>
          <cell r="N2666">
            <v>686.06034298197699</v>
          </cell>
        </row>
        <row r="2667">
          <cell r="A2667" t="str">
            <v>DURFOM</v>
          </cell>
          <cell r="D2667">
            <v>20</v>
          </cell>
          <cell r="N2667">
            <v>1623.8480900054615</v>
          </cell>
        </row>
        <row r="2668">
          <cell r="A2668" t="str">
            <v>ELVİN</v>
          </cell>
          <cell r="D2668">
            <v>20</v>
          </cell>
          <cell r="N2668">
            <v>0</v>
          </cell>
        </row>
        <row r="2669">
          <cell r="A2669" t="str">
            <v>EMEKYAĞ</v>
          </cell>
          <cell r="D2669">
            <v>20</v>
          </cell>
          <cell r="N2669">
            <v>2937.1636037138173</v>
          </cell>
        </row>
        <row r="2670">
          <cell r="A2670" t="str">
            <v>EPSA</v>
          </cell>
          <cell r="D2670">
            <v>20</v>
          </cell>
          <cell r="N2670">
            <v>2808.2048926269799</v>
          </cell>
        </row>
        <row r="2671">
          <cell r="A2671" t="str">
            <v>ERİKLİ</v>
          </cell>
          <cell r="D2671">
            <v>20</v>
          </cell>
          <cell r="N2671">
            <v>4233.9724024030584</v>
          </cell>
        </row>
        <row r="2672">
          <cell r="A2672" t="str">
            <v>ERSEN</v>
          </cell>
          <cell r="D2672">
            <v>20</v>
          </cell>
          <cell r="N2672">
            <v>0</v>
          </cell>
        </row>
        <row r="2673">
          <cell r="A2673" t="str">
            <v>ERŞAT</v>
          </cell>
          <cell r="D2673">
            <v>20</v>
          </cell>
          <cell r="N2673">
            <v>0</v>
          </cell>
        </row>
        <row r="2674">
          <cell r="A2674" t="str">
            <v>FEYTEKS APRE BOYA</v>
          </cell>
          <cell r="D2674">
            <v>20</v>
          </cell>
          <cell r="N2674">
            <v>0</v>
          </cell>
        </row>
        <row r="2675">
          <cell r="A2675" t="str">
            <v>FİNBER TEKSTIL</v>
          </cell>
          <cell r="D2675">
            <v>20</v>
          </cell>
          <cell r="N2675">
            <v>291.96252190060073</v>
          </cell>
        </row>
        <row r="2676">
          <cell r="A2676" t="str">
            <v>FLOKCAN</v>
          </cell>
          <cell r="D2676">
            <v>20</v>
          </cell>
          <cell r="N2676">
            <v>0</v>
          </cell>
        </row>
        <row r="2677">
          <cell r="A2677" t="str">
            <v>FURKAN LAMİNASYON</v>
          </cell>
          <cell r="D2677">
            <v>20</v>
          </cell>
          <cell r="N2677">
            <v>0</v>
          </cell>
        </row>
        <row r="2678">
          <cell r="A2678" t="str">
            <v>GÜÇLÜ</v>
          </cell>
          <cell r="D2678">
            <v>20</v>
          </cell>
          <cell r="N2678">
            <v>0</v>
          </cell>
        </row>
        <row r="2679">
          <cell r="A2679" t="str">
            <v>GÜLİPEK</v>
          </cell>
          <cell r="D2679">
            <v>20</v>
          </cell>
          <cell r="N2679">
            <v>0</v>
          </cell>
        </row>
        <row r="2680">
          <cell r="A2680" t="str">
            <v>HARDEM TEKSTİL</v>
          </cell>
          <cell r="D2680">
            <v>20</v>
          </cell>
          <cell r="N2680">
            <v>0</v>
          </cell>
        </row>
        <row r="2681">
          <cell r="A2681" t="str">
            <v>HARPUT TEKSTİL</v>
          </cell>
          <cell r="D2681">
            <v>20</v>
          </cell>
          <cell r="N2681">
            <v>0</v>
          </cell>
        </row>
        <row r="2682">
          <cell r="A2682" t="str">
            <v>HİLTON OTEL</v>
          </cell>
          <cell r="D2682">
            <v>20</v>
          </cell>
          <cell r="N2682">
            <v>0</v>
          </cell>
        </row>
        <row r="2683">
          <cell r="A2683" t="str">
            <v>HOSAB</v>
          </cell>
          <cell r="D2683">
            <v>20</v>
          </cell>
          <cell r="N2683">
            <v>9829.7487938831237</v>
          </cell>
        </row>
        <row r="2684">
          <cell r="A2684" t="str">
            <v>HOSAB-2</v>
          </cell>
          <cell r="D2684">
            <v>20</v>
          </cell>
          <cell r="N2684">
            <v>0</v>
          </cell>
        </row>
        <row r="2685">
          <cell r="A2685" t="str">
            <v>HOŞSEVEN</v>
          </cell>
          <cell r="D2685">
            <v>20</v>
          </cell>
          <cell r="N2685">
            <v>1366.9623375204806</v>
          </cell>
        </row>
        <row r="2686">
          <cell r="A2686" t="str">
            <v>İZTEKS</v>
          </cell>
          <cell r="D2686">
            <v>20</v>
          </cell>
          <cell r="N2686">
            <v>0</v>
          </cell>
        </row>
        <row r="2687">
          <cell r="A2687" t="str">
            <v>KARAYOLLARI 14.BÖLGE MÜDÜRLÜĞÜ</v>
          </cell>
          <cell r="D2687">
            <v>20</v>
          </cell>
          <cell r="N2687">
            <v>92.850271982523211</v>
          </cell>
        </row>
        <row r="2688">
          <cell r="A2688" t="str">
            <v>KEREVİTAŞ HAT1</v>
          </cell>
          <cell r="D2688">
            <v>20</v>
          </cell>
          <cell r="N2688">
            <v>4311.3476290551607</v>
          </cell>
        </row>
        <row r="2689">
          <cell r="A2689" t="str">
            <v>KIRAÇ GALVANİZ</v>
          </cell>
          <cell r="D2689">
            <v>20</v>
          </cell>
          <cell r="N2689">
            <v>401.31950890223919</v>
          </cell>
        </row>
        <row r="2690">
          <cell r="A2690" t="str">
            <v>KOYUNCU</v>
          </cell>
          <cell r="D2690">
            <v>20</v>
          </cell>
          <cell r="N2690">
            <v>9.2850271982523207</v>
          </cell>
        </row>
        <row r="2691">
          <cell r="A2691" t="str">
            <v>LEVENT BİLGİ</v>
          </cell>
          <cell r="D2691">
            <v>20</v>
          </cell>
          <cell r="N2691">
            <v>0</v>
          </cell>
        </row>
        <row r="2692">
          <cell r="A2692" t="str">
            <v>MARMARA YÜN</v>
          </cell>
          <cell r="D2692">
            <v>20</v>
          </cell>
          <cell r="N2692">
            <v>0</v>
          </cell>
        </row>
        <row r="2693">
          <cell r="A2693" t="str">
            <v>MERİNOS  MÜZESİ</v>
          </cell>
          <cell r="D2693">
            <v>20</v>
          </cell>
          <cell r="N2693">
            <v>0</v>
          </cell>
        </row>
        <row r="2694">
          <cell r="A2694" t="str">
            <v>MUSETA</v>
          </cell>
          <cell r="D2694">
            <v>20</v>
          </cell>
          <cell r="N2694">
            <v>357.98938197706173</v>
          </cell>
        </row>
        <row r="2695">
          <cell r="A2695" t="str">
            <v>MUTİ GIDA SAN.</v>
          </cell>
          <cell r="D2695">
            <v>20</v>
          </cell>
          <cell r="N2695">
            <v>950.16778328782084</v>
          </cell>
        </row>
        <row r="2696">
          <cell r="A2696" t="str">
            <v>NATURA</v>
          </cell>
          <cell r="D2696">
            <v>20</v>
          </cell>
          <cell r="N2696">
            <v>2558.5408279628614</v>
          </cell>
        </row>
        <row r="2697">
          <cell r="A2697" t="str">
            <v>NİLSU MENSUCAT</v>
          </cell>
          <cell r="D2697">
            <v>20</v>
          </cell>
          <cell r="N2697">
            <v>0</v>
          </cell>
        </row>
        <row r="2698">
          <cell r="A2698" t="str">
            <v>NİMETSU TEMİZLİK HİZMETLERİ</v>
          </cell>
          <cell r="D2698">
            <v>20</v>
          </cell>
          <cell r="N2698">
            <v>582.89337411250676</v>
          </cell>
        </row>
        <row r="2699">
          <cell r="A2699" t="str">
            <v>NURCEM-ÇELİK PALAS</v>
          </cell>
          <cell r="D2699">
            <v>20</v>
          </cell>
          <cell r="N2699">
            <v>0</v>
          </cell>
        </row>
        <row r="2700">
          <cell r="A2700" t="str">
            <v>OLİMPİK YÜZME HAVUZU</v>
          </cell>
          <cell r="D2700">
            <v>20</v>
          </cell>
          <cell r="N2700">
            <v>0</v>
          </cell>
        </row>
        <row r="2701">
          <cell r="A2701" t="str">
            <v>ORKİDE</v>
          </cell>
          <cell r="D2701">
            <v>20</v>
          </cell>
          <cell r="N2701">
            <v>0</v>
          </cell>
        </row>
        <row r="2702">
          <cell r="A2702" t="str">
            <v>ÖZAKIM HAT2</v>
          </cell>
          <cell r="D2702">
            <v>20</v>
          </cell>
          <cell r="N2702">
            <v>0</v>
          </cell>
        </row>
        <row r="2703">
          <cell r="A2703" t="str">
            <v>ÖZDİLEK HAT1</v>
          </cell>
          <cell r="D2703">
            <v>20</v>
          </cell>
          <cell r="N2703">
            <v>5805.20533828509</v>
          </cell>
        </row>
        <row r="2704">
          <cell r="A2704" t="str">
            <v>ÖZDİLEK HAT2</v>
          </cell>
          <cell r="D2704">
            <v>20</v>
          </cell>
          <cell r="N2704">
            <v>1185.388472310213</v>
          </cell>
        </row>
        <row r="2705">
          <cell r="A2705" t="str">
            <v>ÖZTİMUR</v>
          </cell>
          <cell r="D2705">
            <v>20</v>
          </cell>
          <cell r="N2705">
            <v>3441.6500814855272</v>
          </cell>
        </row>
        <row r="2706">
          <cell r="A2706" t="str">
            <v>PENGUEN</v>
          </cell>
          <cell r="D2706">
            <v>20</v>
          </cell>
          <cell r="N2706">
            <v>5832.0287501911516</v>
          </cell>
        </row>
        <row r="2707">
          <cell r="A2707" t="str">
            <v>PRESİMSAN HİDROLİK</v>
          </cell>
          <cell r="D2707">
            <v>20</v>
          </cell>
          <cell r="N2707">
            <v>827.39909033315121</v>
          </cell>
        </row>
        <row r="2708">
          <cell r="A2708" t="str">
            <v>PRYSMİAN</v>
          </cell>
          <cell r="D2708">
            <v>20</v>
          </cell>
          <cell r="N2708">
            <v>841.84246597487709</v>
          </cell>
        </row>
        <row r="2709">
          <cell r="A2709" t="str">
            <v>RAMNUR-3</v>
          </cell>
          <cell r="D2709">
            <v>20</v>
          </cell>
          <cell r="N2709">
            <v>5574.1113280174768</v>
          </cell>
        </row>
        <row r="2710">
          <cell r="A2710" t="str">
            <v>ŞEHİR HASTANESİ KAZAN</v>
          </cell>
          <cell r="D2710">
            <v>20</v>
          </cell>
          <cell r="N2710">
            <v>16379.81964740579</v>
          </cell>
        </row>
        <row r="2711">
          <cell r="A2711" t="str">
            <v>ŞEHİR HASTANESİ BUHAR JENERATÖRÜ</v>
          </cell>
          <cell r="D2711">
            <v>20</v>
          </cell>
          <cell r="N2711">
            <v>2073.6560742763518</v>
          </cell>
        </row>
        <row r="2712">
          <cell r="A2712" t="str">
            <v>ŞEHİR HASTANESİ YGAP</v>
          </cell>
          <cell r="D2712">
            <v>20</v>
          </cell>
          <cell r="N2712">
            <v>575.67168629164382</v>
          </cell>
        </row>
        <row r="2713">
          <cell r="A2713" t="str">
            <v>S.AKYILDIZ</v>
          </cell>
          <cell r="D2713">
            <v>20</v>
          </cell>
          <cell r="N2713">
            <v>0</v>
          </cell>
        </row>
        <row r="2714">
          <cell r="A2714" t="str">
            <v>SEMBOL</v>
          </cell>
          <cell r="D2714">
            <v>20</v>
          </cell>
          <cell r="N2714">
            <v>0</v>
          </cell>
        </row>
        <row r="2715">
          <cell r="A2715" t="str">
            <v>SHERATON</v>
          </cell>
          <cell r="D2715">
            <v>20</v>
          </cell>
          <cell r="N2715">
            <v>0</v>
          </cell>
        </row>
        <row r="2716">
          <cell r="A2716" t="str">
            <v>ŞEVKET YILMAZ</v>
          </cell>
          <cell r="D2716">
            <v>20</v>
          </cell>
          <cell r="N2716">
            <v>1241.0986354997269</v>
          </cell>
        </row>
        <row r="2717">
          <cell r="A2717" t="str">
            <v>ŞEVKET YILMAZ EK BİNASI</v>
          </cell>
          <cell r="D2717">
            <v>20</v>
          </cell>
          <cell r="N2717">
            <v>222.84065275805571</v>
          </cell>
        </row>
        <row r="2718">
          <cell r="A2718" t="str">
            <v>TAMAM MENSUCAT</v>
          </cell>
          <cell r="D2718">
            <v>20</v>
          </cell>
          <cell r="N2718">
            <v>0</v>
          </cell>
        </row>
        <row r="2719">
          <cell r="A2719" t="str">
            <v>TEKSMAK</v>
          </cell>
          <cell r="D2719">
            <v>20</v>
          </cell>
          <cell r="N2719">
            <v>0</v>
          </cell>
        </row>
        <row r="2720">
          <cell r="A2720" t="str">
            <v>TEKSMAK 2</v>
          </cell>
          <cell r="D2720">
            <v>20</v>
          </cell>
          <cell r="N2720">
            <v>0</v>
          </cell>
        </row>
        <row r="2721">
          <cell r="A2721" t="str">
            <v>TKS KUMAŞ-1</v>
          </cell>
          <cell r="D2721">
            <v>20</v>
          </cell>
          <cell r="N2721">
            <v>0</v>
          </cell>
        </row>
        <row r="2722">
          <cell r="A2722" t="str">
            <v>TKS KUMAŞ-2</v>
          </cell>
          <cell r="D2722">
            <v>20</v>
          </cell>
          <cell r="N2722">
            <v>0</v>
          </cell>
        </row>
        <row r="2723">
          <cell r="A2723" t="str">
            <v>USTAOĞLU</v>
          </cell>
          <cell r="D2723">
            <v>20</v>
          </cell>
          <cell r="N2723">
            <v>3266.2662344074274</v>
          </cell>
        </row>
        <row r="2724">
          <cell r="A2724" t="str">
            <v>ÜNİVERSİTE</v>
          </cell>
          <cell r="D2724">
            <v>20</v>
          </cell>
          <cell r="N2724">
            <v>3804.7978119060626</v>
          </cell>
        </row>
        <row r="2725">
          <cell r="A2725" t="str">
            <v>ÜNVER</v>
          </cell>
          <cell r="D2725">
            <v>20</v>
          </cell>
          <cell r="N2725">
            <v>181.57386521026763</v>
          </cell>
        </row>
        <row r="2726">
          <cell r="A2726" t="str">
            <v>VARDARLAR</v>
          </cell>
          <cell r="D2726">
            <v>20</v>
          </cell>
          <cell r="N2726">
            <v>0</v>
          </cell>
        </row>
        <row r="2727">
          <cell r="A2727" t="str">
            <v>VP TEKSTİL</v>
          </cell>
          <cell r="D2727">
            <v>20</v>
          </cell>
          <cell r="N2727">
            <v>10021.639355980338</v>
          </cell>
        </row>
        <row r="2728">
          <cell r="A2728" t="str">
            <v>WE TEKS TEKSTİL</v>
          </cell>
          <cell r="D2728">
            <v>20</v>
          </cell>
          <cell r="N2728">
            <v>9.2850271982523207</v>
          </cell>
        </row>
        <row r="2729">
          <cell r="A2729" t="str">
            <v>YEŞİL ÇEVRE</v>
          </cell>
          <cell r="D2729">
            <v>20</v>
          </cell>
          <cell r="N2729">
            <v>0</v>
          </cell>
        </row>
        <row r="2730">
          <cell r="A2730" t="str">
            <v>YILDIRIM BELEDİYESİ ASFALT ŞANTİYESİ</v>
          </cell>
          <cell r="D2730">
            <v>20</v>
          </cell>
          <cell r="N2730">
            <v>1916.842281594757</v>
          </cell>
        </row>
        <row r="2731">
          <cell r="A2731" t="str">
            <v>YURTKUR EMİRSULTAN</v>
          </cell>
          <cell r="D2731">
            <v>20</v>
          </cell>
          <cell r="N2731">
            <v>0</v>
          </cell>
        </row>
        <row r="2732">
          <cell r="A2732" t="str">
            <v>YUSUFOĞLU TEKSTİL</v>
          </cell>
          <cell r="D2732">
            <v>20</v>
          </cell>
          <cell r="N2732">
            <v>0</v>
          </cell>
        </row>
        <row r="2733">
          <cell r="A2733" t="str">
            <v>ZİYAOĞLU TEKSTİL</v>
          </cell>
          <cell r="D2733">
            <v>20</v>
          </cell>
          <cell r="N2733">
            <v>2757.6530778809392</v>
          </cell>
        </row>
        <row r="2734">
          <cell r="A2734" t="str">
            <v>EMİRKENT</v>
          </cell>
          <cell r="D2734">
            <v>20</v>
          </cell>
          <cell r="N2734">
            <v>0</v>
          </cell>
        </row>
        <row r="2735">
          <cell r="A2735" t="str">
            <v>EMİRKOOP</v>
          </cell>
          <cell r="D2735">
            <v>20</v>
          </cell>
          <cell r="N2735">
            <v>0</v>
          </cell>
        </row>
        <row r="2736">
          <cell r="A2736" t="str">
            <v>HARMONY TOWERS SİTE YÖNETİMİ</v>
          </cell>
          <cell r="D2736">
            <v>20</v>
          </cell>
          <cell r="N2736">
            <v>1485.6043517203714</v>
          </cell>
        </row>
        <row r="2737">
          <cell r="A2737" t="str">
            <v>KORUPARK TERRACE EV</v>
          </cell>
          <cell r="D2737">
            <v>20</v>
          </cell>
          <cell r="N2737">
            <v>1301.9671471327142</v>
          </cell>
        </row>
        <row r="2738">
          <cell r="A2738" t="str">
            <v>SAYGINKENT</v>
          </cell>
          <cell r="D2738">
            <v>20</v>
          </cell>
          <cell r="N2738">
            <v>772.72059683233203</v>
          </cell>
        </row>
        <row r="2739">
          <cell r="A2739" t="str">
            <v>YASEMİNPARK 10-1</v>
          </cell>
          <cell r="D2739">
            <v>20</v>
          </cell>
          <cell r="N2739">
            <v>1091.5065306389949</v>
          </cell>
        </row>
        <row r="2740">
          <cell r="A2740" t="str">
            <v>YASEMİNPARK 10-2</v>
          </cell>
          <cell r="D2740">
            <v>20</v>
          </cell>
          <cell r="N2740">
            <v>0</v>
          </cell>
        </row>
        <row r="2741">
          <cell r="A2741" t="str">
            <v>YASEMİNPARK 11-1</v>
          </cell>
          <cell r="D2741">
            <v>20</v>
          </cell>
          <cell r="N2741">
            <v>705.66206706717639</v>
          </cell>
        </row>
        <row r="2742">
          <cell r="A2742" t="str">
            <v>YASEMİNPARK 11-2</v>
          </cell>
          <cell r="D2742">
            <v>20</v>
          </cell>
          <cell r="N2742">
            <v>0</v>
          </cell>
        </row>
        <row r="2743">
          <cell r="A2743" t="str">
            <v>ACIBADEM KOJEN</v>
          </cell>
          <cell r="D2743">
            <v>20</v>
          </cell>
          <cell r="N2743">
            <v>4241.1940902239212</v>
          </cell>
        </row>
        <row r="2744">
          <cell r="A2744" t="str">
            <v>ALTINSU KOJEN</v>
          </cell>
          <cell r="D2744">
            <v>20</v>
          </cell>
          <cell r="N2744">
            <v>0</v>
          </cell>
        </row>
        <row r="2745">
          <cell r="A2745" t="str">
            <v>BURKAY KOJEN</v>
          </cell>
          <cell r="D2745">
            <v>20</v>
          </cell>
          <cell r="N2745">
            <v>0</v>
          </cell>
        </row>
        <row r="2746">
          <cell r="A2746" t="str">
            <v>DERHAN KOJEN</v>
          </cell>
          <cell r="D2746">
            <v>20</v>
          </cell>
          <cell r="N2746">
            <v>0</v>
          </cell>
        </row>
        <row r="2747">
          <cell r="A2747" t="str">
            <v>HİLTON KOJEN</v>
          </cell>
          <cell r="D2747">
            <v>20</v>
          </cell>
          <cell r="N2747">
            <v>0</v>
          </cell>
        </row>
        <row r="2748">
          <cell r="A2748" t="str">
            <v>ÖZAKIM HAT1</v>
          </cell>
          <cell r="D2748">
            <v>20</v>
          </cell>
          <cell r="N2748">
            <v>0</v>
          </cell>
        </row>
        <row r="2749">
          <cell r="A2749" t="str">
            <v>TEKSMAK KOJEN</v>
          </cell>
          <cell r="D2749">
            <v>20</v>
          </cell>
          <cell r="N2749">
            <v>0</v>
          </cell>
        </row>
        <row r="2750">
          <cell r="A2750" t="str">
            <v>ŞEHİR HASTANESİ KOJEN</v>
          </cell>
          <cell r="D2750">
            <v>20</v>
          </cell>
          <cell r="N2750">
            <v>0</v>
          </cell>
        </row>
        <row r="2751">
          <cell r="A2751" t="str">
            <v>HİLTON KOJEN</v>
          </cell>
          <cell r="D2751">
            <v>21</v>
          </cell>
          <cell r="N2751">
            <v>154.8877509557619</v>
          </cell>
        </row>
        <row r="2752">
          <cell r="A2752" t="str">
            <v>DERİCİLER</v>
          </cell>
          <cell r="D2752">
            <v>21</v>
          </cell>
          <cell r="N2752">
            <v>16646.526550376846</v>
          </cell>
        </row>
        <row r="2753">
          <cell r="A2753" t="str">
            <v>ACIBADEM</v>
          </cell>
          <cell r="D2753">
            <v>21</v>
          </cell>
          <cell r="N2753">
            <v>64.030985909339151</v>
          </cell>
        </row>
        <row r="2754">
          <cell r="A2754" t="str">
            <v>AKDEM</v>
          </cell>
          <cell r="D2754">
            <v>21</v>
          </cell>
          <cell r="N2754">
            <v>0</v>
          </cell>
        </row>
        <row r="2755">
          <cell r="A2755" t="str">
            <v>ALMAXTEX 1ALT</v>
          </cell>
          <cell r="D2755">
            <v>21</v>
          </cell>
          <cell r="N2755">
            <v>2453.8326212998359</v>
          </cell>
        </row>
        <row r="2756">
          <cell r="A2756" t="str">
            <v>ALMAXTEX 1ÜST</v>
          </cell>
          <cell r="D2756">
            <v>21</v>
          </cell>
          <cell r="N2756">
            <v>60.932712397596937</v>
          </cell>
        </row>
        <row r="2757">
          <cell r="A2757" t="str">
            <v>ALMAXTEX 2ALT</v>
          </cell>
          <cell r="D2757">
            <v>21</v>
          </cell>
          <cell r="N2757">
            <v>26.851703768432547</v>
          </cell>
        </row>
        <row r="2758">
          <cell r="A2758" t="str">
            <v>ALMAXTEX 2ÜST</v>
          </cell>
          <cell r="D2758">
            <v>21</v>
          </cell>
          <cell r="N2758">
            <v>0</v>
          </cell>
        </row>
        <row r="2759">
          <cell r="A2759" t="str">
            <v>ALMAXTEX BEKE</v>
          </cell>
          <cell r="D2759">
            <v>21</v>
          </cell>
          <cell r="N2759">
            <v>506.05134025122879</v>
          </cell>
        </row>
        <row r="2760">
          <cell r="A2760" t="str">
            <v>ALMAXTEX KAZAN</v>
          </cell>
          <cell r="D2760">
            <v>21</v>
          </cell>
          <cell r="N2760">
            <v>5440.5682866193338</v>
          </cell>
        </row>
        <row r="2761">
          <cell r="A2761" t="str">
            <v>ALMAXTEX OLAY</v>
          </cell>
          <cell r="D2761">
            <v>21</v>
          </cell>
          <cell r="N2761">
            <v>0</v>
          </cell>
        </row>
        <row r="2762">
          <cell r="A2762" t="str">
            <v>ALMAXTEX SOSYAL</v>
          </cell>
          <cell r="D2762">
            <v>21</v>
          </cell>
          <cell r="N2762">
            <v>0</v>
          </cell>
        </row>
        <row r="2763">
          <cell r="A2763" t="str">
            <v>ALMAXTEX YEMEKHANE</v>
          </cell>
          <cell r="D2763">
            <v>21</v>
          </cell>
          <cell r="N2763">
            <v>221.01017717094481</v>
          </cell>
        </row>
        <row r="2764">
          <cell r="A2764" t="str">
            <v>ALTINSU</v>
          </cell>
          <cell r="D2764">
            <v>21</v>
          </cell>
          <cell r="N2764">
            <v>88.817174003276889</v>
          </cell>
        </row>
        <row r="2765">
          <cell r="A2765" t="str">
            <v>ALTINSU-2</v>
          </cell>
          <cell r="D2765">
            <v>21</v>
          </cell>
          <cell r="N2765">
            <v>6125.2867327143631</v>
          </cell>
        </row>
        <row r="2766">
          <cell r="A2766" t="str">
            <v>ALTUN BRODE</v>
          </cell>
          <cell r="D2766">
            <v>21</v>
          </cell>
          <cell r="N2766">
            <v>0</v>
          </cell>
        </row>
        <row r="2767">
          <cell r="A2767" t="str">
            <v>ANILSAN</v>
          </cell>
          <cell r="D2767">
            <v>21</v>
          </cell>
          <cell r="N2767">
            <v>0</v>
          </cell>
        </row>
        <row r="2768">
          <cell r="A2768" t="str">
            <v>ANIT ASFALT</v>
          </cell>
          <cell r="D2768">
            <v>21</v>
          </cell>
          <cell r="N2768">
            <v>4611.2637433096661</v>
          </cell>
        </row>
        <row r="2769">
          <cell r="A2769" t="str">
            <v>ANİPEK</v>
          </cell>
          <cell r="D2769">
            <v>21</v>
          </cell>
          <cell r="N2769">
            <v>0</v>
          </cell>
        </row>
        <row r="2770">
          <cell r="A2770" t="str">
            <v>ARIKANLAR TEKSTİL</v>
          </cell>
          <cell r="D2770">
            <v>21</v>
          </cell>
          <cell r="N2770">
            <v>0</v>
          </cell>
        </row>
        <row r="2771">
          <cell r="A2771" t="str">
            <v>ARINÇ TEKSTİL</v>
          </cell>
          <cell r="D2771">
            <v>21</v>
          </cell>
          <cell r="N2771">
            <v>5.1637891862370289</v>
          </cell>
        </row>
        <row r="2772">
          <cell r="A2772" t="str">
            <v>ARMİNE GİYİM</v>
          </cell>
          <cell r="D2772">
            <v>21</v>
          </cell>
          <cell r="N2772">
            <v>1027.5940480611687</v>
          </cell>
        </row>
        <row r="2773">
          <cell r="A2773" t="str">
            <v>ASDİN TEKSTİL</v>
          </cell>
          <cell r="D2773">
            <v>21</v>
          </cell>
          <cell r="N2773">
            <v>1073.0353929000546</v>
          </cell>
        </row>
        <row r="2774">
          <cell r="A2774" t="str">
            <v>ASYA DOKUMA</v>
          </cell>
          <cell r="D2774">
            <v>21</v>
          </cell>
          <cell r="N2774">
            <v>766.30631523757506</v>
          </cell>
        </row>
        <row r="2775">
          <cell r="A2775" t="str">
            <v>ATILIM</v>
          </cell>
          <cell r="D2775">
            <v>21</v>
          </cell>
          <cell r="N2775">
            <v>0</v>
          </cell>
        </row>
        <row r="2776">
          <cell r="A2776" t="str">
            <v>ATILIM 2</v>
          </cell>
          <cell r="D2776">
            <v>21</v>
          </cell>
          <cell r="N2776">
            <v>0</v>
          </cell>
        </row>
        <row r="2777">
          <cell r="A2777" t="str">
            <v>AYMES TEKSTİL</v>
          </cell>
          <cell r="D2777">
            <v>21</v>
          </cell>
          <cell r="N2777">
            <v>655.80122665210263</v>
          </cell>
        </row>
        <row r="2778">
          <cell r="A2778" t="str">
            <v>BELENAY</v>
          </cell>
          <cell r="D2778">
            <v>21</v>
          </cell>
          <cell r="N2778">
            <v>0</v>
          </cell>
        </row>
        <row r="2779">
          <cell r="A2779" t="str">
            <v>BELVÜ TEKSTİL</v>
          </cell>
          <cell r="D2779">
            <v>21</v>
          </cell>
          <cell r="N2779">
            <v>3679.7161741125069</v>
          </cell>
        </row>
        <row r="2780">
          <cell r="A2780" t="str">
            <v>BERBEROĞLU</v>
          </cell>
          <cell r="D2780">
            <v>21</v>
          </cell>
          <cell r="N2780">
            <v>0</v>
          </cell>
        </row>
        <row r="2781">
          <cell r="A2781" t="str">
            <v>BEYBİ ELDİVENLERİ</v>
          </cell>
          <cell r="D2781">
            <v>21</v>
          </cell>
          <cell r="N2781">
            <v>580.40990453304209</v>
          </cell>
        </row>
        <row r="2782">
          <cell r="A2782" t="str">
            <v>BİREL TEKSTİL</v>
          </cell>
          <cell r="D2782">
            <v>21</v>
          </cell>
          <cell r="N2782">
            <v>0</v>
          </cell>
        </row>
        <row r="2783">
          <cell r="A2783" t="str">
            <v>BİSEM-PARADİSE</v>
          </cell>
          <cell r="D2783">
            <v>21</v>
          </cell>
          <cell r="N2783">
            <v>144.58609721463679</v>
          </cell>
        </row>
        <row r="2784">
          <cell r="A2784" t="str">
            <v>BOZDEMİR</v>
          </cell>
          <cell r="D2784">
            <v>21</v>
          </cell>
          <cell r="N2784">
            <v>9.294820535226652</v>
          </cell>
        </row>
        <row r="2785">
          <cell r="A2785" t="str">
            <v>BURKAY</v>
          </cell>
          <cell r="D2785">
            <v>21</v>
          </cell>
          <cell r="N2785">
            <v>254.0584279628618</v>
          </cell>
        </row>
        <row r="2786">
          <cell r="A2786" t="str">
            <v xml:space="preserve">BURSA BÖLGE ADLİYE MAHKEMESİ </v>
          </cell>
          <cell r="D2786">
            <v>21</v>
          </cell>
          <cell r="N2786">
            <v>86.751658328782071</v>
          </cell>
        </row>
        <row r="2787">
          <cell r="A2787" t="str">
            <v>BURSA ESKİ ADLİYE</v>
          </cell>
          <cell r="D2787">
            <v>21</v>
          </cell>
          <cell r="N2787">
            <v>0</v>
          </cell>
        </row>
        <row r="2788">
          <cell r="A2788" t="str">
            <v>BURSA ÇİMENTO-1</v>
          </cell>
          <cell r="D2788">
            <v>21</v>
          </cell>
          <cell r="N2788">
            <v>0</v>
          </cell>
        </row>
        <row r="2789">
          <cell r="A2789" t="str">
            <v>BURSA ÇİMENTO-2</v>
          </cell>
          <cell r="D2789">
            <v>21</v>
          </cell>
          <cell r="N2789">
            <v>3773.6971373020201</v>
          </cell>
        </row>
        <row r="2790">
          <cell r="A2790" t="str">
            <v>BURSA ENTEGRE ENERJI SAN.VE TIC.A.Ş</v>
          </cell>
          <cell r="D2790">
            <v>21</v>
          </cell>
          <cell r="N2790">
            <v>0</v>
          </cell>
        </row>
        <row r="2791">
          <cell r="A2791" t="str">
            <v>BURSA E TİPİ KAPALI CEZAEVİ</v>
          </cell>
          <cell r="D2791">
            <v>21</v>
          </cell>
          <cell r="N2791">
            <v>395.54625166575642</v>
          </cell>
        </row>
        <row r="2792">
          <cell r="A2792" t="str">
            <v>BURSA H TİPİ CEZAEVİ</v>
          </cell>
          <cell r="D2792">
            <v>21</v>
          </cell>
          <cell r="N2792">
            <v>341.84284412889133</v>
          </cell>
        </row>
        <row r="2793">
          <cell r="A2793" t="str">
            <v>BUSKİ DOĞU ARITMA TES.</v>
          </cell>
          <cell r="D2793">
            <v>21</v>
          </cell>
          <cell r="N2793">
            <v>12809.295455379573</v>
          </cell>
        </row>
        <row r="2794">
          <cell r="A2794" t="str">
            <v>BUTTİM</v>
          </cell>
          <cell r="D2794">
            <v>21</v>
          </cell>
          <cell r="N2794">
            <v>0</v>
          </cell>
        </row>
        <row r="2795">
          <cell r="A2795" t="str">
            <v>CANEL</v>
          </cell>
          <cell r="D2795">
            <v>21</v>
          </cell>
          <cell r="N2795">
            <v>794.19077684325498</v>
          </cell>
        </row>
        <row r="2796">
          <cell r="A2796" t="str">
            <v>COCA COLA</v>
          </cell>
          <cell r="D2796">
            <v>21</v>
          </cell>
          <cell r="N2796">
            <v>10657.028122555979</v>
          </cell>
        </row>
        <row r="2797">
          <cell r="A2797" t="str">
            <v>CROWNE PLAZA (BURSAŞ)</v>
          </cell>
          <cell r="D2797">
            <v>21</v>
          </cell>
          <cell r="N2797">
            <v>0</v>
          </cell>
        </row>
        <row r="2798">
          <cell r="A2798" t="str">
            <v>ÇAĞDAŞ</v>
          </cell>
          <cell r="D2798">
            <v>21</v>
          </cell>
          <cell r="N2798">
            <v>0</v>
          </cell>
        </row>
        <row r="2799">
          <cell r="A2799" t="str">
            <v>ÇEKİRGE DEVLET HAST</v>
          </cell>
          <cell r="D2799">
            <v>21</v>
          </cell>
          <cell r="N2799">
            <v>947.03893675587108</v>
          </cell>
        </row>
        <row r="2800">
          <cell r="A2800" t="str">
            <v>DERHAN</v>
          </cell>
          <cell r="D2800">
            <v>21</v>
          </cell>
          <cell r="N2800">
            <v>0</v>
          </cell>
        </row>
        <row r="2801">
          <cell r="A2801" t="str">
            <v>DİLEKPOR</v>
          </cell>
          <cell r="D2801">
            <v>21</v>
          </cell>
          <cell r="N2801">
            <v>6315.3141747678856</v>
          </cell>
        </row>
        <row r="2802">
          <cell r="A2802" t="str">
            <v>DÖRTÇELİK</v>
          </cell>
          <cell r="D2802">
            <v>21</v>
          </cell>
          <cell r="N2802">
            <v>251.99291228836699</v>
          </cell>
        </row>
        <row r="2803">
          <cell r="A2803" t="str">
            <v>DURAK</v>
          </cell>
          <cell r="D2803">
            <v>21</v>
          </cell>
          <cell r="N2803">
            <v>1045.1509312943745</v>
          </cell>
        </row>
        <row r="2804">
          <cell r="A2804" t="str">
            <v>DURFOM</v>
          </cell>
          <cell r="D2804">
            <v>21</v>
          </cell>
          <cell r="N2804">
            <v>1924.027850791917</v>
          </cell>
        </row>
        <row r="2805">
          <cell r="A2805" t="str">
            <v>ELVİN</v>
          </cell>
          <cell r="D2805">
            <v>21</v>
          </cell>
          <cell r="N2805">
            <v>288.13943659202619</v>
          </cell>
        </row>
        <row r="2806">
          <cell r="A2806" t="str">
            <v>EMEKYAĞ</v>
          </cell>
          <cell r="D2806">
            <v>21</v>
          </cell>
          <cell r="N2806">
            <v>1888.914084325505</v>
          </cell>
        </row>
        <row r="2807">
          <cell r="A2807" t="str">
            <v>EPSA</v>
          </cell>
          <cell r="D2807">
            <v>21</v>
          </cell>
          <cell r="N2807">
            <v>2659.3514309120696</v>
          </cell>
        </row>
        <row r="2808">
          <cell r="A2808" t="str">
            <v>ERİKLİ</v>
          </cell>
          <cell r="D2808">
            <v>21</v>
          </cell>
          <cell r="N2808">
            <v>4444.9897315128346</v>
          </cell>
        </row>
        <row r="2809">
          <cell r="A2809" t="str">
            <v>ERSEN</v>
          </cell>
          <cell r="D2809">
            <v>21</v>
          </cell>
          <cell r="N2809">
            <v>293.3032257782632</v>
          </cell>
        </row>
        <row r="2810">
          <cell r="A2810" t="str">
            <v>ERŞAT</v>
          </cell>
          <cell r="D2810">
            <v>21</v>
          </cell>
          <cell r="N2810">
            <v>1623.4953201529217</v>
          </cell>
        </row>
        <row r="2811">
          <cell r="A2811" t="str">
            <v>FEYTEKS APRE BOYA</v>
          </cell>
          <cell r="D2811">
            <v>21</v>
          </cell>
          <cell r="N2811">
            <v>0</v>
          </cell>
        </row>
        <row r="2812">
          <cell r="A2812" t="str">
            <v>FİNBER TEKSTIL</v>
          </cell>
          <cell r="D2812">
            <v>21</v>
          </cell>
          <cell r="N2812">
            <v>1420.0420262151827</v>
          </cell>
        </row>
        <row r="2813">
          <cell r="A2813" t="str">
            <v>FLOKCAN</v>
          </cell>
          <cell r="D2813">
            <v>21</v>
          </cell>
          <cell r="N2813">
            <v>0</v>
          </cell>
        </row>
        <row r="2814">
          <cell r="A2814" t="str">
            <v>FURKAN LAMİNASYON</v>
          </cell>
          <cell r="D2814">
            <v>21</v>
          </cell>
          <cell r="N2814">
            <v>0</v>
          </cell>
        </row>
        <row r="2815">
          <cell r="A2815" t="str">
            <v>GÜÇLÜ</v>
          </cell>
          <cell r="D2815">
            <v>21</v>
          </cell>
          <cell r="N2815">
            <v>0</v>
          </cell>
        </row>
        <row r="2816">
          <cell r="A2816" t="str">
            <v>GÜLİPEK</v>
          </cell>
          <cell r="D2816">
            <v>21</v>
          </cell>
          <cell r="N2816">
            <v>0</v>
          </cell>
        </row>
        <row r="2817">
          <cell r="A2817" t="str">
            <v>HARDEM TEKSTİL</v>
          </cell>
          <cell r="D2817">
            <v>21</v>
          </cell>
          <cell r="N2817">
            <v>0</v>
          </cell>
        </row>
        <row r="2818">
          <cell r="A2818" t="str">
            <v>HARPUT TEKSTİL</v>
          </cell>
          <cell r="D2818">
            <v>21</v>
          </cell>
          <cell r="N2818">
            <v>0</v>
          </cell>
        </row>
        <row r="2819">
          <cell r="A2819" t="str">
            <v>HİLTON OTEL</v>
          </cell>
          <cell r="D2819">
            <v>21</v>
          </cell>
          <cell r="N2819">
            <v>0</v>
          </cell>
        </row>
        <row r="2820">
          <cell r="A2820" t="str">
            <v>HOSAB</v>
          </cell>
          <cell r="D2820">
            <v>21</v>
          </cell>
          <cell r="N2820">
            <v>10770.631484653195</v>
          </cell>
        </row>
        <row r="2821">
          <cell r="A2821" t="str">
            <v>HOSAB-2</v>
          </cell>
          <cell r="D2821">
            <v>21</v>
          </cell>
          <cell r="N2821">
            <v>0</v>
          </cell>
        </row>
        <row r="2822">
          <cell r="A2822" t="str">
            <v>HOŞSEVEN</v>
          </cell>
          <cell r="D2822">
            <v>21</v>
          </cell>
          <cell r="N2822">
            <v>1210.3921852539595</v>
          </cell>
        </row>
        <row r="2823">
          <cell r="A2823" t="str">
            <v>İZTEKS</v>
          </cell>
          <cell r="D2823">
            <v>21</v>
          </cell>
          <cell r="N2823">
            <v>0</v>
          </cell>
        </row>
        <row r="2824">
          <cell r="A2824" t="str">
            <v>KARAYOLLARI 14.BÖLGE MÜDÜRLÜĞÜ</v>
          </cell>
          <cell r="D2824">
            <v>21</v>
          </cell>
          <cell r="N2824">
            <v>99.14475237575094</v>
          </cell>
        </row>
        <row r="2825">
          <cell r="A2825" t="str">
            <v>KEREVİTAŞ HAT1</v>
          </cell>
          <cell r="D2825">
            <v>21</v>
          </cell>
          <cell r="N2825">
            <v>5039.8582457673392</v>
          </cell>
        </row>
        <row r="2826">
          <cell r="A2826" t="str">
            <v>KIRAÇ GALVANİZ</v>
          </cell>
          <cell r="D2826">
            <v>21</v>
          </cell>
          <cell r="N2826">
            <v>412.07037706171485</v>
          </cell>
        </row>
        <row r="2827">
          <cell r="A2827" t="str">
            <v>KOYUNCU</v>
          </cell>
          <cell r="D2827">
            <v>21</v>
          </cell>
          <cell r="N2827">
            <v>0</v>
          </cell>
        </row>
        <row r="2828">
          <cell r="A2828" t="str">
            <v>LEVENT BİLGİ</v>
          </cell>
          <cell r="D2828">
            <v>21</v>
          </cell>
          <cell r="N2828">
            <v>0</v>
          </cell>
        </row>
        <row r="2829">
          <cell r="A2829" t="str">
            <v>MARMARA YÜN</v>
          </cell>
          <cell r="D2829">
            <v>21</v>
          </cell>
          <cell r="N2829">
            <v>0</v>
          </cell>
        </row>
        <row r="2830">
          <cell r="A2830" t="str">
            <v>MERİNOS  MÜZESİ</v>
          </cell>
          <cell r="D2830">
            <v>21</v>
          </cell>
          <cell r="N2830">
            <v>0</v>
          </cell>
        </row>
        <row r="2831">
          <cell r="A2831" t="str">
            <v>MUSETA</v>
          </cell>
          <cell r="D2831">
            <v>21</v>
          </cell>
          <cell r="N2831">
            <v>342.87560196613873</v>
          </cell>
        </row>
        <row r="2832">
          <cell r="A2832" t="str">
            <v>MUTİ GIDA SAN.</v>
          </cell>
          <cell r="D2832">
            <v>21</v>
          </cell>
          <cell r="N2832">
            <v>1535.7109039868924</v>
          </cell>
        </row>
        <row r="2833">
          <cell r="A2833" t="str">
            <v>NATURA</v>
          </cell>
          <cell r="D2833">
            <v>21</v>
          </cell>
          <cell r="N2833">
            <v>2757.4634254505731</v>
          </cell>
        </row>
        <row r="2834">
          <cell r="A2834" t="str">
            <v>NİLSU MENSUCAT</v>
          </cell>
          <cell r="D2834">
            <v>21</v>
          </cell>
          <cell r="N2834">
            <v>0</v>
          </cell>
        </row>
        <row r="2835">
          <cell r="A2835" t="str">
            <v>NİMETSU TEMİZLİK HİZMETLERİ</v>
          </cell>
          <cell r="D2835">
            <v>21</v>
          </cell>
          <cell r="N2835">
            <v>702.2753293282359</v>
          </cell>
        </row>
        <row r="2836">
          <cell r="A2836" t="str">
            <v>NURCEM-ÇELİK PALAS</v>
          </cell>
          <cell r="D2836">
            <v>21</v>
          </cell>
          <cell r="N2836">
            <v>0</v>
          </cell>
        </row>
        <row r="2837">
          <cell r="A2837" t="str">
            <v>OLİMPİK YÜZME HAVUZU</v>
          </cell>
          <cell r="D2837">
            <v>21</v>
          </cell>
          <cell r="N2837">
            <v>0</v>
          </cell>
        </row>
        <row r="2838">
          <cell r="A2838" t="str">
            <v>ORKİDE</v>
          </cell>
          <cell r="D2838">
            <v>21</v>
          </cell>
          <cell r="N2838">
            <v>0</v>
          </cell>
        </row>
        <row r="2839">
          <cell r="A2839" t="str">
            <v>ÖZAKIM HAT2</v>
          </cell>
          <cell r="D2839">
            <v>21</v>
          </cell>
          <cell r="N2839">
            <v>0</v>
          </cell>
        </row>
        <row r="2840">
          <cell r="A2840" t="str">
            <v>ÖZDİLEK HAT1</v>
          </cell>
          <cell r="D2840">
            <v>21</v>
          </cell>
          <cell r="N2840">
            <v>3195.352748443473</v>
          </cell>
        </row>
        <row r="2841">
          <cell r="A2841" t="str">
            <v>ÖZDİLEK HAT2</v>
          </cell>
          <cell r="D2841">
            <v>21</v>
          </cell>
          <cell r="N2841">
            <v>1303.340390606226</v>
          </cell>
        </row>
        <row r="2842">
          <cell r="A2842" t="str">
            <v>ÖZTİMUR</v>
          </cell>
          <cell r="D2842">
            <v>21</v>
          </cell>
          <cell r="N2842">
            <v>2312.3447975969411</v>
          </cell>
        </row>
        <row r="2843">
          <cell r="A2843" t="str">
            <v>PENGUEN</v>
          </cell>
          <cell r="D2843">
            <v>21</v>
          </cell>
          <cell r="N2843">
            <v>6631.3380729655928</v>
          </cell>
        </row>
        <row r="2844">
          <cell r="A2844" t="str">
            <v>PRESİMSAN HİDROLİK</v>
          </cell>
          <cell r="D2844">
            <v>21</v>
          </cell>
          <cell r="N2844">
            <v>913.99068596395409</v>
          </cell>
        </row>
        <row r="2845">
          <cell r="A2845" t="str">
            <v>PRYSMİAN</v>
          </cell>
          <cell r="D2845">
            <v>21</v>
          </cell>
          <cell r="N2845">
            <v>763.2080417258328</v>
          </cell>
        </row>
        <row r="2846">
          <cell r="A2846" t="str">
            <v>RAMNUR-3</v>
          </cell>
          <cell r="D2846">
            <v>21</v>
          </cell>
          <cell r="N2846">
            <v>5704.9542929546687</v>
          </cell>
        </row>
        <row r="2847">
          <cell r="A2847" t="str">
            <v>ŞEHİR HASTANESİ KAZAN</v>
          </cell>
          <cell r="D2847">
            <v>21</v>
          </cell>
          <cell r="N2847">
            <v>18999.645931840521</v>
          </cell>
        </row>
        <row r="2848">
          <cell r="A2848" t="str">
            <v>ŞEHİR HASTANESİ BUHAR JENERATÖRÜ</v>
          </cell>
          <cell r="D2848">
            <v>21</v>
          </cell>
          <cell r="N2848">
            <v>2111.9897771709448</v>
          </cell>
        </row>
        <row r="2849">
          <cell r="A2849" t="str">
            <v>ŞEHİR HASTANESİ YGAP</v>
          </cell>
          <cell r="D2849">
            <v>21</v>
          </cell>
          <cell r="N2849">
            <v>593.83575641725827</v>
          </cell>
        </row>
        <row r="2850">
          <cell r="A2850" t="str">
            <v>S.AKYILDIZ</v>
          </cell>
          <cell r="D2850">
            <v>21</v>
          </cell>
          <cell r="N2850">
            <v>0</v>
          </cell>
        </row>
        <row r="2851">
          <cell r="A2851" t="str">
            <v>SEMBOL</v>
          </cell>
          <cell r="D2851">
            <v>21</v>
          </cell>
          <cell r="N2851">
            <v>0</v>
          </cell>
        </row>
        <row r="2852">
          <cell r="A2852" t="str">
            <v>SHERATON</v>
          </cell>
          <cell r="D2852">
            <v>21</v>
          </cell>
          <cell r="N2852">
            <v>0</v>
          </cell>
        </row>
        <row r="2853">
          <cell r="A2853" t="str">
            <v>ŞEVKET YILMAZ</v>
          </cell>
          <cell r="D2853">
            <v>21</v>
          </cell>
          <cell r="N2853">
            <v>2892.7547021299833</v>
          </cell>
        </row>
        <row r="2854">
          <cell r="A2854" t="str">
            <v>ŞEVKET YILMAZ EK BİNASI</v>
          </cell>
          <cell r="D2854">
            <v>21</v>
          </cell>
          <cell r="N2854">
            <v>228.23948203167666</v>
          </cell>
        </row>
        <row r="2855">
          <cell r="A2855" t="str">
            <v>TAMAM MENSUCAT</v>
          </cell>
          <cell r="D2855">
            <v>21</v>
          </cell>
          <cell r="N2855">
            <v>0</v>
          </cell>
        </row>
        <row r="2856">
          <cell r="A2856" t="str">
            <v>TEKSMAK</v>
          </cell>
          <cell r="D2856">
            <v>21</v>
          </cell>
          <cell r="N2856">
            <v>0</v>
          </cell>
        </row>
        <row r="2857">
          <cell r="A2857" t="str">
            <v>TEKSMAK 2</v>
          </cell>
          <cell r="D2857">
            <v>21</v>
          </cell>
          <cell r="N2857">
            <v>0</v>
          </cell>
        </row>
        <row r="2858">
          <cell r="A2858" t="str">
            <v>TKS KUMAŞ-1</v>
          </cell>
          <cell r="D2858">
            <v>21</v>
          </cell>
          <cell r="N2858">
            <v>0</v>
          </cell>
        </row>
        <row r="2859">
          <cell r="A2859" t="str">
            <v>TKS KUMAŞ-2</v>
          </cell>
          <cell r="D2859">
            <v>21</v>
          </cell>
          <cell r="N2859">
            <v>0</v>
          </cell>
        </row>
        <row r="2860">
          <cell r="A2860" t="str">
            <v>USTAOĞLU</v>
          </cell>
          <cell r="D2860">
            <v>21</v>
          </cell>
          <cell r="N2860">
            <v>2412.5223078099393</v>
          </cell>
        </row>
        <row r="2861">
          <cell r="A2861" t="str">
            <v>ÜNİVERSİTE</v>
          </cell>
          <cell r="D2861">
            <v>21</v>
          </cell>
          <cell r="N2861">
            <v>3922.4142658656465</v>
          </cell>
        </row>
        <row r="2862">
          <cell r="A2862" t="str">
            <v>ÜNVER</v>
          </cell>
          <cell r="D2862">
            <v>21</v>
          </cell>
          <cell r="N2862">
            <v>622.75297586018564</v>
          </cell>
        </row>
        <row r="2863">
          <cell r="A2863" t="str">
            <v>VARDARLAR</v>
          </cell>
          <cell r="D2863">
            <v>21</v>
          </cell>
          <cell r="N2863">
            <v>0</v>
          </cell>
        </row>
        <row r="2864">
          <cell r="A2864" t="str">
            <v>VP TEKSTİL</v>
          </cell>
          <cell r="D2864">
            <v>21</v>
          </cell>
          <cell r="N2864">
            <v>8834.2105398143085</v>
          </cell>
        </row>
        <row r="2865">
          <cell r="A2865" t="str">
            <v>WE TEKS TEKSTİL</v>
          </cell>
          <cell r="D2865">
            <v>21</v>
          </cell>
          <cell r="N2865">
            <v>5.1637891862370289</v>
          </cell>
        </row>
        <row r="2866">
          <cell r="A2866" t="str">
            <v>YEŞİL ÇEVRE</v>
          </cell>
          <cell r="D2866">
            <v>21</v>
          </cell>
          <cell r="N2866">
            <v>0</v>
          </cell>
        </row>
        <row r="2867">
          <cell r="A2867" t="str">
            <v>YILDIRIM BELEDİYESİ ASFALT ŞANTİYESİ</v>
          </cell>
          <cell r="D2867">
            <v>21</v>
          </cell>
          <cell r="N2867">
            <v>1714.3780098306934</v>
          </cell>
        </row>
        <row r="2868">
          <cell r="A2868" t="str">
            <v>YURTKUR EMİRSULTAN</v>
          </cell>
          <cell r="D2868">
            <v>21</v>
          </cell>
          <cell r="N2868">
            <v>0</v>
          </cell>
        </row>
        <row r="2869">
          <cell r="A2869" t="str">
            <v>YUSUFOĞLU TEKSTİL</v>
          </cell>
          <cell r="D2869">
            <v>21</v>
          </cell>
          <cell r="N2869">
            <v>0</v>
          </cell>
        </row>
        <row r="2870">
          <cell r="A2870" t="str">
            <v>ZİYAOĞLU TEKSTİL</v>
          </cell>
          <cell r="D2870">
            <v>21</v>
          </cell>
          <cell r="N2870">
            <v>2730.6117216821408</v>
          </cell>
        </row>
        <row r="2871">
          <cell r="A2871" t="str">
            <v>EMİRKENT</v>
          </cell>
          <cell r="D2871">
            <v>21</v>
          </cell>
          <cell r="N2871">
            <v>0</v>
          </cell>
        </row>
        <row r="2872">
          <cell r="A2872" t="str">
            <v>EMİRKOOP</v>
          </cell>
          <cell r="D2872">
            <v>21</v>
          </cell>
          <cell r="N2872">
            <v>0</v>
          </cell>
        </row>
        <row r="2873">
          <cell r="A2873" t="str">
            <v>HARMONY TOWERS SİTE YÖNETİMİ</v>
          </cell>
          <cell r="D2873">
            <v>21</v>
          </cell>
          <cell r="N2873">
            <v>395.54625166575642</v>
          </cell>
        </row>
        <row r="2874">
          <cell r="A2874" t="str">
            <v>KORUPARK TERRACE EV</v>
          </cell>
          <cell r="D2874">
            <v>21</v>
          </cell>
          <cell r="N2874">
            <v>1338.4541570726378</v>
          </cell>
        </row>
        <row r="2875">
          <cell r="A2875" t="str">
            <v>SAYGINKENT</v>
          </cell>
          <cell r="D2875">
            <v>21</v>
          </cell>
          <cell r="N2875">
            <v>828.27178547241942</v>
          </cell>
        </row>
        <row r="2876">
          <cell r="A2876" t="str">
            <v>YASEMİNPARK 10-1</v>
          </cell>
          <cell r="D2876">
            <v>21</v>
          </cell>
          <cell r="N2876">
            <v>478.16687864554882</v>
          </cell>
        </row>
        <row r="2877">
          <cell r="A2877" t="str">
            <v>YASEMİNPARK 10-2</v>
          </cell>
          <cell r="D2877">
            <v>21</v>
          </cell>
          <cell r="N2877">
            <v>0</v>
          </cell>
        </row>
        <row r="2878">
          <cell r="A2878" t="str">
            <v>YASEMİNPARK 11-1</v>
          </cell>
          <cell r="D2878">
            <v>21</v>
          </cell>
          <cell r="N2878">
            <v>702.2753293282359</v>
          </cell>
        </row>
        <row r="2879">
          <cell r="A2879" t="str">
            <v>YASEMİNPARK 11-2</v>
          </cell>
          <cell r="D2879">
            <v>21</v>
          </cell>
          <cell r="N2879">
            <v>0</v>
          </cell>
        </row>
        <row r="2880">
          <cell r="A2880" t="str">
            <v>ACIBADEM KOJEN</v>
          </cell>
          <cell r="D2880">
            <v>21</v>
          </cell>
          <cell r="N2880">
            <v>4772.373965920262</v>
          </cell>
        </row>
        <row r="2881">
          <cell r="A2881" t="str">
            <v>ALTINSU KOJEN</v>
          </cell>
          <cell r="D2881">
            <v>21</v>
          </cell>
          <cell r="N2881">
            <v>9.294820535226652</v>
          </cell>
        </row>
        <row r="2882">
          <cell r="A2882" t="str">
            <v>BURKAY KOJEN</v>
          </cell>
          <cell r="D2882">
            <v>21</v>
          </cell>
          <cell r="N2882">
            <v>406.9065878754779</v>
          </cell>
        </row>
        <row r="2883">
          <cell r="A2883" t="str">
            <v>DERHAN KOJEN</v>
          </cell>
          <cell r="D2883">
            <v>21</v>
          </cell>
          <cell r="N2883">
            <v>0</v>
          </cell>
        </row>
        <row r="2884">
          <cell r="A2884" t="str">
            <v>HİLTON KOJEN</v>
          </cell>
          <cell r="D2884">
            <v>21</v>
          </cell>
          <cell r="N2884">
            <v>0</v>
          </cell>
        </row>
        <row r="2885">
          <cell r="A2885" t="str">
            <v>ÖZAKIM HAT1</v>
          </cell>
          <cell r="D2885">
            <v>21</v>
          </cell>
          <cell r="N2885">
            <v>6185.1866872747123</v>
          </cell>
        </row>
        <row r="2886">
          <cell r="A2886" t="str">
            <v>TEKSMAK KOJEN</v>
          </cell>
          <cell r="D2886">
            <v>21</v>
          </cell>
          <cell r="N2886">
            <v>0</v>
          </cell>
        </row>
        <row r="2887">
          <cell r="A2887" t="str">
            <v>ŞEHİR HASTANESİ KOJEN</v>
          </cell>
          <cell r="D2887">
            <v>21</v>
          </cell>
          <cell r="N2887">
            <v>0</v>
          </cell>
        </row>
        <row r="2889">
          <cell r="A2889" t="str">
            <v>DERİCİLER</v>
          </cell>
          <cell r="D2889">
            <v>22</v>
          </cell>
          <cell r="N2889">
            <v>11477.414791916985</v>
          </cell>
        </row>
        <row r="2890">
          <cell r="A2890" t="str">
            <v>ACIBADEM</v>
          </cell>
          <cell r="D2890">
            <v>22</v>
          </cell>
          <cell r="N2890">
            <v>99.443941015838348</v>
          </cell>
        </row>
        <row r="2891">
          <cell r="A2891" t="str">
            <v>AKDEM</v>
          </cell>
          <cell r="D2891">
            <v>22</v>
          </cell>
          <cell r="N2891">
            <v>0</v>
          </cell>
        </row>
        <row r="2892">
          <cell r="A2892" t="str">
            <v>ALMAXTEX 1ALT</v>
          </cell>
          <cell r="D2892">
            <v>22</v>
          </cell>
          <cell r="N2892">
            <v>2313.1075030038232</v>
          </cell>
        </row>
        <row r="2893">
          <cell r="A2893" t="str">
            <v>ALMAXTEX 1ÜST</v>
          </cell>
          <cell r="D2893">
            <v>22</v>
          </cell>
          <cell r="N2893">
            <v>0</v>
          </cell>
        </row>
        <row r="2894">
          <cell r="A2894" t="str">
            <v>ALMAXTEX 2ALT</v>
          </cell>
          <cell r="D2894">
            <v>22</v>
          </cell>
          <cell r="N2894">
            <v>77.6905789186237</v>
          </cell>
        </row>
        <row r="2895">
          <cell r="A2895" t="str">
            <v>ALMAXTEX 2ÜST</v>
          </cell>
          <cell r="D2895">
            <v>22</v>
          </cell>
          <cell r="N2895">
            <v>0</v>
          </cell>
        </row>
        <row r="2896">
          <cell r="A2896" t="str">
            <v>ALMAXTEX BEKE</v>
          </cell>
          <cell r="D2896">
            <v>22</v>
          </cell>
          <cell r="N2896">
            <v>153.30940906608413</v>
          </cell>
        </row>
        <row r="2897">
          <cell r="A2897" t="str">
            <v>ALMAXTEX KAZAN</v>
          </cell>
          <cell r="D2897">
            <v>22</v>
          </cell>
          <cell r="N2897">
            <v>0</v>
          </cell>
        </row>
        <row r="2898">
          <cell r="A2898" t="str">
            <v>ALMAXTEX OLAY</v>
          </cell>
          <cell r="D2898">
            <v>22</v>
          </cell>
          <cell r="N2898">
            <v>0</v>
          </cell>
        </row>
        <row r="2899">
          <cell r="A2899" t="str">
            <v>ALMAXTEX SOSYAL</v>
          </cell>
          <cell r="D2899">
            <v>22</v>
          </cell>
          <cell r="N2899">
            <v>0</v>
          </cell>
        </row>
        <row r="2900">
          <cell r="A2900" t="str">
            <v>ALMAXTEX YEMEKHANE</v>
          </cell>
          <cell r="D2900">
            <v>22</v>
          </cell>
          <cell r="N2900">
            <v>44.542598580010925</v>
          </cell>
        </row>
        <row r="2901">
          <cell r="A2901" t="str">
            <v>ALTINSU</v>
          </cell>
          <cell r="D2901">
            <v>22</v>
          </cell>
          <cell r="N2901">
            <v>0</v>
          </cell>
        </row>
        <row r="2902">
          <cell r="A2902" t="str">
            <v>ALTINSU-2</v>
          </cell>
          <cell r="D2902">
            <v>22</v>
          </cell>
          <cell r="N2902">
            <v>2520.282380120153</v>
          </cell>
        </row>
        <row r="2903">
          <cell r="A2903" t="str">
            <v>ALTUN BRODE</v>
          </cell>
          <cell r="D2903">
            <v>22</v>
          </cell>
          <cell r="N2903">
            <v>0</v>
          </cell>
        </row>
        <row r="2904">
          <cell r="A2904" t="str">
            <v>ANILSAN</v>
          </cell>
          <cell r="D2904">
            <v>22</v>
          </cell>
          <cell r="N2904">
            <v>0</v>
          </cell>
        </row>
        <row r="2905">
          <cell r="A2905" t="str">
            <v>ANIT ASFALT</v>
          </cell>
          <cell r="D2905">
            <v>22</v>
          </cell>
          <cell r="N2905">
            <v>172.99102239213545</v>
          </cell>
        </row>
        <row r="2906">
          <cell r="A2906" t="str">
            <v>ANİPEK</v>
          </cell>
          <cell r="D2906">
            <v>22</v>
          </cell>
          <cell r="N2906">
            <v>0</v>
          </cell>
        </row>
        <row r="2907">
          <cell r="A2907" t="str">
            <v>ARIKANLAR TEKSTİL</v>
          </cell>
          <cell r="D2907">
            <v>22</v>
          </cell>
          <cell r="N2907">
            <v>0</v>
          </cell>
        </row>
        <row r="2908">
          <cell r="A2908" t="str">
            <v>ARINÇ TEKSTİL</v>
          </cell>
          <cell r="D2908">
            <v>22</v>
          </cell>
          <cell r="N2908">
            <v>6.2152463134898968</v>
          </cell>
        </row>
        <row r="2909">
          <cell r="A2909" t="str">
            <v>ARMİNE GİYİM</v>
          </cell>
          <cell r="D2909">
            <v>22</v>
          </cell>
          <cell r="N2909">
            <v>117.05380557072638</v>
          </cell>
        </row>
        <row r="2910">
          <cell r="A2910" t="str">
            <v>ASDİN TEKSTİL</v>
          </cell>
          <cell r="D2910">
            <v>22</v>
          </cell>
          <cell r="N2910">
            <v>559.37216821409072</v>
          </cell>
        </row>
        <row r="2911">
          <cell r="A2911" t="str">
            <v>ASYA DOKUMA</v>
          </cell>
          <cell r="D2911">
            <v>22</v>
          </cell>
          <cell r="N2911">
            <v>29.004482796286187</v>
          </cell>
        </row>
        <row r="2912">
          <cell r="A2912" t="str">
            <v>ATILIM</v>
          </cell>
          <cell r="D2912">
            <v>22</v>
          </cell>
          <cell r="N2912">
            <v>0</v>
          </cell>
        </row>
        <row r="2913">
          <cell r="A2913" t="str">
            <v>ATILIM 2</v>
          </cell>
          <cell r="D2913">
            <v>22</v>
          </cell>
          <cell r="N2913">
            <v>0</v>
          </cell>
        </row>
        <row r="2914">
          <cell r="A2914" t="str">
            <v>AYMES TEKSTİL</v>
          </cell>
          <cell r="D2914">
            <v>22</v>
          </cell>
          <cell r="N2914">
            <v>0</v>
          </cell>
        </row>
        <row r="2915">
          <cell r="A2915" t="str">
            <v>BELENAY</v>
          </cell>
          <cell r="D2915">
            <v>22</v>
          </cell>
          <cell r="N2915">
            <v>0</v>
          </cell>
        </row>
        <row r="2916">
          <cell r="A2916" t="str">
            <v>BELVÜ TEKSTİL</v>
          </cell>
          <cell r="D2916">
            <v>22</v>
          </cell>
          <cell r="N2916">
            <v>2238.5245472419442</v>
          </cell>
        </row>
        <row r="2917">
          <cell r="A2917" t="str">
            <v>BERBEROĞLU</v>
          </cell>
          <cell r="D2917">
            <v>22</v>
          </cell>
          <cell r="N2917">
            <v>0</v>
          </cell>
        </row>
        <row r="2918">
          <cell r="A2918" t="str">
            <v>BEYBİ ELDİVENLERİ</v>
          </cell>
          <cell r="D2918">
            <v>22</v>
          </cell>
          <cell r="N2918">
            <v>426.78024685963953</v>
          </cell>
        </row>
        <row r="2919">
          <cell r="A2919" t="str">
            <v>BİREL TEKSTİL</v>
          </cell>
          <cell r="D2919">
            <v>22</v>
          </cell>
          <cell r="N2919">
            <v>0</v>
          </cell>
        </row>
        <row r="2920">
          <cell r="A2920" t="str">
            <v>BİSEM-PARADİSE</v>
          </cell>
          <cell r="D2920">
            <v>22</v>
          </cell>
          <cell r="N2920">
            <v>0</v>
          </cell>
        </row>
        <row r="2921">
          <cell r="A2921" t="str">
            <v>BOZDEMİR</v>
          </cell>
          <cell r="D2921">
            <v>22</v>
          </cell>
          <cell r="N2921">
            <v>0</v>
          </cell>
        </row>
        <row r="2922">
          <cell r="A2922" t="str">
            <v>BURKAY</v>
          </cell>
          <cell r="D2922">
            <v>22</v>
          </cell>
          <cell r="N2922">
            <v>406.06275914800653</v>
          </cell>
        </row>
        <row r="2923">
          <cell r="A2923" t="str">
            <v xml:space="preserve">BURSA BÖLGE ADLİYE MAHKEMESİ </v>
          </cell>
          <cell r="D2923">
            <v>22</v>
          </cell>
          <cell r="N2923">
            <v>89.085197160021849</v>
          </cell>
        </row>
        <row r="2924">
          <cell r="A2924" t="str">
            <v>BURSA ESKİ ADLİYE</v>
          </cell>
          <cell r="D2924">
            <v>22</v>
          </cell>
          <cell r="N2924">
            <v>0</v>
          </cell>
        </row>
        <row r="2925">
          <cell r="A2925" t="str">
            <v>BURSA ÇİMENTO-1</v>
          </cell>
          <cell r="D2925">
            <v>22</v>
          </cell>
          <cell r="N2925">
            <v>2.0717487711632989</v>
          </cell>
        </row>
        <row r="2926">
          <cell r="A2926" t="str">
            <v>BURSA ÇİMENTO-2</v>
          </cell>
          <cell r="D2926">
            <v>22</v>
          </cell>
          <cell r="N2926">
            <v>8282.8515871108684</v>
          </cell>
        </row>
        <row r="2927">
          <cell r="A2927" t="str">
            <v>BURSA ENTEGRE ENERJI SAN.VE TIC.A.Ş</v>
          </cell>
          <cell r="D2927">
            <v>22</v>
          </cell>
          <cell r="N2927">
            <v>6148.9503528126716</v>
          </cell>
        </row>
        <row r="2928">
          <cell r="A2928" t="str">
            <v>BURSA E TİPİ KAPALI CEZAEVİ</v>
          </cell>
          <cell r="D2928">
            <v>22</v>
          </cell>
          <cell r="N2928">
            <v>420.56500054614963</v>
          </cell>
        </row>
        <row r="2929">
          <cell r="A2929" t="str">
            <v>BURSA H TİPİ CEZAEVİ</v>
          </cell>
          <cell r="D2929">
            <v>22</v>
          </cell>
          <cell r="N2929">
            <v>365.66365811032222</v>
          </cell>
        </row>
        <row r="2930">
          <cell r="A2930" t="str">
            <v>BUSKİ DOĞU ARITMA TES.</v>
          </cell>
          <cell r="D2930">
            <v>22</v>
          </cell>
          <cell r="N2930">
            <v>11926.02180120153</v>
          </cell>
        </row>
        <row r="2931">
          <cell r="A2931" t="str">
            <v>BUTTİM</v>
          </cell>
          <cell r="D2931">
            <v>22</v>
          </cell>
          <cell r="N2931">
            <v>0</v>
          </cell>
        </row>
        <row r="2932">
          <cell r="A2932" t="str">
            <v>CANEL</v>
          </cell>
          <cell r="D2932">
            <v>22</v>
          </cell>
          <cell r="N2932">
            <v>147.09416275259423</v>
          </cell>
        </row>
        <row r="2933">
          <cell r="A2933" t="str">
            <v>COCA COLA</v>
          </cell>
          <cell r="D2933">
            <v>22</v>
          </cell>
          <cell r="N2933">
            <v>5611.3315466957947</v>
          </cell>
        </row>
        <row r="2934">
          <cell r="A2934" t="str">
            <v>CROWNE PLAZA (BURSAŞ)</v>
          </cell>
          <cell r="D2934">
            <v>22</v>
          </cell>
          <cell r="N2934">
            <v>0</v>
          </cell>
        </row>
        <row r="2935">
          <cell r="A2935" t="str">
            <v>ÇAĞDAŞ</v>
          </cell>
          <cell r="D2935">
            <v>22</v>
          </cell>
          <cell r="N2935">
            <v>0</v>
          </cell>
        </row>
        <row r="2936">
          <cell r="A2936" t="str">
            <v>ÇEKİRGE DEVLET HAST</v>
          </cell>
          <cell r="D2936">
            <v>22</v>
          </cell>
          <cell r="N2936">
            <v>1998.2016897870014</v>
          </cell>
        </row>
        <row r="2937">
          <cell r="A2937" t="str">
            <v>DERHAN</v>
          </cell>
          <cell r="D2937">
            <v>22</v>
          </cell>
          <cell r="N2937">
            <v>0</v>
          </cell>
        </row>
        <row r="2938">
          <cell r="A2938" t="str">
            <v>DİLEKPOR</v>
          </cell>
          <cell r="D2938">
            <v>22</v>
          </cell>
          <cell r="N2938">
            <v>5248.7755117422175</v>
          </cell>
        </row>
        <row r="2939">
          <cell r="A2939" t="str">
            <v>DÖRTÇELİK</v>
          </cell>
          <cell r="D2939">
            <v>22</v>
          </cell>
          <cell r="N2939">
            <v>270.36321463681048</v>
          </cell>
        </row>
        <row r="2940">
          <cell r="A2940" t="str">
            <v>DURAK</v>
          </cell>
          <cell r="D2940">
            <v>22</v>
          </cell>
          <cell r="N2940">
            <v>757.22417586018571</v>
          </cell>
        </row>
        <row r="2941">
          <cell r="A2941" t="str">
            <v>DURFOM</v>
          </cell>
          <cell r="D2941">
            <v>22</v>
          </cell>
          <cell r="N2941">
            <v>1131.1748290551611</v>
          </cell>
        </row>
        <row r="2942">
          <cell r="A2942" t="str">
            <v>ELVİN</v>
          </cell>
          <cell r="D2942">
            <v>22</v>
          </cell>
          <cell r="N2942">
            <v>0</v>
          </cell>
        </row>
        <row r="2943">
          <cell r="A2943" t="str">
            <v>EMEKYAĞ</v>
          </cell>
          <cell r="D2943">
            <v>22</v>
          </cell>
          <cell r="N2943">
            <v>743.75780884762423</v>
          </cell>
        </row>
        <row r="2944">
          <cell r="A2944" t="str">
            <v>EPSA</v>
          </cell>
          <cell r="D2944">
            <v>22</v>
          </cell>
          <cell r="N2944">
            <v>1846.964029492081</v>
          </cell>
        </row>
        <row r="2945">
          <cell r="A2945" t="str">
            <v>ERİKLİ</v>
          </cell>
          <cell r="D2945">
            <v>22</v>
          </cell>
          <cell r="N2945">
            <v>4901.757592572365</v>
          </cell>
        </row>
        <row r="2946">
          <cell r="A2946" t="str">
            <v>ERSEN</v>
          </cell>
          <cell r="D2946">
            <v>22</v>
          </cell>
          <cell r="N2946">
            <v>275.5425865647187</v>
          </cell>
        </row>
        <row r="2947">
          <cell r="A2947" t="str">
            <v>ERŞAT</v>
          </cell>
          <cell r="D2947">
            <v>22</v>
          </cell>
          <cell r="N2947">
            <v>0</v>
          </cell>
        </row>
        <row r="2948">
          <cell r="A2948" t="str">
            <v>FEYTEKS APRE BOYA</v>
          </cell>
          <cell r="D2948">
            <v>22</v>
          </cell>
          <cell r="N2948">
            <v>0</v>
          </cell>
        </row>
        <row r="2949">
          <cell r="A2949" t="str">
            <v>FİNBER TEKSTIL</v>
          </cell>
          <cell r="D2949">
            <v>22</v>
          </cell>
          <cell r="N2949">
            <v>282.79370726379028</v>
          </cell>
        </row>
        <row r="2950">
          <cell r="A2950" t="str">
            <v>FLOKCAN</v>
          </cell>
          <cell r="D2950">
            <v>22</v>
          </cell>
          <cell r="N2950">
            <v>0</v>
          </cell>
        </row>
        <row r="2951">
          <cell r="A2951" t="str">
            <v>FURKAN LAMİNASYON</v>
          </cell>
          <cell r="D2951">
            <v>22</v>
          </cell>
          <cell r="N2951">
            <v>0</v>
          </cell>
        </row>
        <row r="2952">
          <cell r="A2952" t="str">
            <v>GÜÇLÜ</v>
          </cell>
          <cell r="D2952">
            <v>22</v>
          </cell>
          <cell r="N2952">
            <v>0</v>
          </cell>
        </row>
        <row r="2953">
          <cell r="A2953" t="str">
            <v>GÜLİPEK</v>
          </cell>
          <cell r="D2953">
            <v>22</v>
          </cell>
          <cell r="N2953">
            <v>0</v>
          </cell>
        </row>
        <row r="2954">
          <cell r="A2954" t="str">
            <v>HARDEM TEKSTİL</v>
          </cell>
          <cell r="D2954">
            <v>22</v>
          </cell>
          <cell r="N2954">
            <v>0</v>
          </cell>
        </row>
        <row r="2955">
          <cell r="A2955" t="str">
            <v>HARPUT TEKSTİL</v>
          </cell>
          <cell r="D2955">
            <v>22</v>
          </cell>
          <cell r="N2955">
            <v>0</v>
          </cell>
        </row>
        <row r="2956">
          <cell r="A2956" t="str">
            <v>HİLTON OTEL</v>
          </cell>
          <cell r="D2956">
            <v>22</v>
          </cell>
          <cell r="N2956">
            <v>33.147980338612783</v>
          </cell>
        </row>
        <row r="2957">
          <cell r="A2957" t="str">
            <v>HOSAB</v>
          </cell>
          <cell r="D2957">
            <v>22</v>
          </cell>
          <cell r="N2957">
            <v>10797.954595303114</v>
          </cell>
        </row>
        <row r="2958">
          <cell r="A2958" t="str">
            <v>HOSAB-2</v>
          </cell>
          <cell r="D2958">
            <v>22</v>
          </cell>
          <cell r="N2958">
            <v>0</v>
          </cell>
        </row>
        <row r="2959">
          <cell r="A2959" t="str">
            <v>HOŞSEVEN</v>
          </cell>
          <cell r="D2959">
            <v>22</v>
          </cell>
          <cell r="N2959">
            <v>1250.3003833970508</v>
          </cell>
        </row>
        <row r="2960">
          <cell r="A2960" t="str">
            <v>İZTEKS</v>
          </cell>
          <cell r="D2960">
            <v>22</v>
          </cell>
          <cell r="N2960">
            <v>0</v>
          </cell>
        </row>
        <row r="2961">
          <cell r="A2961" t="str">
            <v>KARAYOLLARI 14.BÖLGE MÜDÜRLÜĞÜ</v>
          </cell>
          <cell r="D2961">
            <v>22</v>
          </cell>
          <cell r="N2961">
            <v>71.475332605133815</v>
          </cell>
        </row>
        <row r="2962">
          <cell r="A2962" t="str">
            <v>KEREVİTAŞ HAT1</v>
          </cell>
          <cell r="D2962">
            <v>22</v>
          </cell>
          <cell r="N2962">
            <v>4065.8069634079739</v>
          </cell>
        </row>
        <row r="2963">
          <cell r="A2963" t="str">
            <v>KIRAÇ GALVANİZ</v>
          </cell>
          <cell r="D2963">
            <v>22</v>
          </cell>
          <cell r="N2963">
            <v>431.95961878754781</v>
          </cell>
        </row>
        <row r="2964">
          <cell r="A2964" t="str">
            <v>KOYUNCU</v>
          </cell>
          <cell r="D2964">
            <v>22</v>
          </cell>
          <cell r="N2964">
            <v>0</v>
          </cell>
        </row>
        <row r="2965">
          <cell r="A2965" t="str">
            <v>LEVENT BİLGİ</v>
          </cell>
          <cell r="D2965">
            <v>22</v>
          </cell>
          <cell r="N2965">
            <v>0</v>
          </cell>
        </row>
        <row r="2966">
          <cell r="A2966" t="str">
            <v>MARMARA YÜN</v>
          </cell>
          <cell r="D2966">
            <v>22</v>
          </cell>
          <cell r="N2966">
            <v>0</v>
          </cell>
        </row>
        <row r="2967">
          <cell r="A2967" t="str">
            <v>MERİNOS  MÜZESİ</v>
          </cell>
          <cell r="D2967">
            <v>22</v>
          </cell>
          <cell r="N2967">
            <v>0</v>
          </cell>
        </row>
        <row r="2968">
          <cell r="A2968" t="str">
            <v>MUSETA</v>
          </cell>
          <cell r="D2968">
            <v>22</v>
          </cell>
          <cell r="N2968">
            <v>485.82508683779355</v>
          </cell>
        </row>
        <row r="2969">
          <cell r="A2969" t="str">
            <v>MUTİ GIDA SAN.</v>
          </cell>
          <cell r="D2969">
            <v>22</v>
          </cell>
          <cell r="N2969">
            <v>1205.7577848170399</v>
          </cell>
        </row>
        <row r="2970">
          <cell r="A2970" t="str">
            <v>NATURA</v>
          </cell>
          <cell r="D2970">
            <v>22</v>
          </cell>
          <cell r="N2970">
            <v>2363.8653478973242</v>
          </cell>
        </row>
        <row r="2971">
          <cell r="A2971" t="str">
            <v>NİLSU MENSUCAT</v>
          </cell>
          <cell r="D2971">
            <v>22</v>
          </cell>
          <cell r="N2971">
            <v>0</v>
          </cell>
        </row>
        <row r="2972">
          <cell r="A2972" t="str">
            <v>NİMETSU TEMİZLİK HİZMETLERİ</v>
          </cell>
          <cell r="D2972">
            <v>22</v>
          </cell>
          <cell r="N2972">
            <v>748.93718077553251</v>
          </cell>
        </row>
        <row r="2973">
          <cell r="A2973" t="str">
            <v>NURCEM-ÇELİK PALAS</v>
          </cell>
          <cell r="D2973">
            <v>22</v>
          </cell>
          <cell r="N2973">
            <v>0</v>
          </cell>
        </row>
        <row r="2974">
          <cell r="A2974" t="str">
            <v>OLİMPİK YÜZME HAVUZU</v>
          </cell>
          <cell r="D2974">
            <v>22</v>
          </cell>
          <cell r="N2974">
            <v>2985.3899792463135</v>
          </cell>
        </row>
        <row r="2975">
          <cell r="A2975" t="str">
            <v>ORKİDE</v>
          </cell>
          <cell r="D2975">
            <v>22</v>
          </cell>
          <cell r="N2975">
            <v>0</v>
          </cell>
        </row>
        <row r="2976">
          <cell r="A2976" t="str">
            <v>ÖZAKIM HAT2</v>
          </cell>
          <cell r="D2976">
            <v>22</v>
          </cell>
          <cell r="N2976">
            <v>0</v>
          </cell>
        </row>
        <row r="2977">
          <cell r="A2977" t="str">
            <v>ÖZDİLEK HAT1</v>
          </cell>
          <cell r="D2977">
            <v>22</v>
          </cell>
          <cell r="N2977">
            <v>1418.112033861278</v>
          </cell>
        </row>
        <row r="2978">
          <cell r="A2978" t="str">
            <v>ÖZDİLEK HAT2</v>
          </cell>
          <cell r="D2978">
            <v>22</v>
          </cell>
          <cell r="N2978">
            <v>1669.8295095576188</v>
          </cell>
        </row>
        <row r="2979">
          <cell r="A2979" t="str">
            <v>ÖZTİMUR</v>
          </cell>
          <cell r="D2979">
            <v>22</v>
          </cell>
          <cell r="N2979">
            <v>0</v>
          </cell>
        </row>
        <row r="2980">
          <cell r="A2980" t="str">
            <v>PENGUEN</v>
          </cell>
          <cell r="D2980">
            <v>22</v>
          </cell>
          <cell r="N2980">
            <v>4952.515437465865</v>
          </cell>
        </row>
        <row r="2981">
          <cell r="A2981" t="str">
            <v>PRESİMSAN HİDROLİK</v>
          </cell>
          <cell r="D2981">
            <v>22</v>
          </cell>
          <cell r="N2981">
            <v>545.90580120152924</v>
          </cell>
        </row>
        <row r="2982">
          <cell r="A2982" t="str">
            <v>PRYSMİAN</v>
          </cell>
          <cell r="D2982">
            <v>22</v>
          </cell>
          <cell r="N2982">
            <v>855.63224249044242</v>
          </cell>
        </row>
        <row r="2983">
          <cell r="A2983" t="str">
            <v>RAMNUR-3</v>
          </cell>
          <cell r="D2983">
            <v>22</v>
          </cell>
          <cell r="N2983">
            <v>2433.2689317312943</v>
          </cell>
        </row>
        <row r="2984">
          <cell r="A2984" t="str">
            <v>ŞEHİR HASTANESİ KAZAN</v>
          </cell>
          <cell r="D2984">
            <v>22</v>
          </cell>
          <cell r="N2984">
            <v>24577.155672310215</v>
          </cell>
        </row>
        <row r="2985">
          <cell r="A2985" t="str">
            <v>ŞEHİR HASTANESİ BUHAR JENERATÖRÜ</v>
          </cell>
          <cell r="D2985">
            <v>22</v>
          </cell>
          <cell r="N2985">
            <v>2152.5469732386673</v>
          </cell>
        </row>
        <row r="2986">
          <cell r="A2986" t="str">
            <v>ŞEHİR HASTANESİ YGAP</v>
          </cell>
          <cell r="D2986">
            <v>22</v>
          </cell>
          <cell r="N2986">
            <v>598.73539486619336</v>
          </cell>
        </row>
        <row r="2987">
          <cell r="A2987" t="str">
            <v>S.AKYILDIZ</v>
          </cell>
          <cell r="D2987">
            <v>22</v>
          </cell>
          <cell r="N2987">
            <v>0</v>
          </cell>
        </row>
        <row r="2988">
          <cell r="A2988" t="str">
            <v>SEMBOL</v>
          </cell>
          <cell r="D2988">
            <v>22</v>
          </cell>
          <cell r="N2988">
            <v>0</v>
          </cell>
        </row>
        <row r="2989">
          <cell r="A2989" t="str">
            <v>SHERATON</v>
          </cell>
          <cell r="D2989">
            <v>22</v>
          </cell>
          <cell r="N2989">
            <v>52.829593664664117</v>
          </cell>
        </row>
        <row r="2990">
          <cell r="A2990" t="str">
            <v>ŞEVKET YILMAZ</v>
          </cell>
          <cell r="D2990">
            <v>22</v>
          </cell>
          <cell r="N2990">
            <v>1729.9102239213544</v>
          </cell>
        </row>
        <row r="2991">
          <cell r="A2991" t="str">
            <v>ŞEVKET YILMAZ EK BİNASI</v>
          </cell>
          <cell r="D2991">
            <v>22</v>
          </cell>
          <cell r="N2991">
            <v>257.93272200983074</v>
          </cell>
        </row>
        <row r="2992">
          <cell r="A2992" t="str">
            <v>TAMAM MENSUCAT</v>
          </cell>
          <cell r="D2992">
            <v>22</v>
          </cell>
          <cell r="N2992">
            <v>0</v>
          </cell>
        </row>
        <row r="2993">
          <cell r="A2993" t="str">
            <v>TEKSMAK</v>
          </cell>
          <cell r="D2993">
            <v>22</v>
          </cell>
          <cell r="N2993">
            <v>18074.972154014198</v>
          </cell>
        </row>
        <row r="2994">
          <cell r="A2994" t="str">
            <v>TEKSMAK 2</v>
          </cell>
          <cell r="D2994">
            <v>22</v>
          </cell>
          <cell r="N2994">
            <v>5627.9055368651016</v>
          </cell>
        </row>
        <row r="2995">
          <cell r="A2995" t="str">
            <v>TKS KUMAŞ-1</v>
          </cell>
          <cell r="D2995">
            <v>22</v>
          </cell>
          <cell r="N2995">
            <v>0</v>
          </cell>
        </row>
        <row r="2996">
          <cell r="A2996" t="str">
            <v>TKS KUMAŞ-2</v>
          </cell>
          <cell r="D2996">
            <v>22</v>
          </cell>
          <cell r="N2996">
            <v>0</v>
          </cell>
        </row>
        <row r="2997">
          <cell r="A2997" t="str">
            <v>USTAOĞLU</v>
          </cell>
          <cell r="D2997">
            <v>22</v>
          </cell>
          <cell r="N2997">
            <v>1231.6546444565811</v>
          </cell>
        </row>
        <row r="2998">
          <cell r="A2998" t="str">
            <v>ÜNİVERSİTE</v>
          </cell>
          <cell r="D2998">
            <v>22</v>
          </cell>
          <cell r="N2998">
            <v>4046.1253500819221</v>
          </cell>
        </row>
        <row r="2999">
          <cell r="A2999" t="str">
            <v>ÜNVER</v>
          </cell>
          <cell r="D2999">
            <v>22</v>
          </cell>
          <cell r="N2999">
            <v>641.20624467504092</v>
          </cell>
        </row>
        <row r="3000">
          <cell r="A3000" t="str">
            <v>VARDARLAR</v>
          </cell>
          <cell r="D3000">
            <v>22</v>
          </cell>
          <cell r="N3000">
            <v>0</v>
          </cell>
        </row>
        <row r="3001">
          <cell r="A3001" t="str">
            <v>VP TEKSTİL</v>
          </cell>
          <cell r="D3001">
            <v>22</v>
          </cell>
          <cell r="N3001">
            <v>11583.147379574004</v>
          </cell>
        </row>
        <row r="3002">
          <cell r="A3002" t="str">
            <v>WE TEKS TEKSTİL</v>
          </cell>
          <cell r="D3002">
            <v>22</v>
          </cell>
          <cell r="N3002">
            <v>5.1793719279082469</v>
          </cell>
        </row>
        <row r="3003">
          <cell r="A3003" t="str">
            <v>YEŞİL ÇEVRE</v>
          </cell>
          <cell r="D3003">
            <v>22</v>
          </cell>
          <cell r="N3003">
            <v>0</v>
          </cell>
        </row>
        <row r="3004">
          <cell r="A3004" t="str">
            <v>YILDIRIM BELEDİYESİ ASFALT ŞANTİYESİ</v>
          </cell>
          <cell r="D3004">
            <v>22</v>
          </cell>
          <cell r="N3004">
            <v>252.75335008192243</v>
          </cell>
        </row>
        <row r="3005">
          <cell r="A3005" t="str">
            <v>YURTKUR EMİRSULTAN</v>
          </cell>
          <cell r="D3005">
            <v>22</v>
          </cell>
          <cell r="N3005">
            <v>0</v>
          </cell>
        </row>
        <row r="3006">
          <cell r="A3006" t="str">
            <v>YUSUFOĞLU TEKSTİL</v>
          </cell>
          <cell r="D3006">
            <v>22</v>
          </cell>
          <cell r="N3006">
            <v>0</v>
          </cell>
        </row>
        <row r="3007">
          <cell r="A3007" t="str">
            <v>ZİYAOĞLU TEKSTİL</v>
          </cell>
          <cell r="D3007">
            <v>22</v>
          </cell>
          <cell r="N3007">
            <v>1520.6635980338613</v>
          </cell>
        </row>
        <row r="3008">
          <cell r="A3008" t="str">
            <v>EMİRKENT</v>
          </cell>
          <cell r="D3008">
            <v>22</v>
          </cell>
          <cell r="N3008">
            <v>0</v>
          </cell>
        </row>
        <row r="3009">
          <cell r="A3009" t="str">
            <v>EMİRKOOP</v>
          </cell>
          <cell r="D3009">
            <v>22</v>
          </cell>
          <cell r="N3009">
            <v>0</v>
          </cell>
        </row>
        <row r="3010">
          <cell r="A3010" t="str">
            <v>HARMONY TOWERS SİTE YÖNETİMİ</v>
          </cell>
          <cell r="D3010">
            <v>22</v>
          </cell>
          <cell r="N3010">
            <v>429.88787001638451</v>
          </cell>
        </row>
        <row r="3011">
          <cell r="A3011" t="str">
            <v>KORUPARK TERRACE EV</v>
          </cell>
          <cell r="D3011">
            <v>22</v>
          </cell>
          <cell r="N3011">
            <v>1361.1389426542871</v>
          </cell>
        </row>
        <row r="3012">
          <cell r="A3012" t="str">
            <v>SAYGINKENT</v>
          </cell>
          <cell r="D3012">
            <v>22</v>
          </cell>
          <cell r="N3012">
            <v>971.6501736755871</v>
          </cell>
        </row>
        <row r="3013">
          <cell r="A3013" t="str">
            <v>YASEMİNPARK 10-1</v>
          </cell>
          <cell r="D3013">
            <v>22</v>
          </cell>
          <cell r="N3013">
            <v>1883.2196329874389</v>
          </cell>
        </row>
        <row r="3014">
          <cell r="A3014" t="str">
            <v>YASEMİNPARK 10-2</v>
          </cell>
          <cell r="D3014">
            <v>22</v>
          </cell>
          <cell r="N3014">
            <v>0</v>
          </cell>
        </row>
        <row r="3015">
          <cell r="A3015" t="str">
            <v>YASEMİNPARK 11-1</v>
          </cell>
          <cell r="D3015">
            <v>22</v>
          </cell>
          <cell r="N3015">
            <v>785.19278427089023</v>
          </cell>
        </row>
        <row r="3016">
          <cell r="A3016" t="str">
            <v>YASEMİNPARK 11-2</v>
          </cell>
          <cell r="D3016">
            <v>22</v>
          </cell>
          <cell r="N3016">
            <v>0</v>
          </cell>
        </row>
        <row r="3017">
          <cell r="A3017" t="str">
            <v>ACIBADEM KOJEN</v>
          </cell>
          <cell r="D3017">
            <v>22</v>
          </cell>
          <cell r="N3017">
            <v>4463.5827274713274</v>
          </cell>
        </row>
        <row r="3018">
          <cell r="A3018" t="str">
            <v>ALTINSU KOJEN</v>
          </cell>
          <cell r="D3018">
            <v>22</v>
          </cell>
          <cell r="N3018">
            <v>0</v>
          </cell>
        </row>
        <row r="3019">
          <cell r="A3019" t="str">
            <v>BURKAY KOJEN</v>
          </cell>
          <cell r="D3019">
            <v>22</v>
          </cell>
          <cell r="N3019">
            <v>918.82058001092298</v>
          </cell>
        </row>
        <row r="3020">
          <cell r="A3020" t="str">
            <v>DERHAN KOJEN</v>
          </cell>
          <cell r="D3020">
            <v>22</v>
          </cell>
          <cell r="N3020">
            <v>0</v>
          </cell>
        </row>
        <row r="3021">
          <cell r="A3021" t="str">
            <v>HİLTON KOJEN</v>
          </cell>
          <cell r="D3021">
            <v>22</v>
          </cell>
          <cell r="N3021">
            <v>0</v>
          </cell>
        </row>
        <row r="3022">
          <cell r="A3022" t="str">
            <v>ÖZAKIM HAT1</v>
          </cell>
          <cell r="D3022">
            <v>22</v>
          </cell>
          <cell r="N3022">
            <v>3452.5693271436376</v>
          </cell>
        </row>
        <row r="3023">
          <cell r="A3023" t="str">
            <v>TEKSMAK KOJEN</v>
          </cell>
          <cell r="D3023">
            <v>22</v>
          </cell>
          <cell r="N3023">
            <v>0</v>
          </cell>
        </row>
        <row r="3024">
          <cell r="A3024" t="str">
            <v>ŞEHİR HASTANESİ KOJEN</v>
          </cell>
          <cell r="D3024">
            <v>22</v>
          </cell>
          <cell r="N3024">
            <v>14.502241398143093</v>
          </cell>
        </row>
        <row r="3026">
          <cell r="A3026" t="str">
            <v>DERİCİLER</v>
          </cell>
          <cell r="D3026">
            <v>23</v>
          </cell>
          <cell r="N3026">
            <v>3801.0527446750416</v>
          </cell>
        </row>
        <row r="3027">
          <cell r="A3027" t="str">
            <v>ACIBADEM</v>
          </cell>
          <cell r="D3027">
            <v>23</v>
          </cell>
          <cell r="N3027">
            <v>192.44317815401422</v>
          </cell>
        </row>
        <row r="3028">
          <cell r="A3028" t="str">
            <v>AKDEM</v>
          </cell>
          <cell r="D3028">
            <v>23</v>
          </cell>
          <cell r="N3028">
            <v>0</v>
          </cell>
        </row>
        <row r="3029">
          <cell r="A3029" t="str">
            <v>ALMAXTEX 1ALT</v>
          </cell>
          <cell r="D3029">
            <v>23</v>
          </cell>
          <cell r="N3029">
            <v>0</v>
          </cell>
        </row>
        <row r="3030">
          <cell r="A3030" t="str">
            <v>ALMAXTEX 1ÜST</v>
          </cell>
          <cell r="D3030">
            <v>23</v>
          </cell>
          <cell r="N3030">
            <v>0</v>
          </cell>
        </row>
        <row r="3031">
          <cell r="A3031" t="str">
            <v>ALMAXTEX 2ALT</v>
          </cell>
          <cell r="D3031">
            <v>23</v>
          </cell>
          <cell r="N3031">
            <v>32.073863025669034</v>
          </cell>
        </row>
        <row r="3032">
          <cell r="A3032" t="str">
            <v>ALMAXTEX 2ÜST</v>
          </cell>
          <cell r="D3032">
            <v>23</v>
          </cell>
          <cell r="N3032">
            <v>0</v>
          </cell>
        </row>
        <row r="3033">
          <cell r="A3033" t="str">
            <v>ALMAXTEX BEKE</v>
          </cell>
          <cell r="D3033">
            <v>23</v>
          </cell>
          <cell r="N3033">
            <v>0</v>
          </cell>
        </row>
        <row r="3034">
          <cell r="A3034" t="str">
            <v>ALMAXTEX KAZAN</v>
          </cell>
          <cell r="D3034">
            <v>23</v>
          </cell>
          <cell r="N3034">
            <v>0</v>
          </cell>
        </row>
        <row r="3035">
          <cell r="A3035" t="str">
            <v>ALMAXTEX OLAY</v>
          </cell>
          <cell r="D3035">
            <v>23</v>
          </cell>
          <cell r="N3035">
            <v>0</v>
          </cell>
        </row>
        <row r="3036">
          <cell r="A3036" t="str">
            <v>ALMAXTEX SOSYAL</v>
          </cell>
          <cell r="D3036">
            <v>23</v>
          </cell>
          <cell r="N3036">
            <v>0</v>
          </cell>
        </row>
        <row r="3037">
          <cell r="A3037" t="str">
            <v>ALMAXTEX YEMEKHANE</v>
          </cell>
          <cell r="D3037">
            <v>23</v>
          </cell>
          <cell r="N3037">
            <v>23.796737083560895</v>
          </cell>
        </row>
        <row r="3038">
          <cell r="A3038" t="str">
            <v>ALTINSU</v>
          </cell>
          <cell r="D3038">
            <v>23</v>
          </cell>
          <cell r="N3038">
            <v>0</v>
          </cell>
        </row>
        <row r="3039">
          <cell r="A3039" t="str">
            <v>ALTINSU-2</v>
          </cell>
          <cell r="D3039">
            <v>23</v>
          </cell>
          <cell r="N3039">
            <v>0</v>
          </cell>
        </row>
        <row r="3040">
          <cell r="A3040" t="str">
            <v>ALTUN BRODE</v>
          </cell>
          <cell r="D3040">
            <v>23</v>
          </cell>
          <cell r="N3040">
            <v>0</v>
          </cell>
        </row>
        <row r="3041">
          <cell r="A3041" t="str">
            <v>ANILSAN</v>
          </cell>
          <cell r="D3041">
            <v>23</v>
          </cell>
          <cell r="N3041">
            <v>0</v>
          </cell>
        </row>
        <row r="3042">
          <cell r="A3042" t="str">
            <v>ANIT ASFALT</v>
          </cell>
          <cell r="D3042">
            <v>23</v>
          </cell>
          <cell r="N3042">
            <v>154.16147067176405</v>
          </cell>
        </row>
        <row r="3043">
          <cell r="A3043" t="str">
            <v>ANİPEK</v>
          </cell>
          <cell r="D3043">
            <v>23</v>
          </cell>
          <cell r="N3043">
            <v>0</v>
          </cell>
        </row>
        <row r="3044">
          <cell r="A3044" t="str">
            <v>ARIKANLAR TEKSTİL</v>
          </cell>
          <cell r="D3044">
            <v>23</v>
          </cell>
          <cell r="N3044">
            <v>0</v>
          </cell>
        </row>
        <row r="3045">
          <cell r="A3045" t="str">
            <v>ARINÇ TEKSTİL</v>
          </cell>
          <cell r="D3045">
            <v>23</v>
          </cell>
          <cell r="N3045">
            <v>11.381048170398689</v>
          </cell>
        </row>
        <row r="3046">
          <cell r="A3046" t="str">
            <v>ARMİNE GİYİM</v>
          </cell>
          <cell r="D3046">
            <v>23</v>
          </cell>
          <cell r="N3046">
            <v>0</v>
          </cell>
        </row>
        <row r="3047">
          <cell r="A3047" t="str">
            <v>ASDİN TEKSTİL</v>
          </cell>
          <cell r="D3047">
            <v>23</v>
          </cell>
          <cell r="N3047">
            <v>38.281707482250134</v>
          </cell>
        </row>
        <row r="3048">
          <cell r="A3048" t="str">
            <v>ASYA DOKUMA</v>
          </cell>
          <cell r="D3048">
            <v>23</v>
          </cell>
          <cell r="N3048">
            <v>0</v>
          </cell>
        </row>
        <row r="3049">
          <cell r="A3049" t="str">
            <v>ATILIM</v>
          </cell>
          <cell r="D3049">
            <v>23</v>
          </cell>
          <cell r="N3049">
            <v>0</v>
          </cell>
        </row>
        <row r="3050">
          <cell r="A3050" t="str">
            <v>ATILIM 2</v>
          </cell>
          <cell r="D3050">
            <v>23</v>
          </cell>
          <cell r="N3050">
            <v>0</v>
          </cell>
        </row>
        <row r="3051">
          <cell r="A3051" t="str">
            <v>AYMES TEKSTİL</v>
          </cell>
          <cell r="D3051">
            <v>23</v>
          </cell>
          <cell r="N3051">
            <v>0</v>
          </cell>
        </row>
        <row r="3052">
          <cell r="A3052" t="str">
            <v>BELENAY</v>
          </cell>
          <cell r="D3052">
            <v>23</v>
          </cell>
          <cell r="N3052">
            <v>0</v>
          </cell>
        </row>
        <row r="3053">
          <cell r="A3053" t="str">
            <v>BELVÜ TEKSTİL</v>
          </cell>
          <cell r="D3053">
            <v>23</v>
          </cell>
          <cell r="N3053">
            <v>0</v>
          </cell>
        </row>
        <row r="3054">
          <cell r="A3054" t="str">
            <v>BERBEROĞLU</v>
          </cell>
          <cell r="D3054">
            <v>23</v>
          </cell>
          <cell r="N3054">
            <v>0</v>
          </cell>
        </row>
        <row r="3055">
          <cell r="A3055" t="str">
            <v>BEYBİ ELDİVENLERİ</v>
          </cell>
          <cell r="D3055">
            <v>23</v>
          </cell>
          <cell r="N3055">
            <v>0</v>
          </cell>
        </row>
        <row r="3056">
          <cell r="A3056" t="str">
            <v>BİREL TEKSTİL</v>
          </cell>
          <cell r="D3056">
            <v>23</v>
          </cell>
          <cell r="N3056">
            <v>0</v>
          </cell>
        </row>
        <row r="3057">
          <cell r="A3057" t="str">
            <v>BİSEM-PARADİSE</v>
          </cell>
          <cell r="D3057">
            <v>23</v>
          </cell>
          <cell r="N3057">
            <v>0</v>
          </cell>
        </row>
        <row r="3058">
          <cell r="A3058" t="str">
            <v>BOZDEMİR</v>
          </cell>
          <cell r="D3058">
            <v>23</v>
          </cell>
          <cell r="N3058">
            <v>0</v>
          </cell>
        </row>
        <row r="3059">
          <cell r="A3059" t="str">
            <v>BURKAY</v>
          </cell>
          <cell r="D3059">
            <v>23</v>
          </cell>
          <cell r="N3059">
            <v>279.35300054614964</v>
          </cell>
        </row>
        <row r="3060">
          <cell r="A3060" t="str">
            <v xml:space="preserve">BURSA BÖLGE ADLİYE MAHKEMESİ </v>
          </cell>
          <cell r="D3060">
            <v>23</v>
          </cell>
          <cell r="N3060">
            <v>88.979103877662482</v>
          </cell>
        </row>
        <row r="3061">
          <cell r="A3061" t="str">
            <v>BURSA ESKİ ADLİYE</v>
          </cell>
          <cell r="D3061">
            <v>23</v>
          </cell>
          <cell r="N3061">
            <v>0</v>
          </cell>
        </row>
        <row r="3062">
          <cell r="A3062" t="str">
            <v>BURSA ÇİMENTO-1</v>
          </cell>
          <cell r="D3062">
            <v>23</v>
          </cell>
          <cell r="N3062">
            <v>379.71315259421084</v>
          </cell>
        </row>
        <row r="3063">
          <cell r="A3063" t="str">
            <v>BURSA ÇİMENTO-2</v>
          </cell>
          <cell r="D3063">
            <v>23</v>
          </cell>
          <cell r="N3063">
            <v>21430.513704860732</v>
          </cell>
        </row>
        <row r="3064">
          <cell r="A3064" t="str">
            <v>BURSA ENTEGRE ENERJI SAN.VE TIC.A.Ş</v>
          </cell>
          <cell r="D3064">
            <v>23</v>
          </cell>
          <cell r="N3064">
            <v>1029.4675390496996</v>
          </cell>
        </row>
        <row r="3065">
          <cell r="A3065" t="str">
            <v>BURSA E TİPİ KAPALI CEZAEVİ</v>
          </cell>
          <cell r="D3065">
            <v>23</v>
          </cell>
          <cell r="N3065">
            <v>436.61839344620427</v>
          </cell>
        </row>
        <row r="3066">
          <cell r="A3066" t="str">
            <v>BURSA H TİPİ CEZAEVİ</v>
          </cell>
          <cell r="D3066">
            <v>23</v>
          </cell>
          <cell r="N3066">
            <v>837.02436089568539</v>
          </cell>
        </row>
        <row r="3067">
          <cell r="A3067" t="str">
            <v>BUSKİ DOĞU ARITMA TES.</v>
          </cell>
          <cell r="D3067">
            <v>23</v>
          </cell>
          <cell r="N3067">
            <v>14697.071750955762</v>
          </cell>
        </row>
        <row r="3068">
          <cell r="A3068" t="str">
            <v>BUTTİM</v>
          </cell>
          <cell r="D3068">
            <v>23</v>
          </cell>
          <cell r="N3068">
            <v>0</v>
          </cell>
        </row>
        <row r="3069">
          <cell r="A3069" t="str">
            <v>CANEL</v>
          </cell>
          <cell r="D3069">
            <v>23</v>
          </cell>
          <cell r="N3069">
            <v>145.88434472965594</v>
          </cell>
        </row>
        <row r="3070">
          <cell r="A3070" t="str">
            <v>COCA COLA</v>
          </cell>
          <cell r="D3070">
            <v>23</v>
          </cell>
          <cell r="N3070">
            <v>0</v>
          </cell>
        </row>
        <row r="3071">
          <cell r="A3071" t="str">
            <v>CROWNE PLAZA (BURSAŞ)</v>
          </cell>
          <cell r="D3071">
            <v>23</v>
          </cell>
          <cell r="N3071">
            <v>0</v>
          </cell>
        </row>
        <row r="3072">
          <cell r="A3072" t="str">
            <v>ÇAĞDAŞ</v>
          </cell>
          <cell r="D3072">
            <v>23</v>
          </cell>
          <cell r="N3072">
            <v>0</v>
          </cell>
        </row>
        <row r="3073">
          <cell r="A3073" t="str">
            <v>ÇEKİRGE DEVLET HAST</v>
          </cell>
          <cell r="D3073">
            <v>23</v>
          </cell>
          <cell r="N3073">
            <v>1963.7481297651559</v>
          </cell>
        </row>
        <row r="3074">
          <cell r="A3074" t="str">
            <v>DERHAN</v>
          </cell>
          <cell r="D3074">
            <v>23</v>
          </cell>
          <cell r="N3074">
            <v>-3.1039222282905521</v>
          </cell>
        </row>
        <row r="3075">
          <cell r="A3075" t="str">
            <v>DİLEKPOR</v>
          </cell>
          <cell r="D3075">
            <v>23</v>
          </cell>
          <cell r="N3075">
            <v>0</v>
          </cell>
        </row>
        <row r="3076">
          <cell r="A3076" t="str">
            <v>DÖRTÇELİK</v>
          </cell>
          <cell r="D3076">
            <v>23</v>
          </cell>
          <cell r="N3076">
            <v>264.86803014746039</v>
          </cell>
        </row>
        <row r="3077">
          <cell r="A3077" t="str">
            <v>DURAK</v>
          </cell>
          <cell r="D3077">
            <v>23</v>
          </cell>
          <cell r="N3077">
            <v>0</v>
          </cell>
        </row>
        <row r="3078">
          <cell r="A3078" t="str">
            <v>DURFOM</v>
          </cell>
          <cell r="D3078">
            <v>23</v>
          </cell>
          <cell r="N3078">
            <v>0</v>
          </cell>
        </row>
        <row r="3079">
          <cell r="A3079" t="str">
            <v>ELVİN</v>
          </cell>
          <cell r="D3079">
            <v>23</v>
          </cell>
          <cell r="N3079">
            <v>0</v>
          </cell>
        </row>
        <row r="3080">
          <cell r="A3080" t="str">
            <v>EMEKYAĞ</v>
          </cell>
          <cell r="D3080">
            <v>23</v>
          </cell>
          <cell r="N3080">
            <v>0</v>
          </cell>
        </row>
        <row r="3081">
          <cell r="A3081" t="str">
            <v>EPSA</v>
          </cell>
          <cell r="D3081">
            <v>23</v>
          </cell>
          <cell r="N3081">
            <v>0</v>
          </cell>
        </row>
        <row r="3082">
          <cell r="A3082" t="str">
            <v>ERİKLİ</v>
          </cell>
          <cell r="D3082">
            <v>23</v>
          </cell>
          <cell r="N3082">
            <v>3342.9242398689244</v>
          </cell>
        </row>
        <row r="3083">
          <cell r="A3083" t="str">
            <v>ERSEN</v>
          </cell>
          <cell r="D3083">
            <v>23</v>
          </cell>
          <cell r="N3083">
            <v>0</v>
          </cell>
        </row>
        <row r="3084">
          <cell r="A3084" t="str">
            <v>ERŞAT</v>
          </cell>
          <cell r="D3084">
            <v>23</v>
          </cell>
          <cell r="N3084">
            <v>0</v>
          </cell>
        </row>
        <row r="3085">
          <cell r="A3085" t="str">
            <v>FEYTEKS APRE BOYA</v>
          </cell>
          <cell r="D3085">
            <v>23</v>
          </cell>
          <cell r="N3085">
            <v>0</v>
          </cell>
        </row>
        <row r="3086">
          <cell r="A3086" t="str">
            <v>FİNBER TEKSTIL</v>
          </cell>
          <cell r="D3086">
            <v>23</v>
          </cell>
          <cell r="N3086">
            <v>0</v>
          </cell>
        </row>
        <row r="3087">
          <cell r="A3087" t="str">
            <v>FLOKCAN</v>
          </cell>
          <cell r="D3087">
            <v>23</v>
          </cell>
          <cell r="N3087">
            <v>0</v>
          </cell>
        </row>
        <row r="3088">
          <cell r="A3088" t="str">
            <v>FURKAN LAMİNASYON</v>
          </cell>
          <cell r="D3088">
            <v>23</v>
          </cell>
          <cell r="N3088">
            <v>0</v>
          </cell>
        </row>
        <row r="3089">
          <cell r="A3089" t="str">
            <v>GÜÇLÜ</v>
          </cell>
          <cell r="D3089">
            <v>23</v>
          </cell>
          <cell r="N3089">
            <v>0</v>
          </cell>
        </row>
        <row r="3090">
          <cell r="A3090" t="str">
            <v>GÜLİPEK</v>
          </cell>
          <cell r="D3090">
            <v>23</v>
          </cell>
          <cell r="N3090">
            <v>0</v>
          </cell>
        </row>
        <row r="3091">
          <cell r="A3091" t="str">
            <v>HARDEM TEKSTİL</v>
          </cell>
          <cell r="D3091">
            <v>23</v>
          </cell>
          <cell r="N3091">
            <v>0</v>
          </cell>
        </row>
        <row r="3092">
          <cell r="A3092" t="str">
            <v>HARPUT TEKSTİL</v>
          </cell>
          <cell r="D3092">
            <v>23</v>
          </cell>
          <cell r="N3092">
            <v>0</v>
          </cell>
        </row>
        <row r="3093">
          <cell r="A3093" t="str">
            <v>HİLTON OTEL</v>
          </cell>
          <cell r="D3093">
            <v>23</v>
          </cell>
          <cell r="N3093">
            <v>31.039222282905516</v>
          </cell>
        </row>
        <row r="3094">
          <cell r="A3094" t="str">
            <v>HOSAB</v>
          </cell>
          <cell r="D3094">
            <v>23</v>
          </cell>
          <cell r="N3094">
            <v>3577.7876884762427</v>
          </cell>
        </row>
        <row r="3095">
          <cell r="A3095" t="str">
            <v>HOSAB-2</v>
          </cell>
          <cell r="D3095">
            <v>23</v>
          </cell>
          <cell r="N3095">
            <v>0</v>
          </cell>
        </row>
        <row r="3096">
          <cell r="A3096" t="str">
            <v>HOŞSEVEN</v>
          </cell>
          <cell r="D3096">
            <v>23</v>
          </cell>
          <cell r="N3096">
            <v>0</v>
          </cell>
        </row>
        <row r="3097">
          <cell r="A3097" t="str">
            <v>İZTEKS</v>
          </cell>
          <cell r="D3097">
            <v>23</v>
          </cell>
          <cell r="N3097">
            <v>0</v>
          </cell>
        </row>
        <row r="3098">
          <cell r="A3098" t="str">
            <v>KARAYOLLARI 14.BÖLGE MÜDÜRLÜĞÜ</v>
          </cell>
          <cell r="D3098">
            <v>23</v>
          </cell>
          <cell r="N3098">
            <v>0</v>
          </cell>
        </row>
        <row r="3099">
          <cell r="A3099" t="str">
            <v>KEREVİTAŞ HAT1</v>
          </cell>
          <cell r="D3099">
            <v>23</v>
          </cell>
          <cell r="N3099">
            <v>258.6601856908793</v>
          </cell>
        </row>
        <row r="3100">
          <cell r="A3100" t="str">
            <v>KIRAÇ GALVANİZ</v>
          </cell>
          <cell r="D3100">
            <v>23</v>
          </cell>
          <cell r="N3100">
            <v>451.10336384489352</v>
          </cell>
        </row>
        <row r="3101">
          <cell r="A3101" t="str">
            <v>KOYUNCU</v>
          </cell>
          <cell r="D3101">
            <v>23</v>
          </cell>
          <cell r="N3101">
            <v>0</v>
          </cell>
        </row>
        <row r="3102">
          <cell r="A3102" t="str">
            <v>LEVENT BİLGİ</v>
          </cell>
          <cell r="D3102">
            <v>23</v>
          </cell>
          <cell r="N3102">
            <v>0</v>
          </cell>
        </row>
        <row r="3103">
          <cell r="A3103" t="str">
            <v>MARMARA YÜN</v>
          </cell>
          <cell r="D3103">
            <v>23</v>
          </cell>
          <cell r="N3103">
            <v>0</v>
          </cell>
        </row>
        <row r="3104">
          <cell r="A3104" t="str">
            <v>MERİNOS  MÜZESİ</v>
          </cell>
          <cell r="D3104">
            <v>23</v>
          </cell>
          <cell r="N3104">
            <v>0</v>
          </cell>
        </row>
        <row r="3105">
          <cell r="A3105" t="str">
            <v>MUSETA</v>
          </cell>
          <cell r="D3105">
            <v>23</v>
          </cell>
          <cell r="N3105">
            <v>0</v>
          </cell>
        </row>
        <row r="3106">
          <cell r="A3106" t="str">
            <v>MUTİ GIDA SAN.</v>
          </cell>
          <cell r="D3106">
            <v>23</v>
          </cell>
          <cell r="N3106">
            <v>124.15688913162207</v>
          </cell>
        </row>
        <row r="3107">
          <cell r="A3107" t="str">
            <v>NATURA</v>
          </cell>
          <cell r="D3107">
            <v>23</v>
          </cell>
          <cell r="N3107">
            <v>1159.8322726379029</v>
          </cell>
        </row>
        <row r="3108">
          <cell r="A3108" t="str">
            <v>NİLSU MENSUCAT</v>
          </cell>
          <cell r="D3108">
            <v>23</v>
          </cell>
          <cell r="N3108">
            <v>0</v>
          </cell>
        </row>
        <row r="3109">
          <cell r="A3109" t="str">
            <v>NİMETSU TEMİZLİK HİZMETLERİ</v>
          </cell>
          <cell r="D3109">
            <v>23</v>
          </cell>
          <cell r="N3109">
            <v>731.49100513380677</v>
          </cell>
        </row>
        <row r="3110">
          <cell r="A3110" t="str">
            <v>NURCEM-ÇELİK PALAS</v>
          </cell>
          <cell r="D3110">
            <v>23</v>
          </cell>
          <cell r="N3110">
            <v>0</v>
          </cell>
        </row>
        <row r="3111">
          <cell r="A3111" t="str">
            <v>OLİMPİK YÜZME HAVUZU</v>
          </cell>
          <cell r="D3111">
            <v>23</v>
          </cell>
          <cell r="N3111">
            <v>0</v>
          </cell>
        </row>
        <row r="3112">
          <cell r="A3112" t="str">
            <v>ORKİDE</v>
          </cell>
          <cell r="D3112">
            <v>23</v>
          </cell>
          <cell r="N3112">
            <v>0</v>
          </cell>
        </row>
        <row r="3113">
          <cell r="A3113" t="str">
            <v>ÖZAKIM HAT2</v>
          </cell>
          <cell r="D3113">
            <v>23</v>
          </cell>
          <cell r="N3113">
            <v>0</v>
          </cell>
        </row>
        <row r="3114">
          <cell r="A3114" t="str">
            <v>ÖZDİLEK HAT1</v>
          </cell>
          <cell r="D3114">
            <v>23</v>
          </cell>
          <cell r="N3114">
            <v>0</v>
          </cell>
        </row>
        <row r="3115">
          <cell r="A3115" t="str">
            <v>ÖZDİLEK HAT2</v>
          </cell>
          <cell r="D3115">
            <v>23</v>
          </cell>
          <cell r="N3115">
            <v>0</v>
          </cell>
        </row>
        <row r="3116">
          <cell r="A3116" t="str">
            <v>ÖZTİMUR</v>
          </cell>
          <cell r="D3116">
            <v>23</v>
          </cell>
          <cell r="N3116">
            <v>0</v>
          </cell>
        </row>
        <row r="3117">
          <cell r="A3117" t="str">
            <v>PENGUEN</v>
          </cell>
          <cell r="D3117">
            <v>23</v>
          </cell>
          <cell r="N3117">
            <v>2068.2468447842707</v>
          </cell>
        </row>
        <row r="3118">
          <cell r="A3118" t="str">
            <v>PRESİMSAN HİDROLİK</v>
          </cell>
          <cell r="D3118">
            <v>23</v>
          </cell>
          <cell r="N3118">
            <v>130.36473358820317</v>
          </cell>
        </row>
        <row r="3119">
          <cell r="A3119" t="str">
            <v>PRYSMİAN</v>
          </cell>
          <cell r="D3119">
            <v>23</v>
          </cell>
          <cell r="N3119">
            <v>853.57861277990173</v>
          </cell>
        </row>
        <row r="3120">
          <cell r="A3120" t="str">
            <v>RAMNUR-3</v>
          </cell>
          <cell r="D3120">
            <v>23</v>
          </cell>
          <cell r="N3120">
            <v>0</v>
          </cell>
        </row>
        <row r="3121">
          <cell r="A3121" t="str">
            <v>ŞEHİR HASTANESİ KAZAN</v>
          </cell>
          <cell r="D3121">
            <v>23</v>
          </cell>
          <cell r="N3121">
            <v>26012.937554560351</v>
          </cell>
        </row>
        <row r="3122">
          <cell r="A3122" t="str">
            <v>ŞEHİR HASTANESİ BUHAR JENERATÖRÜ</v>
          </cell>
          <cell r="D3122">
            <v>23</v>
          </cell>
          <cell r="N3122">
            <v>1711.2957885308574</v>
          </cell>
        </row>
        <row r="3123">
          <cell r="A3123" t="str">
            <v>ŞEHİR HASTANESİ YGAP</v>
          </cell>
          <cell r="D3123">
            <v>23</v>
          </cell>
          <cell r="N3123">
            <v>626.9922901146914</v>
          </cell>
        </row>
        <row r="3124">
          <cell r="A3124" t="str">
            <v>S.AKYILDIZ</v>
          </cell>
          <cell r="D3124">
            <v>23</v>
          </cell>
          <cell r="N3124">
            <v>0</v>
          </cell>
        </row>
        <row r="3125">
          <cell r="A3125" t="str">
            <v>SEMBOL</v>
          </cell>
          <cell r="D3125">
            <v>23</v>
          </cell>
          <cell r="N3125">
            <v>0</v>
          </cell>
        </row>
        <row r="3126">
          <cell r="A3126" t="str">
            <v>SHERATON</v>
          </cell>
          <cell r="D3126">
            <v>23</v>
          </cell>
          <cell r="N3126">
            <v>65.182366794101583</v>
          </cell>
        </row>
        <row r="3127">
          <cell r="A3127" t="str">
            <v>ŞEVKET YILMAZ</v>
          </cell>
          <cell r="D3127">
            <v>23</v>
          </cell>
          <cell r="N3127">
            <v>1834.4180369197163</v>
          </cell>
        </row>
        <row r="3128">
          <cell r="A3128" t="str">
            <v>ŞEVKET YILMAZ EK BİNASI</v>
          </cell>
          <cell r="D3128">
            <v>23</v>
          </cell>
          <cell r="N3128">
            <v>256.59090420535227</v>
          </cell>
        </row>
        <row r="3129">
          <cell r="A3129" t="str">
            <v>TAMAM MENSUCAT</v>
          </cell>
          <cell r="D3129">
            <v>23</v>
          </cell>
          <cell r="N3129">
            <v>0</v>
          </cell>
        </row>
        <row r="3130">
          <cell r="A3130" t="str">
            <v>TEKSMAK</v>
          </cell>
          <cell r="D3130">
            <v>23</v>
          </cell>
          <cell r="N3130">
            <v>0</v>
          </cell>
        </row>
        <row r="3131">
          <cell r="A3131" t="str">
            <v>TEKSMAK 2</v>
          </cell>
          <cell r="D3131">
            <v>23</v>
          </cell>
          <cell r="N3131">
            <v>0</v>
          </cell>
        </row>
        <row r="3132">
          <cell r="A3132" t="str">
            <v>TKS KUMAŞ-1</v>
          </cell>
          <cell r="D3132">
            <v>23</v>
          </cell>
          <cell r="N3132">
            <v>0</v>
          </cell>
        </row>
        <row r="3133">
          <cell r="A3133" t="str">
            <v>TKS KUMAŞ-2</v>
          </cell>
          <cell r="D3133">
            <v>23</v>
          </cell>
          <cell r="N3133">
            <v>0</v>
          </cell>
        </row>
        <row r="3134">
          <cell r="A3134" t="str">
            <v>USTAOĞLU</v>
          </cell>
          <cell r="D3134">
            <v>23</v>
          </cell>
          <cell r="N3134">
            <v>0</v>
          </cell>
        </row>
        <row r="3135">
          <cell r="A3135" t="str">
            <v>ÜNİVERSİTE</v>
          </cell>
          <cell r="D3135">
            <v>23</v>
          </cell>
          <cell r="N3135">
            <v>6977.6171691971604</v>
          </cell>
        </row>
        <row r="3136">
          <cell r="A3136" t="str">
            <v>ÜNVER</v>
          </cell>
          <cell r="D3136">
            <v>23</v>
          </cell>
          <cell r="N3136">
            <v>0</v>
          </cell>
        </row>
        <row r="3137">
          <cell r="A3137" t="str">
            <v>VARDARLAR</v>
          </cell>
          <cell r="D3137">
            <v>23</v>
          </cell>
          <cell r="N3137">
            <v>0</v>
          </cell>
        </row>
        <row r="3138">
          <cell r="A3138" t="str">
            <v>VP TEKSTİL</v>
          </cell>
          <cell r="D3138">
            <v>23</v>
          </cell>
          <cell r="N3138">
            <v>1919.2585778263247</v>
          </cell>
        </row>
        <row r="3139">
          <cell r="A3139" t="str">
            <v>WE TEKS TEKSTİL</v>
          </cell>
          <cell r="D3139">
            <v>23</v>
          </cell>
          <cell r="N3139">
            <v>0</v>
          </cell>
        </row>
        <row r="3140">
          <cell r="A3140" t="str">
            <v>YEŞİL ÇEVRE</v>
          </cell>
          <cell r="D3140">
            <v>23</v>
          </cell>
          <cell r="N3140">
            <v>0</v>
          </cell>
        </row>
        <row r="3141">
          <cell r="A3141" t="str">
            <v>YILDIRIM BELEDİYESİ ASFALT ŞANTİYESİ</v>
          </cell>
          <cell r="D3141">
            <v>23</v>
          </cell>
          <cell r="N3141">
            <v>0</v>
          </cell>
        </row>
        <row r="3142">
          <cell r="A3142" t="str">
            <v>YURTKUR EMİRSULTAN</v>
          </cell>
          <cell r="D3142">
            <v>23</v>
          </cell>
          <cell r="N3142">
            <v>0</v>
          </cell>
        </row>
        <row r="3143">
          <cell r="A3143" t="str">
            <v>YUSUFOĞLU TEKSTİL</v>
          </cell>
          <cell r="D3143">
            <v>23</v>
          </cell>
          <cell r="N3143">
            <v>0</v>
          </cell>
        </row>
        <row r="3144">
          <cell r="A3144" t="str">
            <v>ZİYAOĞLU TEKSTİL</v>
          </cell>
          <cell r="D3144">
            <v>23</v>
          </cell>
          <cell r="N3144">
            <v>0</v>
          </cell>
        </row>
        <row r="3145">
          <cell r="A3145" t="str">
            <v>EMİRKENT</v>
          </cell>
          <cell r="D3145">
            <v>23</v>
          </cell>
          <cell r="N3145">
            <v>0</v>
          </cell>
        </row>
        <row r="3146">
          <cell r="A3146" t="str">
            <v>EMİRKOOP</v>
          </cell>
          <cell r="D3146">
            <v>23</v>
          </cell>
          <cell r="N3146">
            <v>0</v>
          </cell>
        </row>
        <row r="3147">
          <cell r="A3147" t="str">
            <v>HARMONY TOWERS SİTE YÖNETİMİ</v>
          </cell>
          <cell r="D3147">
            <v>23</v>
          </cell>
          <cell r="N3147">
            <v>462.48441201529221</v>
          </cell>
        </row>
        <row r="3148">
          <cell r="A3148" t="str">
            <v>KORUPARK TERRACE EV</v>
          </cell>
          <cell r="D3148">
            <v>23</v>
          </cell>
          <cell r="N3148">
            <v>1367.7950619333699</v>
          </cell>
        </row>
        <row r="3149">
          <cell r="A3149" t="str">
            <v>SAYGINKENT</v>
          </cell>
          <cell r="D3149">
            <v>23</v>
          </cell>
          <cell r="N3149">
            <v>963.25053151283453</v>
          </cell>
        </row>
        <row r="3150">
          <cell r="A3150" t="str">
            <v>YASEMİNPARK 10-1</v>
          </cell>
          <cell r="D3150">
            <v>23</v>
          </cell>
          <cell r="N3150">
            <v>893.92960174767893</v>
          </cell>
        </row>
        <row r="3151">
          <cell r="A3151" t="str">
            <v>YASEMİNPARK 10-2</v>
          </cell>
          <cell r="D3151">
            <v>23</v>
          </cell>
          <cell r="N3151">
            <v>0</v>
          </cell>
        </row>
        <row r="3152">
          <cell r="A3152" t="str">
            <v>YASEMİNPARK 11-1</v>
          </cell>
          <cell r="D3152">
            <v>23</v>
          </cell>
          <cell r="N3152">
            <v>843.23220535226665</v>
          </cell>
        </row>
        <row r="3153">
          <cell r="A3153" t="str">
            <v>YASEMİNPARK 11-2</v>
          </cell>
          <cell r="D3153">
            <v>23</v>
          </cell>
          <cell r="N3153">
            <v>0</v>
          </cell>
        </row>
        <row r="3154">
          <cell r="A3154" t="str">
            <v>ACIBADEM KOJEN</v>
          </cell>
          <cell r="D3154">
            <v>23</v>
          </cell>
          <cell r="N3154">
            <v>4306.1747713817595</v>
          </cell>
        </row>
        <row r="3155">
          <cell r="A3155" t="str">
            <v>ALTINSU KOJEN</v>
          </cell>
          <cell r="D3155">
            <v>23</v>
          </cell>
          <cell r="N3155">
            <v>0</v>
          </cell>
        </row>
        <row r="3156">
          <cell r="A3156" t="str">
            <v>BURKAY KOJEN</v>
          </cell>
          <cell r="D3156">
            <v>23</v>
          </cell>
          <cell r="N3156">
            <v>911.51849437465876</v>
          </cell>
        </row>
        <row r="3157">
          <cell r="A3157" t="str">
            <v>DERHAN KOJEN</v>
          </cell>
          <cell r="D3157">
            <v>23</v>
          </cell>
          <cell r="N3157">
            <v>19.658174112506828</v>
          </cell>
        </row>
        <row r="3158">
          <cell r="A3158" t="str">
            <v>HİLTON KOJEN</v>
          </cell>
          <cell r="D3158">
            <v>23</v>
          </cell>
          <cell r="N3158">
            <v>0</v>
          </cell>
        </row>
        <row r="3159">
          <cell r="A3159" t="str">
            <v>ÖZAKIM HAT1</v>
          </cell>
          <cell r="D3159">
            <v>23</v>
          </cell>
          <cell r="N3159">
            <v>0</v>
          </cell>
        </row>
        <row r="3160">
          <cell r="A3160" t="str">
            <v>TEKSMAK KOJEN</v>
          </cell>
          <cell r="D3160">
            <v>23</v>
          </cell>
          <cell r="N3160">
            <v>0</v>
          </cell>
        </row>
        <row r="3161">
          <cell r="A3161" t="str">
            <v>ŞEHİR HASTANESİ KOJEN</v>
          </cell>
          <cell r="D3161">
            <v>23</v>
          </cell>
          <cell r="N3161">
            <v>0</v>
          </cell>
        </row>
        <row r="3163">
          <cell r="A3163" t="str">
            <v>DERİCİLER</v>
          </cell>
          <cell r="D3163">
            <v>24</v>
          </cell>
          <cell r="N3163">
            <v>1254.1215472200984</v>
          </cell>
        </row>
        <row r="3164">
          <cell r="A3164" t="str">
            <v>ACIBADEM</v>
          </cell>
          <cell r="D3164">
            <v>24</v>
          </cell>
          <cell r="N3164">
            <v>1226.7150393227746</v>
          </cell>
        </row>
        <row r="3165">
          <cell r="A3165" t="str">
            <v>AKDEM</v>
          </cell>
          <cell r="D3165">
            <v>24</v>
          </cell>
          <cell r="N3165">
            <v>0</v>
          </cell>
        </row>
        <row r="3166">
          <cell r="A3166" t="str">
            <v>ALMAXTEX 1ALT</v>
          </cell>
          <cell r="D3166">
            <v>24</v>
          </cell>
          <cell r="N3166">
            <v>0</v>
          </cell>
        </row>
        <row r="3167">
          <cell r="A3167" t="str">
            <v>ALMAXTEX 1ÜST</v>
          </cell>
          <cell r="D3167">
            <v>24</v>
          </cell>
          <cell r="N3167">
            <v>0</v>
          </cell>
        </row>
        <row r="3168">
          <cell r="A3168" t="str">
            <v>ALMAXTEX 2ALT</v>
          </cell>
          <cell r="D3168">
            <v>24</v>
          </cell>
          <cell r="N3168">
            <v>0</v>
          </cell>
        </row>
        <row r="3169">
          <cell r="A3169" t="str">
            <v>ALMAXTEX 2ÜST</v>
          </cell>
          <cell r="D3169">
            <v>24</v>
          </cell>
          <cell r="N3169">
            <v>0</v>
          </cell>
        </row>
        <row r="3170">
          <cell r="A3170" t="str">
            <v>ALMAXTEX BEKE</v>
          </cell>
          <cell r="D3170">
            <v>24</v>
          </cell>
          <cell r="N3170">
            <v>0</v>
          </cell>
        </row>
        <row r="3171">
          <cell r="A3171" t="str">
            <v>ALMAXTEX KAZAN</v>
          </cell>
          <cell r="D3171">
            <v>24</v>
          </cell>
          <cell r="N3171">
            <v>0</v>
          </cell>
        </row>
        <row r="3172">
          <cell r="A3172" t="str">
            <v>ALMAXTEX OLAY</v>
          </cell>
          <cell r="D3172">
            <v>24</v>
          </cell>
          <cell r="N3172">
            <v>0</v>
          </cell>
        </row>
        <row r="3173">
          <cell r="A3173" t="str">
            <v>ALMAXTEX SOSYAL</v>
          </cell>
          <cell r="D3173">
            <v>24</v>
          </cell>
          <cell r="N3173">
            <v>0</v>
          </cell>
        </row>
        <row r="3174">
          <cell r="A3174" t="str">
            <v>ALMAXTEX YEMEKHANE</v>
          </cell>
          <cell r="D3174">
            <v>24</v>
          </cell>
          <cell r="N3174">
            <v>22.659723648279627</v>
          </cell>
        </row>
        <row r="3175">
          <cell r="A3175" t="str">
            <v>ALTINSU</v>
          </cell>
          <cell r="D3175">
            <v>24</v>
          </cell>
          <cell r="N3175">
            <v>0</v>
          </cell>
        </row>
        <row r="3176">
          <cell r="A3176" t="str">
            <v>ALTINSU-2</v>
          </cell>
          <cell r="D3176">
            <v>24</v>
          </cell>
          <cell r="N3176">
            <v>0</v>
          </cell>
        </row>
        <row r="3177">
          <cell r="A3177" t="str">
            <v>ALTUN BRODE</v>
          </cell>
          <cell r="D3177">
            <v>24</v>
          </cell>
          <cell r="N3177">
            <v>0</v>
          </cell>
        </row>
        <row r="3178">
          <cell r="A3178" t="str">
            <v>ANILSAN</v>
          </cell>
          <cell r="D3178">
            <v>24</v>
          </cell>
          <cell r="N3178">
            <v>0</v>
          </cell>
        </row>
        <row r="3179">
          <cell r="A3179" t="str">
            <v>ANIT ASFALT</v>
          </cell>
          <cell r="D3179">
            <v>24</v>
          </cell>
          <cell r="N3179">
            <v>172.00790223921354</v>
          </cell>
        </row>
        <row r="3180">
          <cell r="A3180" t="str">
            <v>ANİPEK</v>
          </cell>
          <cell r="D3180">
            <v>24</v>
          </cell>
          <cell r="N3180">
            <v>0</v>
          </cell>
        </row>
        <row r="3181">
          <cell r="A3181" t="str">
            <v>ARIKANLAR TEKSTİL</v>
          </cell>
          <cell r="D3181">
            <v>24</v>
          </cell>
          <cell r="N3181">
            <v>0</v>
          </cell>
        </row>
        <row r="3182">
          <cell r="A3182" t="str">
            <v>ARINÇ TEKSTİL</v>
          </cell>
          <cell r="D3182">
            <v>24</v>
          </cell>
          <cell r="N3182">
            <v>6.1799246313489897</v>
          </cell>
        </row>
        <row r="3183">
          <cell r="A3183" t="str">
            <v>ARMİNE GİYİM</v>
          </cell>
          <cell r="D3183">
            <v>24</v>
          </cell>
          <cell r="N3183">
            <v>0</v>
          </cell>
        </row>
        <row r="3184">
          <cell r="A3184" t="str">
            <v>ASDİN TEKSTİL</v>
          </cell>
          <cell r="D3184">
            <v>24</v>
          </cell>
          <cell r="N3184">
            <v>0</v>
          </cell>
        </row>
        <row r="3185">
          <cell r="A3185" t="str">
            <v>ASYA DOKUMA</v>
          </cell>
          <cell r="D3185">
            <v>24</v>
          </cell>
          <cell r="N3185">
            <v>0</v>
          </cell>
        </row>
        <row r="3186">
          <cell r="A3186" t="str">
            <v>ATILIM</v>
          </cell>
          <cell r="D3186">
            <v>24</v>
          </cell>
          <cell r="N3186">
            <v>0</v>
          </cell>
        </row>
        <row r="3187">
          <cell r="A3187" t="str">
            <v>ATILIM 2</v>
          </cell>
          <cell r="D3187">
            <v>24</v>
          </cell>
          <cell r="N3187">
            <v>0</v>
          </cell>
        </row>
        <row r="3188">
          <cell r="A3188" t="str">
            <v>AYMES TEKSTİL</v>
          </cell>
          <cell r="D3188">
            <v>24</v>
          </cell>
          <cell r="N3188">
            <v>0</v>
          </cell>
        </row>
        <row r="3189">
          <cell r="A3189" t="str">
            <v>BELENAY</v>
          </cell>
          <cell r="D3189">
            <v>24</v>
          </cell>
          <cell r="N3189">
            <v>0</v>
          </cell>
        </row>
        <row r="3190">
          <cell r="A3190" t="str">
            <v>BELVÜ TEKSTİL</v>
          </cell>
          <cell r="D3190">
            <v>24</v>
          </cell>
          <cell r="N3190">
            <v>0</v>
          </cell>
        </row>
        <row r="3191">
          <cell r="A3191" t="str">
            <v>BERBEROĞLU</v>
          </cell>
          <cell r="D3191">
            <v>24</v>
          </cell>
          <cell r="N3191">
            <v>0</v>
          </cell>
        </row>
        <row r="3192">
          <cell r="A3192" t="str">
            <v>BEYBİ ELDİVENLERİ</v>
          </cell>
          <cell r="D3192">
            <v>24</v>
          </cell>
          <cell r="N3192">
            <v>0</v>
          </cell>
        </row>
        <row r="3193">
          <cell r="A3193" t="str">
            <v>BİREL TEKSTİL</v>
          </cell>
          <cell r="D3193">
            <v>24</v>
          </cell>
          <cell r="N3193">
            <v>0</v>
          </cell>
        </row>
        <row r="3194">
          <cell r="A3194" t="str">
            <v>BİSEM-PARADİSE</v>
          </cell>
          <cell r="D3194">
            <v>24</v>
          </cell>
          <cell r="N3194">
            <v>0</v>
          </cell>
        </row>
        <row r="3195">
          <cell r="A3195" t="str">
            <v>BOZDEMİR</v>
          </cell>
          <cell r="D3195">
            <v>24</v>
          </cell>
          <cell r="N3195">
            <v>0</v>
          </cell>
        </row>
        <row r="3196">
          <cell r="A3196" t="str">
            <v>BURKAY</v>
          </cell>
          <cell r="D3196">
            <v>24</v>
          </cell>
          <cell r="N3196">
            <v>0</v>
          </cell>
        </row>
        <row r="3197">
          <cell r="A3197" t="str">
            <v xml:space="preserve">BURSA BÖLGE ADLİYE MAHKEMESİ </v>
          </cell>
          <cell r="D3197">
            <v>24</v>
          </cell>
          <cell r="N3197">
            <v>89.608907154560356</v>
          </cell>
        </row>
        <row r="3198">
          <cell r="A3198" t="str">
            <v>BURSA ESKİ ADLİYE</v>
          </cell>
          <cell r="D3198">
            <v>24</v>
          </cell>
          <cell r="N3198">
            <v>0</v>
          </cell>
        </row>
        <row r="3199">
          <cell r="A3199" t="str">
            <v>BURSA ÇİMENTO-1</v>
          </cell>
          <cell r="D3199">
            <v>24</v>
          </cell>
          <cell r="N3199">
            <v>0</v>
          </cell>
        </row>
        <row r="3200">
          <cell r="A3200" t="str">
            <v>BURSA ÇİMENTO-2</v>
          </cell>
          <cell r="D3200">
            <v>24</v>
          </cell>
          <cell r="N3200">
            <v>0</v>
          </cell>
        </row>
        <row r="3201">
          <cell r="A3201" t="str">
            <v>BURSA ENTEGRE ENERJI SAN.VE TIC.A.Ş</v>
          </cell>
          <cell r="D3201">
            <v>24</v>
          </cell>
          <cell r="N3201">
            <v>1121.6563205898417</v>
          </cell>
        </row>
        <row r="3202">
          <cell r="A3202" t="str">
            <v>BURSA E TİPİ KAPALI CEZAEVİ</v>
          </cell>
          <cell r="D3202">
            <v>24</v>
          </cell>
          <cell r="N3202">
            <v>440.83462370289459</v>
          </cell>
        </row>
        <row r="3203">
          <cell r="A3203" t="str">
            <v>BURSA H TİPİ CEZAEVİ</v>
          </cell>
          <cell r="D3203">
            <v>24</v>
          </cell>
          <cell r="N3203">
            <v>356.37565374112506</v>
          </cell>
        </row>
        <row r="3204">
          <cell r="A3204" t="str">
            <v>BUSKİ DOĞU ARITMA TES.</v>
          </cell>
          <cell r="D3204">
            <v>24</v>
          </cell>
          <cell r="N3204">
            <v>17526.266254505736</v>
          </cell>
        </row>
        <row r="3205">
          <cell r="A3205" t="str">
            <v>BUTTİM</v>
          </cell>
          <cell r="D3205">
            <v>24</v>
          </cell>
          <cell r="N3205">
            <v>0</v>
          </cell>
        </row>
        <row r="3206">
          <cell r="A3206" t="str">
            <v>CANEL</v>
          </cell>
          <cell r="D3206">
            <v>24</v>
          </cell>
          <cell r="N3206">
            <v>139.04830420535228</v>
          </cell>
        </row>
        <row r="3207">
          <cell r="A3207" t="str">
            <v>COCA COLA</v>
          </cell>
          <cell r="D3207">
            <v>24</v>
          </cell>
          <cell r="N3207">
            <v>0</v>
          </cell>
        </row>
        <row r="3208">
          <cell r="A3208" t="str">
            <v>CROWNE PLAZA (BURSAŞ)</v>
          </cell>
          <cell r="D3208">
            <v>24</v>
          </cell>
          <cell r="N3208">
            <v>0</v>
          </cell>
        </row>
        <row r="3209">
          <cell r="A3209" t="str">
            <v>ÇAĞDAŞ</v>
          </cell>
          <cell r="D3209">
            <v>24</v>
          </cell>
          <cell r="N3209">
            <v>0</v>
          </cell>
        </row>
        <row r="3210">
          <cell r="A3210" t="str">
            <v>ÇEKİRGE DEVLET HAST</v>
          </cell>
          <cell r="D3210">
            <v>24</v>
          </cell>
          <cell r="N3210">
            <v>1371.9432681594756</v>
          </cell>
        </row>
        <row r="3211">
          <cell r="A3211" t="str">
            <v>DERHAN</v>
          </cell>
          <cell r="D3211">
            <v>24</v>
          </cell>
          <cell r="N3211">
            <v>0</v>
          </cell>
        </row>
        <row r="3212">
          <cell r="A3212" t="str">
            <v>DİLEKPOR</v>
          </cell>
          <cell r="D3212">
            <v>24</v>
          </cell>
          <cell r="N3212">
            <v>0</v>
          </cell>
        </row>
        <row r="3213">
          <cell r="A3213" t="str">
            <v>DÖRTÇELİK</v>
          </cell>
          <cell r="D3213">
            <v>24</v>
          </cell>
          <cell r="N3213">
            <v>259.55683451665755</v>
          </cell>
        </row>
        <row r="3214">
          <cell r="A3214" t="str">
            <v>DURAK</v>
          </cell>
          <cell r="D3214">
            <v>24</v>
          </cell>
          <cell r="N3214">
            <v>0</v>
          </cell>
        </row>
        <row r="3215">
          <cell r="A3215" t="str">
            <v>DURFOM</v>
          </cell>
          <cell r="D3215">
            <v>24</v>
          </cell>
          <cell r="N3215">
            <v>0</v>
          </cell>
        </row>
        <row r="3216">
          <cell r="A3216" t="str">
            <v>ELVİN</v>
          </cell>
          <cell r="D3216">
            <v>24</v>
          </cell>
          <cell r="N3216">
            <v>0</v>
          </cell>
        </row>
        <row r="3217">
          <cell r="A3217" t="str">
            <v>EMEKYAĞ</v>
          </cell>
          <cell r="D3217">
            <v>24</v>
          </cell>
          <cell r="N3217">
            <v>0</v>
          </cell>
        </row>
        <row r="3218">
          <cell r="A3218" t="str">
            <v>EPSA</v>
          </cell>
          <cell r="D3218">
            <v>24</v>
          </cell>
          <cell r="N3218">
            <v>0</v>
          </cell>
        </row>
        <row r="3219">
          <cell r="A3219" t="str">
            <v>ERİKLİ</v>
          </cell>
          <cell r="D3219">
            <v>24</v>
          </cell>
          <cell r="N3219">
            <v>1134.0161698525396</v>
          </cell>
        </row>
        <row r="3220">
          <cell r="A3220" t="str">
            <v>ERSEN</v>
          </cell>
          <cell r="D3220">
            <v>24</v>
          </cell>
          <cell r="N3220">
            <v>0</v>
          </cell>
        </row>
        <row r="3221">
          <cell r="A3221" t="str">
            <v>ERŞAT</v>
          </cell>
          <cell r="D3221">
            <v>24</v>
          </cell>
          <cell r="N3221">
            <v>0</v>
          </cell>
        </row>
        <row r="3222">
          <cell r="A3222" t="str">
            <v>FEYTEKS APRE BOYA</v>
          </cell>
          <cell r="D3222">
            <v>24</v>
          </cell>
          <cell r="N3222">
            <v>0</v>
          </cell>
        </row>
        <row r="3223">
          <cell r="A3223" t="str">
            <v>FİNBER TEKSTIL</v>
          </cell>
          <cell r="D3223">
            <v>24</v>
          </cell>
          <cell r="N3223">
            <v>0</v>
          </cell>
        </row>
        <row r="3224">
          <cell r="A3224" t="str">
            <v>FLOKCAN</v>
          </cell>
          <cell r="D3224">
            <v>24</v>
          </cell>
          <cell r="N3224">
            <v>0</v>
          </cell>
        </row>
        <row r="3225">
          <cell r="A3225" t="str">
            <v>FURKAN LAMİNASYON</v>
          </cell>
          <cell r="D3225">
            <v>24</v>
          </cell>
          <cell r="N3225">
            <v>0</v>
          </cell>
        </row>
        <row r="3226">
          <cell r="A3226" t="str">
            <v>GÜÇLÜ</v>
          </cell>
          <cell r="D3226">
            <v>24</v>
          </cell>
          <cell r="N3226">
            <v>0</v>
          </cell>
        </row>
        <row r="3227">
          <cell r="A3227" t="str">
            <v>GÜLİPEK</v>
          </cell>
          <cell r="D3227">
            <v>24</v>
          </cell>
          <cell r="N3227">
            <v>0</v>
          </cell>
        </row>
        <row r="3228">
          <cell r="A3228" t="str">
            <v>HARDEM TEKSTİL</v>
          </cell>
          <cell r="D3228">
            <v>24</v>
          </cell>
          <cell r="N3228">
            <v>0</v>
          </cell>
        </row>
        <row r="3229">
          <cell r="A3229" t="str">
            <v>HARPUT TEKSTİL</v>
          </cell>
          <cell r="D3229">
            <v>24</v>
          </cell>
          <cell r="N3229">
            <v>0</v>
          </cell>
        </row>
        <row r="3230">
          <cell r="A3230" t="str">
            <v>HİLTON OTEL</v>
          </cell>
          <cell r="D3230">
            <v>24</v>
          </cell>
          <cell r="N3230">
            <v>35.019572910977608</v>
          </cell>
        </row>
        <row r="3231">
          <cell r="A3231" t="str">
            <v>HOSAB</v>
          </cell>
          <cell r="D3231">
            <v>24</v>
          </cell>
          <cell r="N3231">
            <v>4515.4649306389947</v>
          </cell>
        </row>
        <row r="3232">
          <cell r="A3232" t="str">
            <v>HOSAB-2</v>
          </cell>
          <cell r="D3232">
            <v>24</v>
          </cell>
          <cell r="N3232">
            <v>0</v>
          </cell>
        </row>
        <row r="3233">
          <cell r="A3233" t="str">
            <v>HOŞSEVEN</v>
          </cell>
          <cell r="D3233">
            <v>24</v>
          </cell>
          <cell r="N3233">
            <v>0</v>
          </cell>
        </row>
        <row r="3234">
          <cell r="A3234" t="str">
            <v>İZTEKS</v>
          </cell>
          <cell r="D3234">
            <v>24</v>
          </cell>
          <cell r="N3234">
            <v>0</v>
          </cell>
        </row>
        <row r="3235">
          <cell r="A3235" t="str">
            <v>KARAYOLLARI 14.BÖLGE MÜDÜRLÜĞÜ</v>
          </cell>
          <cell r="D3235">
            <v>24</v>
          </cell>
          <cell r="N3235">
            <v>0</v>
          </cell>
        </row>
        <row r="3236">
          <cell r="A3236" t="str">
            <v>KEREVİTAŞ HAT1</v>
          </cell>
          <cell r="D3236">
            <v>24</v>
          </cell>
          <cell r="N3236">
            <v>1117.536370835609</v>
          </cell>
        </row>
        <row r="3237">
          <cell r="A3237" t="str">
            <v>KIRAÇ GALVANİZ</v>
          </cell>
          <cell r="D3237">
            <v>24</v>
          </cell>
          <cell r="N3237">
            <v>430.53474931731296</v>
          </cell>
        </row>
        <row r="3238">
          <cell r="A3238" t="str">
            <v>KOYUNCU</v>
          </cell>
          <cell r="D3238">
            <v>24</v>
          </cell>
          <cell r="N3238">
            <v>0</v>
          </cell>
        </row>
        <row r="3239">
          <cell r="A3239" t="str">
            <v>LEVENT BİLGİ</v>
          </cell>
          <cell r="D3239">
            <v>24</v>
          </cell>
          <cell r="N3239">
            <v>0</v>
          </cell>
        </row>
        <row r="3240">
          <cell r="A3240" t="str">
            <v>MARMARA YÜN</v>
          </cell>
          <cell r="D3240">
            <v>24</v>
          </cell>
          <cell r="N3240">
            <v>0</v>
          </cell>
        </row>
        <row r="3241">
          <cell r="A3241" t="str">
            <v>MERİNOS  MÜZESİ</v>
          </cell>
          <cell r="D3241">
            <v>24</v>
          </cell>
          <cell r="N3241">
            <v>0</v>
          </cell>
        </row>
        <row r="3242">
          <cell r="A3242" t="str">
            <v>MUSETA</v>
          </cell>
          <cell r="D3242">
            <v>24</v>
          </cell>
          <cell r="N3242">
            <v>0</v>
          </cell>
        </row>
        <row r="3243">
          <cell r="A3243" t="str">
            <v>MUTİ GIDA SAN.</v>
          </cell>
          <cell r="D3243">
            <v>24</v>
          </cell>
          <cell r="N3243">
            <v>0</v>
          </cell>
        </row>
        <row r="3244">
          <cell r="A3244" t="str">
            <v>NATURA</v>
          </cell>
          <cell r="D3244">
            <v>24</v>
          </cell>
          <cell r="N3244">
            <v>1092.8166723102129</v>
          </cell>
        </row>
        <row r="3245">
          <cell r="A3245" t="str">
            <v>NİLSU MENSUCAT</v>
          </cell>
          <cell r="D3245">
            <v>24</v>
          </cell>
          <cell r="N3245">
            <v>0</v>
          </cell>
        </row>
        <row r="3246">
          <cell r="A3246" t="str">
            <v>NİMETSU TEMİZLİK HİZMETLERİ</v>
          </cell>
          <cell r="D3246">
            <v>24</v>
          </cell>
          <cell r="N3246">
            <v>15.449811578372474</v>
          </cell>
        </row>
        <row r="3247">
          <cell r="A3247" t="str">
            <v>NURCEM-ÇELİK PALAS</v>
          </cell>
          <cell r="D3247">
            <v>24</v>
          </cell>
          <cell r="N3247">
            <v>0</v>
          </cell>
        </row>
        <row r="3248">
          <cell r="A3248" t="str">
            <v>OLİMPİK YÜZME HAVUZU</v>
          </cell>
          <cell r="D3248">
            <v>24</v>
          </cell>
          <cell r="N3248">
            <v>0</v>
          </cell>
        </row>
        <row r="3249">
          <cell r="A3249" t="str">
            <v>ORKİDE</v>
          </cell>
          <cell r="D3249">
            <v>24</v>
          </cell>
          <cell r="N3249">
            <v>0</v>
          </cell>
        </row>
        <row r="3250">
          <cell r="A3250" t="str">
            <v>ÖZAKIM HAT2</v>
          </cell>
          <cell r="D3250">
            <v>24</v>
          </cell>
          <cell r="N3250">
            <v>0</v>
          </cell>
        </row>
        <row r="3251">
          <cell r="A3251" t="str">
            <v>ÖZDİLEK HAT1</v>
          </cell>
          <cell r="D3251">
            <v>24</v>
          </cell>
          <cell r="N3251">
            <v>0</v>
          </cell>
        </row>
        <row r="3252">
          <cell r="A3252" t="str">
            <v>ÖZDİLEK HAT2</v>
          </cell>
          <cell r="D3252">
            <v>24</v>
          </cell>
          <cell r="N3252">
            <v>0</v>
          </cell>
        </row>
        <row r="3253">
          <cell r="A3253" t="str">
            <v>ÖZTİMUR</v>
          </cell>
          <cell r="D3253">
            <v>24</v>
          </cell>
          <cell r="N3253">
            <v>0</v>
          </cell>
        </row>
        <row r="3254">
          <cell r="A3254" t="str">
            <v>PENGUEN</v>
          </cell>
          <cell r="D3254">
            <v>24</v>
          </cell>
          <cell r="N3254">
            <v>1427.5625898416165</v>
          </cell>
        </row>
        <row r="3255">
          <cell r="A3255" t="str">
            <v>PRESİMSAN HİDROLİK</v>
          </cell>
          <cell r="D3255">
            <v>24</v>
          </cell>
          <cell r="N3255">
            <v>124.62848006553794</v>
          </cell>
        </row>
        <row r="3256">
          <cell r="A3256" t="str">
            <v>PRYSMİAN</v>
          </cell>
          <cell r="D3256">
            <v>24</v>
          </cell>
          <cell r="N3256">
            <v>761.16071709448386</v>
          </cell>
        </row>
        <row r="3257">
          <cell r="A3257" t="str">
            <v>RAMNUR-3</v>
          </cell>
          <cell r="D3257">
            <v>24</v>
          </cell>
          <cell r="N3257">
            <v>0</v>
          </cell>
        </row>
        <row r="3258">
          <cell r="A3258" t="str">
            <v>ŞEHİR HASTANESİ KAZAN</v>
          </cell>
          <cell r="D3258">
            <v>24</v>
          </cell>
          <cell r="N3258">
            <v>23051.11887493173</v>
          </cell>
        </row>
        <row r="3259">
          <cell r="A3259" t="str">
            <v>ŞEHİR HASTANESİ BUHAR JENERATÖRÜ</v>
          </cell>
          <cell r="D3259">
            <v>24</v>
          </cell>
          <cell r="N3259">
            <v>1879.727075368651</v>
          </cell>
        </row>
        <row r="3260">
          <cell r="A3260" t="str">
            <v>ŞEHİR HASTANESİ YGAP</v>
          </cell>
          <cell r="D3260">
            <v>24</v>
          </cell>
          <cell r="N3260">
            <v>629.32232495903872</v>
          </cell>
        </row>
        <row r="3261">
          <cell r="A3261" t="str">
            <v>S.AKYILDIZ</v>
          </cell>
          <cell r="D3261">
            <v>24</v>
          </cell>
          <cell r="N3261">
            <v>0</v>
          </cell>
        </row>
        <row r="3262">
          <cell r="A3262" t="str">
            <v>SEMBOL</v>
          </cell>
          <cell r="D3262">
            <v>24</v>
          </cell>
          <cell r="N3262">
            <v>0</v>
          </cell>
        </row>
        <row r="3263">
          <cell r="A3263" t="str">
            <v>SHERATON</v>
          </cell>
          <cell r="D3263">
            <v>24</v>
          </cell>
          <cell r="N3263">
            <v>64.889208629164386</v>
          </cell>
        </row>
        <row r="3264">
          <cell r="A3264" t="str">
            <v>ŞEVKET YILMAZ</v>
          </cell>
          <cell r="D3264">
            <v>24</v>
          </cell>
          <cell r="N3264">
            <v>1790.1181682140907</v>
          </cell>
        </row>
        <row r="3265">
          <cell r="A3265" t="str">
            <v>ŞEVKET YILMAZ EK BİNASI</v>
          </cell>
          <cell r="D3265">
            <v>24</v>
          </cell>
          <cell r="N3265">
            <v>256.46687220098306</v>
          </cell>
        </row>
        <row r="3266">
          <cell r="A3266" t="str">
            <v>TAMAM MENSUCAT</v>
          </cell>
          <cell r="D3266">
            <v>24</v>
          </cell>
          <cell r="N3266">
            <v>0</v>
          </cell>
        </row>
        <row r="3267">
          <cell r="A3267" t="str">
            <v>TEKSMAK</v>
          </cell>
          <cell r="D3267">
            <v>24</v>
          </cell>
          <cell r="N3267">
            <v>0</v>
          </cell>
        </row>
        <row r="3268">
          <cell r="A3268" t="str">
            <v>TEKSMAK 2</v>
          </cell>
          <cell r="D3268">
            <v>24</v>
          </cell>
          <cell r="N3268">
            <v>0</v>
          </cell>
        </row>
        <row r="3269">
          <cell r="A3269" t="str">
            <v>TKS KUMAŞ-1</v>
          </cell>
          <cell r="D3269">
            <v>24</v>
          </cell>
          <cell r="N3269">
            <v>0</v>
          </cell>
        </row>
        <row r="3270">
          <cell r="A3270" t="str">
            <v>TKS KUMAŞ-2</v>
          </cell>
          <cell r="D3270">
            <v>24</v>
          </cell>
          <cell r="N3270">
            <v>0</v>
          </cell>
        </row>
        <row r="3271">
          <cell r="A3271" t="str">
            <v>USTAOĞLU</v>
          </cell>
          <cell r="D3271">
            <v>24</v>
          </cell>
          <cell r="N3271">
            <v>0</v>
          </cell>
        </row>
        <row r="3272">
          <cell r="A3272" t="str">
            <v>ÜNİVERSİTE</v>
          </cell>
          <cell r="D3272">
            <v>24</v>
          </cell>
          <cell r="N3272">
            <v>7626.0269950846532</v>
          </cell>
        </row>
        <row r="3273">
          <cell r="A3273" t="str">
            <v>ÜNVER</v>
          </cell>
          <cell r="D3273">
            <v>24</v>
          </cell>
          <cell r="N3273">
            <v>0</v>
          </cell>
        </row>
        <row r="3274">
          <cell r="A3274" t="str">
            <v>VARDARLAR</v>
          </cell>
          <cell r="D3274">
            <v>24</v>
          </cell>
          <cell r="N3274">
            <v>0</v>
          </cell>
        </row>
        <row r="3275">
          <cell r="A3275" t="str">
            <v>VP TEKSTİL</v>
          </cell>
          <cell r="D3275">
            <v>24</v>
          </cell>
          <cell r="N3275">
            <v>0</v>
          </cell>
        </row>
        <row r="3276">
          <cell r="A3276" t="str">
            <v>WE TEKS TEKSTİL</v>
          </cell>
          <cell r="D3276">
            <v>24</v>
          </cell>
          <cell r="N3276">
            <v>0</v>
          </cell>
        </row>
        <row r="3277">
          <cell r="A3277" t="str">
            <v>YEŞİL ÇEVRE</v>
          </cell>
          <cell r="D3277">
            <v>24</v>
          </cell>
          <cell r="N3277">
            <v>0</v>
          </cell>
        </row>
        <row r="3278">
          <cell r="A3278" t="str">
            <v>YILDIRIM BELEDİYESİ ASFALT ŞANTİYESİ</v>
          </cell>
          <cell r="D3278">
            <v>24</v>
          </cell>
          <cell r="N3278">
            <v>0</v>
          </cell>
        </row>
        <row r="3279">
          <cell r="A3279" t="str">
            <v>YURTKUR EMİRSULTAN</v>
          </cell>
          <cell r="D3279">
            <v>24</v>
          </cell>
          <cell r="N3279">
            <v>0</v>
          </cell>
        </row>
        <row r="3280">
          <cell r="A3280" t="str">
            <v>YUSUFOĞLU TEKSTİL</v>
          </cell>
          <cell r="D3280">
            <v>24</v>
          </cell>
          <cell r="N3280">
            <v>0</v>
          </cell>
        </row>
        <row r="3281">
          <cell r="A3281" t="str">
            <v>ZİYAOĞLU TEKSTİL</v>
          </cell>
          <cell r="D3281">
            <v>24</v>
          </cell>
          <cell r="N3281">
            <v>0</v>
          </cell>
        </row>
        <row r="3282">
          <cell r="A3282" t="str">
            <v>EMİRKENT</v>
          </cell>
          <cell r="D3282">
            <v>24</v>
          </cell>
          <cell r="N3282">
            <v>0</v>
          </cell>
        </row>
        <row r="3283">
          <cell r="A3283" t="str">
            <v>EMİRKOOP</v>
          </cell>
          <cell r="D3283">
            <v>24</v>
          </cell>
          <cell r="N3283">
            <v>0</v>
          </cell>
        </row>
        <row r="3284">
          <cell r="A3284" t="str">
            <v>HARMONY TOWERS SİTE YÖNETİMİ</v>
          </cell>
          <cell r="D3284">
            <v>24</v>
          </cell>
          <cell r="N3284">
            <v>468.644284543965</v>
          </cell>
        </row>
        <row r="3285">
          <cell r="A3285" t="str">
            <v>KORUPARK TERRACE EV</v>
          </cell>
          <cell r="D3285">
            <v>24</v>
          </cell>
          <cell r="N3285">
            <v>1365.7633435281268</v>
          </cell>
        </row>
        <row r="3286">
          <cell r="A3286" t="str">
            <v>SAYGINKENT</v>
          </cell>
          <cell r="D3286">
            <v>24</v>
          </cell>
          <cell r="N3286">
            <v>867.24942326597488</v>
          </cell>
        </row>
        <row r="3287">
          <cell r="A3287" t="str">
            <v>YASEMİNPARK 10-1</v>
          </cell>
          <cell r="D3287">
            <v>24</v>
          </cell>
          <cell r="N3287">
            <v>1502.7516728563626</v>
          </cell>
        </row>
        <row r="3288">
          <cell r="A3288" t="str">
            <v>YASEMİNPARK 10-2</v>
          </cell>
          <cell r="D3288">
            <v>24</v>
          </cell>
          <cell r="N3288">
            <v>0</v>
          </cell>
        </row>
        <row r="3289">
          <cell r="A3289" t="str">
            <v>YASEMİNPARK 11-1</v>
          </cell>
          <cell r="D3289">
            <v>24</v>
          </cell>
          <cell r="N3289">
            <v>836.34980010922993</v>
          </cell>
        </row>
        <row r="3290">
          <cell r="A3290" t="str">
            <v>YASEMİNPARK 11-2</v>
          </cell>
          <cell r="D3290">
            <v>24</v>
          </cell>
          <cell r="N3290">
            <v>0</v>
          </cell>
        </row>
        <row r="3291">
          <cell r="A3291" t="str">
            <v>ACIBADEM KOJEN</v>
          </cell>
          <cell r="D3291">
            <v>24</v>
          </cell>
          <cell r="N3291">
            <v>863.12947351174228</v>
          </cell>
        </row>
        <row r="3292">
          <cell r="A3292" t="str">
            <v>ALTINSU KOJEN</v>
          </cell>
          <cell r="D3292">
            <v>24</v>
          </cell>
          <cell r="N3292">
            <v>0</v>
          </cell>
        </row>
        <row r="3293">
          <cell r="A3293" t="str">
            <v>BURKAY KOJEN</v>
          </cell>
          <cell r="D3293">
            <v>24</v>
          </cell>
          <cell r="N3293">
            <v>0</v>
          </cell>
        </row>
        <row r="3294">
          <cell r="A3294" t="str">
            <v>DERHAN KOJEN</v>
          </cell>
          <cell r="D3294">
            <v>24</v>
          </cell>
          <cell r="N3294">
            <v>0</v>
          </cell>
        </row>
        <row r="3295">
          <cell r="A3295" t="str">
            <v>HİLTON KOJEN</v>
          </cell>
          <cell r="D3295">
            <v>24</v>
          </cell>
          <cell r="N3295">
            <v>0</v>
          </cell>
        </row>
        <row r="3296">
          <cell r="A3296" t="str">
            <v>ÖZAKIM HAT1</v>
          </cell>
          <cell r="D3296">
            <v>24</v>
          </cell>
          <cell r="N3296">
            <v>0</v>
          </cell>
        </row>
        <row r="3297">
          <cell r="A3297" t="str">
            <v>TEKSMAK KOJEN</v>
          </cell>
          <cell r="D3297">
            <v>24</v>
          </cell>
          <cell r="N3297">
            <v>0</v>
          </cell>
        </row>
        <row r="3298">
          <cell r="A3298" t="str">
            <v>ŞEHİR HASTANESİ KOJEN</v>
          </cell>
          <cell r="D3298">
            <v>24</v>
          </cell>
          <cell r="N3298">
            <v>0</v>
          </cell>
        </row>
        <row r="3300">
          <cell r="A3300" t="str">
            <v>DERİCİLER</v>
          </cell>
          <cell r="D3300">
            <v>25</v>
          </cell>
          <cell r="N3300">
            <v>2887.9464284216274</v>
          </cell>
        </row>
        <row r="3301">
          <cell r="A3301" t="str">
            <v>ACIBADEM</v>
          </cell>
          <cell r="D3301">
            <v>25</v>
          </cell>
          <cell r="N3301">
            <v>1433.5963451665755</v>
          </cell>
        </row>
        <row r="3302">
          <cell r="A3302" t="str">
            <v>AKDEM</v>
          </cell>
          <cell r="D3302">
            <v>25</v>
          </cell>
          <cell r="N3302">
            <v>0</v>
          </cell>
        </row>
        <row r="3303">
          <cell r="A3303" t="str">
            <v>ALMAXTEX 1ALT</v>
          </cell>
          <cell r="D3303">
            <v>25</v>
          </cell>
          <cell r="N3303">
            <v>0</v>
          </cell>
        </row>
        <row r="3304">
          <cell r="A3304" t="str">
            <v>ALMAXTEX 1ÜST</v>
          </cell>
          <cell r="D3304">
            <v>25</v>
          </cell>
          <cell r="N3304">
            <v>0</v>
          </cell>
        </row>
        <row r="3305">
          <cell r="A3305" t="str">
            <v>ALMAXTEX 2ALT</v>
          </cell>
          <cell r="D3305">
            <v>25</v>
          </cell>
          <cell r="N3305">
            <v>0</v>
          </cell>
        </row>
        <row r="3306">
          <cell r="A3306" t="str">
            <v>ALMAXTEX 2ÜST</v>
          </cell>
          <cell r="D3306">
            <v>25</v>
          </cell>
          <cell r="N3306">
            <v>0</v>
          </cell>
        </row>
        <row r="3307">
          <cell r="A3307" t="str">
            <v>ALMAXTEX BEKE</v>
          </cell>
          <cell r="D3307">
            <v>25</v>
          </cell>
          <cell r="N3307">
            <v>0</v>
          </cell>
        </row>
        <row r="3308">
          <cell r="A3308" t="str">
            <v>ALMAXTEX KAZAN</v>
          </cell>
          <cell r="D3308">
            <v>25</v>
          </cell>
          <cell r="N3308">
            <v>5.1717039868924086</v>
          </cell>
        </row>
        <row r="3309">
          <cell r="A3309" t="str">
            <v>ALMAXTEX OLAY</v>
          </cell>
          <cell r="D3309">
            <v>25</v>
          </cell>
          <cell r="N3309">
            <v>0</v>
          </cell>
        </row>
        <row r="3310">
          <cell r="A3310" t="str">
            <v>ALMAXTEX SOSYAL</v>
          </cell>
          <cell r="D3310">
            <v>25</v>
          </cell>
          <cell r="N3310">
            <v>0</v>
          </cell>
        </row>
        <row r="3311">
          <cell r="A3311" t="str">
            <v>ALMAXTEX YEMEKHANE</v>
          </cell>
          <cell r="D3311">
            <v>25</v>
          </cell>
          <cell r="N3311">
            <v>0</v>
          </cell>
        </row>
        <row r="3312">
          <cell r="A3312" t="str">
            <v>ALTINSU</v>
          </cell>
          <cell r="D3312">
            <v>25</v>
          </cell>
          <cell r="N3312">
            <v>0</v>
          </cell>
        </row>
        <row r="3313">
          <cell r="A3313" t="str">
            <v>ALTINSU-2</v>
          </cell>
          <cell r="D3313">
            <v>25</v>
          </cell>
          <cell r="N3313">
            <v>0</v>
          </cell>
        </row>
        <row r="3314">
          <cell r="A3314" t="str">
            <v>ALTUN BRODE</v>
          </cell>
          <cell r="D3314">
            <v>25</v>
          </cell>
          <cell r="N3314">
            <v>0</v>
          </cell>
        </row>
        <row r="3315">
          <cell r="A3315" t="str">
            <v>ANILSAN</v>
          </cell>
          <cell r="D3315">
            <v>25</v>
          </cell>
          <cell r="N3315">
            <v>0</v>
          </cell>
        </row>
        <row r="3316">
          <cell r="A3316" t="str">
            <v>ANIT ASFALT</v>
          </cell>
          <cell r="D3316">
            <v>25</v>
          </cell>
          <cell r="N3316">
            <v>162.39150518842163</v>
          </cell>
        </row>
        <row r="3317">
          <cell r="A3317" t="str">
            <v>ANİPEK</v>
          </cell>
          <cell r="D3317">
            <v>25</v>
          </cell>
          <cell r="N3317">
            <v>0</v>
          </cell>
        </row>
        <row r="3318">
          <cell r="A3318" t="str">
            <v>ARIKANLAR TEKSTİL</v>
          </cell>
          <cell r="D3318">
            <v>25</v>
          </cell>
          <cell r="N3318">
            <v>0</v>
          </cell>
        </row>
        <row r="3319">
          <cell r="A3319" t="str">
            <v>ARINÇ TEKSTİL</v>
          </cell>
          <cell r="D3319">
            <v>25</v>
          </cell>
          <cell r="N3319">
            <v>5.1717039868924086</v>
          </cell>
        </row>
        <row r="3320">
          <cell r="A3320" t="str">
            <v>ARMİNE GİYİM</v>
          </cell>
          <cell r="D3320">
            <v>25</v>
          </cell>
          <cell r="N3320">
            <v>0</v>
          </cell>
        </row>
        <row r="3321">
          <cell r="A3321" t="str">
            <v>ASDİN TEKSTİL</v>
          </cell>
          <cell r="D3321">
            <v>25</v>
          </cell>
          <cell r="N3321">
            <v>0</v>
          </cell>
        </row>
        <row r="3322">
          <cell r="A3322" t="str">
            <v>ASYA DOKUMA</v>
          </cell>
          <cell r="D3322">
            <v>25</v>
          </cell>
          <cell r="N3322">
            <v>0</v>
          </cell>
        </row>
        <row r="3323">
          <cell r="A3323" t="str">
            <v>ATILIM</v>
          </cell>
          <cell r="D3323">
            <v>25</v>
          </cell>
          <cell r="N3323">
            <v>0</v>
          </cell>
        </row>
        <row r="3324">
          <cell r="A3324" t="str">
            <v>ATILIM 2</v>
          </cell>
          <cell r="D3324">
            <v>25</v>
          </cell>
          <cell r="N3324">
            <v>0</v>
          </cell>
        </row>
        <row r="3325">
          <cell r="A3325" t="str">
            <v>AYMES TEKSTİL</v>
          </cell>
          <cell r="D3325">
            <v>25</v>
          </cell>
          <cell r="N3325">
            <v>0</v>
          </cell>
        </row>
        <row r="3326">
          <cell r="A3326" t="str">
            <v>BELENAY</v>
          </cell>
          <cell r="D3326">
            <v>25</v>
          </cell>
          <cell r="N3326">
            <v>0</v>
          </cell>
        </row>
        <row r="3327">
          <cell r="A3327" t="str">
            <v>BELVÜ TEKSTİL</v>
          </cell>
          <cell r="D3327">
            <v>25</v>
          </cell>
          <cell r="N3327">
            <v>0</v>
          </cell>
        </row>
        <row r="3328">
          <cell r="A3328" t="str">
            <v>BERBEROĞLU</v>
          </cell>
          <cell r="D3328">
            <v>25</v>
          </cell>
          <cell r="N3328">
            <v>0</v>
          </cell>
        </row>
        <row r="3329">
          <cell r="A3329" t="str">
            <v>BEYBİ ELDİVENLERİ</v>
          </cell>
          <cell r="D3329">
            <v>25</v>
          </cell>
          <cell r="N3329">
            <v>0</v>
          </cell>
        </row>
        <row r="3330">
          <cell r="A3330" t="str">
            <v>BİREL TEKSTİL</v>
          </cell>
          <cell r="D3330">
            <v>25</v>
          </cell>
          <cell r="N3330">
            <v>0</v>
          </cell>
        </row>
        <row r="3331">
          <cell r="A3331" t="str">
            <v>BİSEM-PARADİSE</v>
          </cell>
          <cell r="D3331">
            <v>25</v>
          </cell>
          <cell r="N3331">
            <v>0</v>
          </cell>
        </row>
        <row r="3332">
          <cell r="A3332" t="str">
            <v>BOZDEMİR</v>
          </cell>
          <cell r="D3332">
            <v>25</v>
          </cell>
          <cell r="N3332">
            <v>0</v>
          </cell>
        </row>
        <row r="3333">
          <cell r="A3333" t="str">
            <v>BURKAY</v>
          </cell>
          <cell r="D3333">
            <v>25</v>
          </cell>
          <cell r="N3333">
            <v>0</v>
          </cell>
        </row>
        <row r="3334">
          <cell r="A3334" t="str">
            <v xml:space="preserve">BURSA BÖLGE ADLİYE MAHKEMESİ </v>
          </cell>
          <cell r="D3334">
            <v>25</v>
          </cell>
          <cell r="N3334">
            <v>88.953308574549425</v>
          </cell>
        </row>
        <row r="3335">
          <cell r="A3335" t="str">
            <v>BURSA ESKİ ADLİYE</v>
          </cell>
          <cell r="D3335">
            <v>25</v>
          </cell>
          <cell r="N3335">
            <v>0</v>
          </cell>
        </row>
        <row r="3336">
          <cell r="A3336" t="str">
            <v>BURSA ÇİMENTO-1</v>
          </cell>
          <cell r="D3336">
            <v>25</v>
          </cell>
          <cell r="N3336">
            <v>9.3090671764063355</v>
          </cell>
        </row>
        <row r="3337">
          <cell r="A3337" t="str">
            <v>BURSA ÇİMENTO-2</v>
          </cell>
          <cell r="D3337">
            <v>25</v>
          </cell>
          <cell r="N3337">
            <v>6141.915654833424</v>
          </cell>
        </row>
        <row r="3338">
          <cell r="A3338" t="str">
            <v>BURSA ENTEGRE ENERJI SAN.VE TIC.A.Ş</v>
          </cell>
          <cell r="D3338">
            <v>25</v>
          </cell>
          <cell r="N3338">
            <v>1446.0084347351174</v>
          </cell>
        </row>
        <row r="3339">
          <cell r="A3339" t="str">
            <v>BURSA E TİPİ KAPALI CEZAEVİ</v>
          </cell>
          <cell r="D3339">
            <v>25</v>
          </cell>
          <cell r="N3339">
            <v>446.83522446750402</v>
          </cell>
        </row>
        <row r="3340">
          <cell r="A3340" t="str">
            <v>BURSA H TİPİ CEZAEVİ</v>
          </cell>
          <cell r="D3340">
            <v>25</v>
          </cell>
          <cell r="N3340">
            <v>422.01104533042047</v>
          </cell>
        </row>
        <row r="3341">
          <cell r="A3341" t="str">
            <v>BUSKİ DOĞU ARITMA TES.</v>
          </cell>
          <cell r="D3341">
            <v>25</v>
          </cell>
          <cell r="N3341">
            <v>17836.172709994538</v>
          </cell>
        </row>
        <row r="3342">
          <cell r="A3342" t="str">
            <v>BUTTİM</v>
          </cell>
          <cell r="D3342">
            <v>25</v>
          </cell>
          <cell r="N3342">
            <v>0</v>
          </cell>
        </row>
        <row r="3343">
          <cell r="A3343" t="str">
            <v>CANEL</v>
          </cell>
          <cell r="D3343">
            <v>25</v>
          </cell>
          <cell r="N3343">
            <v>138.60166684871655</v>
          </cell>
        </row>
        <row r="3344">
          <cell r="A3344" t="str">
            <v>COCA COLA</v>
          </cell>
          <cell r="D3344">
            <v>25</v>
          </cell>
          <cell r="N3344">
            <v>0</v>
          </cell>
        </row>
        <row r="3345">
          <cell r="A3345" t="str">
            <v>CROWNE PLAZA (BURSAŞ)</v>
          </cell>
          <cell r="D3345">
            <v>25</v>
          </cell>
          <cell r="N3345">
            <v>0</v>
          </cell>
        </row>
        <row r="3346">
          <cell r="A3346" t="str">
            <v>ÇAĞDAŞ</v>
          </cell>
          <cell r="D3346">
            <v>25</v>
          </cell>
          <cell r="N3346">
            <v>0</v>
          </cell>
        </row>
        <row r="3347">
          <cell r="A3347" t="str">
            <v>ÇEKİRGE DEVLET HAST</v>
          </cell>
          <cell r="D3347">
            <v>25</v>
          </cell>
          <cell r="N3347">
            <v>1181.217190606226</v>
          </cell>
        </row>
        <row r="3348">
          <cell r="A3348" t="str">
            <v>DERHAN</v>
          </cell>
          <cell r="D3348">
            <v>25</v>
          </cell>
          <cell r="N3348">
            <v>0</v>
          </cell>
        </row>
        <row r="3349">
          <cell r="A3349" t="str">
            <v>DİLEKPOR</v>
          </cell>
          <cell r="D3349">
            <v>25</v>
          </cell>
          <cell r="N3349">
            <v>0</v>
          </cell>
        </row>
        <row r="3350">
          <cell r="A3350" t="str">
            <v>DÖRTÇELİK</v>
          </cell>
          <cell r="D3350">
            <v>25</v>
          </cell>
          <cell r="N3350">
            <v>276.1689929000546</v>
          </cell>
        </row>
        <row r="3351">
          <cell r="A3351" t="str">
            <v>DURAK</v>
          </cell>
          <cell r="D3351">
            <v>25</v>
          </cell>
          <cell r="N3351">
            <v>0</v>
          </cell>
        </row>
        <row r="3352">
          <cell r="A3352" t="str">
            <v>DURFOM</v>
          </cell>
          <cell r="D3352">
            <v>25</v>
          </cell>
          <cell r="N3352">
            <v>0</v>
          </cell>
        </row>
        <row r="3353">
          <cell r="A3353" t="str">
            <v>ELVİN</v>
          </cell>
          <cell r="D3353">
            <v>25</v>
          </cell>
          <cell r="N3353">
            <v>0</v>
          </cell>
        </row>
        <row r="3354">
          <cell r="A3354" t="str">
            <v>EMEKYAĞ</v>
          </cell>
          <cell r="D3354">
            <v>25</v>
          </cell>
          <cell r="N3354">
            <v>0</v>
          </cell>
        </row>
        <row r="3355">
          <cell r="A3355" t="str">
            <v>EPSA</v>
          </cell>
          <cell r="D3355">
            <v>25</v>
          </cell>
          <cell r="N3355">
            <v>0</v>
          </cell>
        </row>
        <row r="3356">
          <cell r="A3356" t="str">
            <v>ERİKLİ</v>
          </cell>
          <cell r="D3356">
            <v>25</v>
          </cell>
          <cell r="N3356">
            <v>3939.8040972146364</v>
          </cell>
        </row>
        <row r="3357">
          <cell r="A3357" t="str">
            <v>ERSEN</v>
          </cell>
          <cell r="D3357">
            <v>25</v>
          </cell>
          <cell r="N3357">
            <v>0</v>
          </cell>
        </row>
        <row r="3358">
          <cell r="A3358" t="str">
            <v>ERŞAT</v>
          </cell>
          <cell r="D3358">
            <v>25</v>
          </cell>
          <cell r="N3358">
            <v>0</v>
          </cell>
        </row>
        <row r="3359">
          <cell r="A3359" t="str">
            <v>FEYTEKS APRE BOYA</v>
          </cell>
          <cell r="D3359">
            <v>25</v>
          </cell>
          <cell r="N3359">
            <v>0</v>
          </cell>
        </row>
        <row r="3360">
          <cell r="A3360" t="str">
            <v>FİNBER TEKSTIL</v>
          </cell>
          <cell r="D3360">
            <v>25</v>
          </cell>
          <cell r="N3360">
            <v>0</v>
          </cell>
        </row>
        <row r="3361">
          <cell r="A3361" t="str">
            <v>FLOKCAN</v>
          </cell>
          <cell r="D3361">
            <v>25</v>
          </cell>
          <cell r="N3361">
            <v>0</v>
          </cell>
        </row>
        <row r="3362">
          <cell r="A3362" t="str">
            <v>FURKAN LAMİNASYON</v>
          </cell>
          <cell r="D3362">
            <v>25</v>
          </cell>
          <cell r="N3362">
            <v>0</v>
          </cell>
        </row>
        <row r="3363">
          <cell r="A3363" t="str">
            <v>GÜÇLÜ</v>
          </cell>
          <cell r="D3363">
            <v>25</v>
          </cell>
          <cell r="N3363">
            <v>0</v>
          </cell>
        </row>
        <row r="3364">
          <cell r="A3364" t="str">
            <v>GÜLİPEK</v>
          </cell>
          <cell r="D3364">
            <v>25</v>
          </cell>
          <cell r="N3364">
            <v>0</v>
          </cell>
        </row>
        <row r="3365">
          <cell r="A3365" t="str">
            <v>HARDEM TEKSTİL</v>
          </cell>
          <cell r="D3365">
            <v>25</v>
          </cell>
          <cell r="N3365">
            <v>0</v>
          </cell>
        </row>
        <row r="3366">
          <cell r="A3366" t="str">
            <v>HARPUT TEKSTİL</v>
          </cell>
          <cell r="D3366">
            <v>25</v>
          </cell>
          <cell r="N3366">
            <v>0</v>
          </cell>
        </row>
        <row r="3367">
          <cell r="A3367" t="str">
            <v>HİLTON OTEL</v>
          </cell>
          <cell r="D3367">
            <v>25</v>
          </cell>
          <cell r="N3367">
            <v>35.167587110868382</v>
          </cell>
        </row>
        <row r="3368">
          <cell r="A3368" t="str">
            <v>HOSAB</v>
          </cell>
          <cell r="D3368">
            <v>25</v>
          </cell>
          <cell r="N3368">
            <v>6624.9528072091753</v>
          </cell>
        </row>
        <row r="3369">
          <cell r="A3369" t="str">
            <v>HOSAB-2</v>
          </cell>
          <cell r="D3369">
            <v>25</v>
          </cell>
          <cell r="N3369">
            <v>0</v>
          </cell>
        </row>
        <row r="3370">
          <cell r="A3370" t="str">
            <v>HOŞSEVEN</v>
          </cell>
          <cell r="D3370">
            <v>25</v>
          </cell>
          <cell r="N3370">
            <v>0</v>
          </cell>
        </row>
        <row r="3371">
          <cell r="A3371" t="str">
            <v>İZTEKS</v>
          </cell>
          <cell r="D3371">
            <v>25</v>
          </cell>
          <cell r="N3371">
            <v>0</v>
          </cell>
        </row>
        <row r="3372">
          <cell r="A3372" t="str">
            <v>KARAYOLLARI 14.BÖLGE MÜDÜRLÜĞÜ</v>
          </cell>
          <cell r="D3372">
            <v>25</v>
          </cell>
          <cell r="N3372">
            <v>0</v>
          </cell>
        </row>
        <row r="3373">
          <cell r="A3373" t="str">
            <v>KEREVİTAŞ HAT1</v>
          </cell>
          <cell r="D3373">
            <v>25</v>
          </cell>
          <cell r="N3373">
            <v>3856.0224926269793</v>
          </cell>
        </row>
        <row r="3374">
          <cell r="A3374" t="str">
            <v>KIRAÇ GALVANİZ</v>
          </cell>
          <cell r="D3374">
            <v>25</v>
          </cell>
          <cell r="N3374">
            <v>437.52615729109772</v>
          </cell>
        </row>
        <row r="3375">
          <cell r="A3375" t="str">
            <v>KOYUNCU</v>
          </cell>
          <cell r="D3375">
            <v>25</v>
          </cell>
          <cell r="N3375">
            <v>0</v>
          </cell>
        </row>
        <row r="3376">
          <cell r="A3376" t="str">
            <v>LEVENT BİLGİ</v>
          </cell>
          <cell r="D3376">
            <v>25</v>
          </cell>
          <cell r="N3376">
            <v>0</v>
          </cell>
        </row>
        <row r="3377">
          <cell r="A3377" t="str">
            <v>MARMARA YÜN</v>
          </cell>
          <cell r="D3377">
            <v>25</v>
          </cell>
          <cell r="N3377">
            <v>0</v>
          </cell>
        </row>
        <row r="3378">
          <cell r="A3378" t="str">
            <v>MERİNOS  MÜZESİ</v>
          </cell>
          <cell r="D3378">
            <v>25</v>
          </cell>
          <cell r="N3378">
            <v>0</v>
          </cell>
        </row>
        <row r="3379">
          <cell r="A3379" t="str">
            <v>MUSETA</v>
          </cell>
          <cell r="D3379">
            <v>25</v>
          </cell>
          <cell r="N3379">
            <v>0</v>
          </cell>
        </row>
        <row r="3380">
          <cell r="A3380" t="str">
            <v>MUTİ GIDA SAN.</v>
          </cell>
          <cell r="D3380">
            <v>25</v>
          </cell>
          <cell r="N3380">
            <v>1805.9590322228289</v>
          </cell>
        </row>
        <row r="3381">
          <cell r="A3381" t="str">
            <v>NATURA</v>
          </cell>
          <cell r="D3381">
            <v>25</v>
          </cell>
          <cell r="N3381">
            <v>954.69655598033853</v>
          </cell>
        </row>
        <row r="3382">
          <cell r="A3382" t="str">
            <v>NİLSU MENSUCAT</v>
          </cell>
          <cell r="D3382">
            <v>25</v>
          </cell>
          <cell r="N3382">
            <v>0</v>
          </cell>
        </row>
        <row r="3383">
          <cell r="A3383" t="str">
            <v>NİMETSU TEMİZLİK HİZMETLERİ</v>
          </cell>
          <cell r="D3383">
            <v>25</v>
          </cell>
          <cell r="N3383">
            <v>922.63199126160555</v>
          </cell>
        </row>
        <row r="3384">
          <cell r="A3384" t="str">
            <v>NURCEM-ÇELİK PALAS</v>
          </cell>
          <cell r="D3384">
            <v>25</v>
          </cell>
          <cell r="N3384">
            <v>0</v>
          </cell>
        </row>
        <row r="3385">
          <cell r="A3385" t="str">
            <v>OLİMPİK YÜZME HAVUZU</v>
          </cell>
          <cell r="D3385">
            <v>25</v>
          </cell>
          <cell r="N3385">
            <v>0</v>
          </cell>
        </row>
        <row r="3386">
          <cell r="A3386" t="str">
            <v>ORKİDE</v>
          </cell>
          <cell r="D3386">
            <v>25</v>
          </cell>
          <cell r="N3386">
            <v>0</v>
          </cell>
        </row>
        <row r="3387">
          <cell r="A3387" t="str">
            <v>ÖZAKIM HAT2</v>
          </cell>
          <cell r="D3387">
            <v>25</v>
          </cell>
          <cell r="N3387">
            <v>0</v>
          </cell>
        </row>
        <row r="3388">
          <cell r="A3388" t="str">
            <v>ÖZDİLEK HAT1</v>
          </cell>
          <cell r="D3388">
            <v>25</v>
          </cell>
          <cell r="N3388">
            <v>0</v>
          </cell>
        </row>
        <row r="3389">
          <cell r="A3389" t="str">
            <v>ÖZDİLEK HAT2</v>
          </cell>
          <cell r="D3389">
            <v>25</v>
          </cell>
          <cell r="N3389">
            <v>0</v>
          </cell>
        </row>
        <row r="3390">
          <cell r="A3390" t="str">
            <v>ÖZTİMUR</v>
          </cell>
          <cell r="D3390">
            <v>25</v>
          </cell>
          <cell r="N3390">
            <v>0</v>
          </cell>
        </row>
        <row r="3391">
          <cell r="A3391" t="str">
            <v>PENGUEN</v>
          </cell>
          <cell r="D3391">
            <v>25</v>
          </cell>
          <cell r="N3391">
            <v>3274.7229645002731</v>
          </cell>
        </row>
        <row r="3392">
          <cell r="A3392" t="str">
            <v>PRESİMSAN HİDROLİK</v>
          </cell>
          <cell r="D3392">
            <v>25</v>
          </cell>
          <cell r="N3392">
            <v>126.18957728017475</v>
          </cell>
        </row>
        <row r="3393">
          <cell r="A3393" t="str">
            <v>PRYSMİAN</v>
          </cell>
          <cell r="D3393">
            <v>25</v>
          </cell>
          <cell r="N3393">
            <v>730.24460294920812</v>
          </cell>
        </row>
        <row r="3394">
          <cell r="A3394" t="str">
            <v>RAMNUR-3</v>
          </cell>
          <cell r="D3394">
            <v>25</v>
          </cell>
          <cell r="N3394">
            <v>0</v>
          </cell>
        </row>
        <row r="3395">
          <cell r="A3395" t="str">
            <v>ŞEHİR HASTANESİ KAZAN</v>
          </cell>
          <cell r="D3395">
            <v>25</v>
          </cell>
          <cell r="N3395">
            <v>22969.606087383941</v>
          </cell>
        </row>
        <row r="3396">
          <cell r="A3396" t="str">
            <v>ŞEHİR HASTANESİ BUHAR JENERATÖRÜ</v>
          </cell>
          <cell r="D3396">
            <v>25</v>
          </cell>
          <cell r="N3396">
            <v>2040.7543932277442</v>
          </cell>
        </row>
        <row r="3397">
          <cell r="A3397" t="str">
            <v>ŞEHİR HASTANESİ YGAP</v>
          </cell>
          <cell r="D3397">
            <v>25</v>
          </cell>
          <cell r="N3397">
            <v>636.11959038776615</v>
          </cell>
        </row>
        <row r="3398">
          <cell r="A3398" t="str">
            <v>S.AKYILDIZ</v>
          </cell>
          <cell r="D3398">
            <v>25</v>
          </cell>
          <cell r="N3398">
            <v>0</v>
          </cell>
        </row>
        <row r="3399">
          <cell r="A3399" t="str">
            <v>SEMBOL</v>
          </cell>
          <cell r="D3399">
            <v>25</v>
          </cell>
          <cell r="N3399">
            <v>0</v>
          </cell>
        </row>
        <row r="3400">
          <cell r="A3400" t="str">
            <v>SHERATON</v>
          </cell>
          <cell r="D3400">
            <v>25</v>
          </cell>
          <cell r="N3400">
            <v>55.854403058438002</v>
          </cell>
        </row>
        <row r="3401">
          <cell r="A3401" t="str">
            <v>ŞEVKET YILMAZ</v>
          </cell>
          <cell r="D3401">
            <v>25</v>
          </cell>
          <cell r="N3401">
            <v>1838.0235969415617</v>
          </cell>
        </row>
        <row r="3402">
          <cell r="A3402" t="str">
            <v>ŞEVKET YILMAZ EK BİNASI</v>
          </cell>
          <cell r="D3402">
            <v>25</v>
          </cell>
          <cell r="N3402">
            <v>264.79124412889132</v>
          </cell>
        </row>
        <row r="3403">
          <cell r="A3403" t="str">
            <v>TAMAM MENSUCAT</v>
          </cell>
          <cell r="D3403">
            <v>25</v>
          </cell>
          <cell r="N3403">
            <v>0</v>
          </cell>
        </row>
        <row r="3404">
          <cell r="A3404" t="str">
            <v>TEKSMAK</v>
          </cell>
          <cell r="D3404">
            <v>25</v>
          </cell>
          <cell r="N3404">
            <v>0</v>
          </cell>
        </row>
        <row r="3405">
          <cell r="A3405" t="str">
            <v>TEKSMAK 2</v>
          </cell>
          <cell r="D3405">
            <v>25</v>
          </cell>
          <cell r="N3405">
            <v>0</v>
          </cell>
        </row>
        <row r="3406">
          <cell r="A3406" t="str">
            <v>TKS KUMAŞ-1</v>
          </cell>
          <cell r="D3406">
            <v>25</v>
          </cell>
          <cell r="N3406">
            <v>0</v>
          </cell>
        </row>
        <row r="3407">
          <cell r="A3407" t="str">
            <v>TKS KUMAŞ-2</v>
          </cell>
          <cell r="D3407">
            <v>25</v>
          </cell>
          <cell r="N3407">
            <v>0</v>
          </cell>
        </row>
        <row r="3408">
          <cell r="A3408" t="str">
            <v>USTAOĞLU</v>
          </cell>
          <cell r="D3408">
            <v>25</v>
          </cell>
          <cell r="N3408">
            <v>0</v>
          </cell>
        </row>
        <row r="3409">
          <cell r="A3409" t="str">
            <v>ÜNİVERSİTE</v>
          </cell>
          <cell r="D3409">
            <v>25</v>
          </cell>
          <cell r="N3409">
            <v>7798.929612233751</v>
          </cell>
        </row>
        <row r="3410">
          <cell r="A3410" t="str">
            <v>ÜNVER</v>
          </cell>
          <cell r="D3410">
            <v>25</v>
          </cell>
          <cell r="N3410">
            <v>0</v>
          </cell>
        </row>
        <row r="3411">
          <cell r="A3411" t="str">
            <v>VARDARLAR</v>
          </cell>
          <cell r="D3411">
            <v>25</v>
          </cell>
          <cell r="N3411">
            <v>0</v>
          </cell>
        </row>
        <row r="3412">
          <cell r="A3412" t="str">
            <v>VP TEKSTİL</v>
          </cell>
          <cell r="D3412">
            <v>25</v>
          </cell>
          <cell r="N3412">
            <v>5036.2053424358273</v>
          </cell>
        </row>
        <row r="3413">
          <cell r="A3413" t="str">
            <v>WE TEKS TEKSTİL</v>
          </cell>
          <cell r="D3413">
            <v>25</v>
          </cell>
          <cell r="N3413">
            <v>0</v>
          </cell>
        </row>
        <row r="3414">
          <cell r="A3414" t="str">
            <v>YEŞİL ÇEVRE</v>
          </cell>
          <cell r="D3414">
            <v>25</v>
          </cell>
          <cell r="N3414">
            <v>0</v>
          </cell>
        </row>
        <row r="3415">
          <cell r="A3415" t="str">
            <v>YILDIRIM BELEDİYESİ ASFALT ŞANTİYESİ</v>
          </cell>
          <cell r="D3415">
            <v>25</v>
          </cell>
          <cell r="N3415">
            <v>0</v>
          </cell>
        </row>
        <row r="3416">
          <cell r="A3416" t="str">
            <v>YURTKUR EMİRSULTAN</v>
          </cell>
          <cell r="D3416">
            <v>25</v>
          </cell>
          <cell r="N3416">
            <v>0</v>
          </cell>
        </row>
        <row r="3417">
          <cell r="A3417" t="str">
            <v>YUSUFOĞLU TEKSTİL</v>
          </cell>
          <cell r="D3417">
            <v>25</v>
          </cell>
          <cell r="N3417">
            <v>0</v>
          </cell>
        </row>
        <row r="3418">
          <cell r="A3418" t="str">
            <v>ZİYAOĞLU TEKSTİL</v>
          </cell>
          <cell r="D3418">
            <v>25</v>
          </cell>
          <cell r="N3418">
            <v>0</v>
          </cell>
        </row>
        <row r="3419">
          <cell r="A3419" t="str">
            <v>EMİRKENT</v>
          </cell>
          <cell r="D3419">
            <v>25</v>
          </cell>
          <cell r="N3419">
            <v>0</v>
          </cell>
        </row>
        <row r="3420">
          <cell r="A3420" t="str">
            <v>EMİRKOOP</v>
          </cell>
          <cell r="D3420">
            <v>25</v>
          </cell>
          <cell r="N3420">
            <v>0</v>
          </cell>
        </row>
        <row r="3421">
          <cell r="A3421" t="str">
            <v>HARMONY TOWERS SİTE YÖNETİMİ</v>
          </cell>
          <cell r="D3421">
            <v>25</v>
          </cell>
          <cell r="N3421">
            <v>475.79676679410153</v>
          </cell>
        </row>
        <row r="3422">
          <cell r="A3422" t="str">
            <v>KORUPARK TERRACE EV</v>
          </cell>
          <cell r="D3422">
            <v>25</v>
          </cell>
          <cell r="N3422">
            <v>1348.7803997815399</v>
          </cell>
        </row>
        <row r="3423">
          <cell r="A3423" t="str">
            <v>SAYGINKENT</v>
          </cell>
          <cell r="D3423">
            <v>25</v>
          </cell>
          <cell r="N3423">
            <v>823.33527471327136</v>
          </cell>
        </row>
        <row r="3424">
          <cell r="A3424" t="str">
            <v>YASEMİNPARK 10-1</v>
          </cell>
          <cell r="D3424">
            <v>25</v>
          </cell>
          <cell r="N3424">
            <v>1341.5400141998907</v>
          </cell>
        </row>
        <row r="3425">
          <cell r="A3425" t="str">
            <v>YASEMİNPARK 10-2</v>
          </cell>
          <cell r="D3425">
            <v>25</v>
          </cell>
          <cell r="N3425">
            <v>0</v>
          </cell>
        </row>
        <row r="3426">
          <cell r="A3426" t="str">
            <v>YASEMİNPARK 11-1</v>
          </cell>
          <cell r="D3426">
            <v>25</v>
          </cell>
          <cell r="N3426">
            <v>812.99186673948657</v>
          </cell>
        </row>
        <row r="3427">
          <cell r="A3427" t="str">
            <v>YASEMİNPARK 11-2</v>
          </cell>
          <cell r="D3427">
            <v>25</v>
          </cell>
          <cell r="N3427">
            <v>0</v>
          </cell>
        </row>
        <row r="3428">
          <cell r="A3428" t="str">
            <v>ACIBADEM KOJEN</v>
          </cell>
          <cell r="D3428">
            <v>25</v>
          </cell>
          <cell r="N3428">
            <v>0</v>
          </cell>
        </row>
        <row r="3429">
          <cell r="A3429" t="str">
            <v>ALTINSU KOJEN</v>
          </cell>
          <cell r="D3429">
            <v>25</v>
          </cell>
          <cell r="N3429">
            <v>0</v>
          </cell>
        </row>
        <row r="3430">
          <cell r="A3430" t="str">
            <v>BURKAY KOJEN</v>
          </cell>
          <cell r="D3430">
            <v>25</v>
          </cell>
          <cell r="N3430">
            <v>0</v>
          </cell>
        </row>
        <row r="3431">
          <cell r="A3431" t="str">
            <v>DERHAN KOJEN</v>
          </cell>
          <cell r="D3431">
            <v>25</v>
          </cell>
          <cell r="N3431">
            <v>0</v>
          </cell>
        </row>
        <row r="3432">
          <cell r="A3432" t="str">
            <v>HİLTON KOJEN</v>
          </cell>
          <cell r="D3432">
            <v>25</v>
          </cell>
          <cell r="N3432">
            <v>0</v>
          </cell>
        </row>
        <row r="3433">
          <cell r="A3433" t="str">
            <v>ÖZAKIM HAT1</v>
          </cell>
          <cell r="D3433">
            <v>25</v>
          </cell>
          <cell r="N3433">
            <v>0</v>
          </cell>
        </row>
        <row r="3434">
          <cell r="A3434" t="str">
            <v>TEKSMAK KOJEN</v>
          </cell>
          <cell r="D3434">
            <v>25</v>
          </cell>
          <cell r="N3434">
            <v>0</v>
          </cell>
        </row>
        <row r="3435">
          <cell r="A3435" t="str">
            <v>ŞEHİR HASTANESİ KOJEN</v>
          </cell>
          <cell r="D3435">
            <v>25</v>
          </cell>
          <cell r="N3435">
            <v>0</v>
          </cell>
        </row>
        <row r="3437">
          <cell r="A3437" t="str">
            <v>DERİCİLER</v>
          </cell>
          <cell r="D3437">
            <v>26</v>
          </cell>
          <cell r="N3437">
            <v>2123.683981146914</v>
          </cell>
        </row>
        <row r="3438">
          <cell r="A3438" t="str">
            <v>ACIBADEM</v>
          </cell>
          <cell r="D3438">
            <v>26</v>
          </cell>
          <cell r="N3438">
            <v>1507.8524975423265</v>
          </cell>
        </row>
        <row r="3439">
          <cell r="A3439" t="str">
            <v>AKDEM</v>
          </cell>
          <cell r="D3439">
            <v>26</v>
          </cell>
          <cell r="N3439">
            <v>0</v>
          </cell>
        </row>
        <row r="3440">
          <cell r="A3440" t="str">
            <v>ALMAXTEX 1ALT</v>
          </cell>
          <cell r="D3440">
            <v>26</v>
          </cell>
          <cell r="N3440">
            <v>0</v>
          </cell>
        </row>
        <row r="3441">
          <cell r="A3441" t="str">
            <v>ALMAXTEX 1ÜST</v>
          </cell>
          <cell r="D3441">
            <v>26</v>
          </cell>
          <cell r="N3441">
            <v>0</v>
          </cell>
        </row>
        <row r="3442">
          <cell r="A3442" t="str">
            <v>ALMAXTEX 2ALT</v>
          </cell>
          <cell r="D3442">
            <v>26</v>
          </cell>
          <cell r="N3442">
            <v>84.978628727471332</v>
          </cell>
        </row>
        <row r="3443">
          <cell r="A3443" t="str">
            <v>ALMAXTEX 2ÜST</v>
          </cell>
          <cell r="D3443">
            <v>26</v>
          </cell>
          <cell r="N3443">
            <v>0</v>
          </cell>
        </row>
        <row r="3444">
          <cell r="A3444" t="str">
            <v>ALMAXTEX BEKE</v>
          </cell>
          <cell r="D3444">
            <v>26</v>
          </cell>
          <cell r="N3444">
            <v>27.980767995630799</v>
          </cell>
        </row>
        <row r="3445">
          <cell r="A3445" t="str">
            <v>ALMAXTEX KAZAN</v>
          </cell>
          <cell r="D3445">
            <v>26</v>
          </cell>
          <cell r="N3445">
            <v>1996.9977750955763</v>
          </cell>
        </row>
        <row r="3446">
          <cell r="A3446" t="str">
            <v>ALMAXTEX OLAY</v>
          </cell>
          <cell r="D3446">
            <v>26</v>
          </cell>
          <cell r="N3446">
            <v>0</v>
          </cell>
        </row>
        <row r="3447">
          <cell r="A3447" t="str">
            <v>ALMAXTEX SOSYAL</v>
          </cell>
          <cell r="D3447">
            <v>26</v>
          </cell>
          <cell r="N3447">
            <v>0</v>
          </cell>
        </row>
        <row r="3448">
          <cell r="A3448" t="str">
            <v>ALMAXTEX YEMEKHANE</v>
          </cell>
          <cell r="D3448">
            <v>26</v>
          </cell>
          <cell r="N3448">
            <v>49.743587547788096</v>
          </cell>
        </row>
        <row r="3449">
          <cell r="A3449" t="str">
            <v>ALTINSU</v>
          </cell>
          <cell r="D3449">
            <v>26</v>
          </cell>
          <cell r="N3449">
            <v>2.0726494811578373</v>
          </cell>
        </row>
        <row r="3450">
          <cell r="A3450" t="str">
            <v>ALTINSU-2</v>
          </cell>
          <cell r="D3450">
            <v>26</v>
          </cell>
          <cell r="N3450">
            <v>0</v>
          </cell>
        </row>
        <row r="3451">
          <cell r="A3451" t="str">
            <v>ALTUN BRODE</v>
          </cell>
          <cell r="D3451">
            <v>26</v>
          </cell>
          <cell r="N3451">
            <v>0</v>
          </cell>
        </row>
        <row r="3452">
          <cell r="A3452" t="str">
            <v>ANILSAN</v>
          </cell>
          <cell r="D3452">
            <v>26</v>
          </cell>
          <cell r="N3452">
            <v>0</v>
          </cell>
        </row>
        <row r="3453">
          <cell r="A3453" t="str">
            <v>ANIT ASFALT</v>
          </cell>
          <cell r="D3453">
            <v>26</v>
          </cell>
          <cell r="N3453">
            <v>671.53843189513918</v>
          </cell>
        </row>
        <row r="3454">
          <cell r="A3454" t="str">
            <v>ANİPEK</v>
          </cell>
          <cell r="D3454">
            <v>26</v>
          </cell>
          <cell r="N3454">
            <v>0</v>
          </cell>
        </row>
        <row r="3455">
          <cell r="A3455" t="str">
            <v>ARIKANLAR TEKSTİL</v>
          </cell>
          <cell r="D3455">
            <v>26</v>
          </cell>
          <cell r="N3455">
            <v>0</v>
          </cell>
        </row>
        <row r="3456">
          <cell r="A3456" t="str">
            <v>ARINÇ TEKSTİL</v>
          </cell>
          <cell r="D3456">
            <v>26</v>
          </cell>
          <cell r="N3456">
            <v>5.1816237028945933</v>
          </cell>
        </row>
        <row r="3457">
          <cell r="A3457" t="str">
            <v>ARMİNE GİYİM</v>
          </cell>
          <cell r="D3457">
            <v>26</v>
          </cell>
          <cell r="N3457">
            <v>350.27776231567447</v>
          </cell>
        </row>
        <row r="3458">
          <cell r="A3458" t="str">
            <v>ASDİN TEKSTİL</v>
          </cell>
          <cell r="D3458">
            <v>26</v>
          </cell>
          <cell r="N3458">
            <v>0</v>
          </cell>
        </row>
        <row r="3459">
          <cell r="A3459" t="str">
            <v>ASYA DOKUMA</v>
          </cell>
          <cell r="D3459">
            <v>26</v>
          </cell>
          <cell r="N3459">
            <v>0</v>
          </cell>
        </row>
        <row r="3460">
          <cell r="A3460" t="str">
            <v>ATILIM</v>
          </cell>
          <cell r="D3460">
            <v>26</v>
          </cell>
          <cell r="N3460">
            <v>0</v>
          </cell>
        </row>
        <row r="3461">
          <cell r="A3461" t="str">
            <v>ATILIM 2</v>
          </cell>
          <cell r="D3461">
            <v>26</v>
          </cell>
          <cell r="N3461">
            <v>9.326922665210267</v>
          </cell>
        </row>
        <row r="3462">
          <cell r="A3462" t="str">
            <v>AYMES TEKSTİL</v>
          </cell>
          <cell r="D3462">
            <v>26</v>
          </cell>
          <cell r="N3462">
            <v>0</v>
          </cell>
        </row>
        <row r="3463">
          <cell r="A3463" t="str">
            <v>BELENAY</v>
          </cell>
          <cell r="D3463">
            <v>26</v>
          </cell>
          <cell r="N3463">
            <v>0</v>
          </cell>
        </row>
        <row r="3464">
          <cell r="A3464" t="str">
            <v>BELVÜ TEKSTİL</v>
          </cell>
          <cell r="D3464">
            <v>26</v>
          </cell>
          <cell r="N3464">
            <v>0</v>
          </cell>
        </row>
        <row r="3465">
          <cell r="A3465" t="str">
            <v>BERBEROĞLU</v>
          </cell>
          <cell r="D3465">
            <v>26</v>
          </cell>
          <cell r="N3465">
            <v>0</v>
          </cell>
        </row>
        <row r="3466">
          <cell r="A3466" t="str">
            <v>BEYBİ ELDİVENLERİ</v>
          </cell>
          <cell r="D3466">
            <v>26</v>
          </cell>
          <cell r="N3466">
            <v>178.24785537957399</v>
          </cell>
        </row>
        <row r="3467">
          <cell r="A3467" t="str">
            <v>BİREL TEKSTİL</v>
          </cell>
          <cell r="D3467">
            <v>26</v>
          </cell>
          <cell r="N3467">
            <v>0</v>
          </cell>
        </row>
        <row r="3468">
          <cell r="A3468" t="str">
            <v>BİSEM-PARADİSE</v>
          </cell>
          <cell r="D3468">
            <v>26</v>
          </cell>
          <cell r="N3468">
            <v>0</v>
          </cell>
        </row>
        <row r="3469">
          <cell r="A3469" t="str">
            <v>BOZDEMİR</v>
          </cell>
          <cell r="D3469">
            <v>26</v>
          </cell>
          <cell r="N3469">
            <v>0</v>
          </cell>
        </row>
        <row r="3470">
          <cell r="A3470" t="str">
            <v>BURKAY</v>
          </cell>
          <cell r="D3470">
            <v>26</v>
          </cell>
          <cell r="N3470">
            <v>7252.2005345712723</v>
          </cell>
        </row>
        <row r="3471">
          <cell r="A3471" t="str">
            <v xml:space="preserve">BURSA BÖLGE ADLİYE MAHKEMESİ </v>
          </cell>
          <cell r="D3471">
            <v>26</v>
          </cell>
          <cell r="N3471">
            <v>88.08760294920809</v>
          </cell>
        </row>
        <row r="3472">
          <cell r="A3472" t="str">
            <v>BURSA ESKİ ADLİYE</v>
          </cell>
          <cell r="D3472">
            <v>26</v>
          </cell>
          <cell r="N3472">
            <v>0</v>
          </cell>
        </row>
        <row r="3473">
          <cell r="A3473" t="str">
            <v>BURSA ÇİMENTO-1</v>
          </cell>
          <cell r="D3473">
            <v>26</v>
          </cell>
          <cell r="N3473">
            <v>0</v>
          </cell>
        </row>
        <row r="3474">
          <cell r="A3474" t="str">
            <v>BURSA ÇİMENTO-2</v>
          </cell>
          <cell r="D3474">
            <v>26</v>
          </cell>
          <cell r="N3474">
            <v>0</v>
          </cell>
        </row>
        <row r="3475">
          <cell r="A3475" t="str">
            <v>BURSA ENTEGRE ENERJI SAN.VE TIC.A.Ş</v>
          </cell>
          <cell r="D3475">
            <v>26</v>
          </cell>
          <cell r="N3475">
            <v>1309.9144720917532</v>
          </cell>
        </row>
        <row r="3476">
          <cell r="A3476" t="str">
            <v>BURSA E TİPİ KAPALI CEZAEVİ</v>
          </cell>
          <cell r="D3476">
            <v>26</v>
          </cell>
          <cell r="N3476">
            <v>457.01921059530315</v>
          </cell>
        </row>
        <row r="3477">
          <cell r="A3477" t="str">
            <v>BURSA H TİPİ CEZAEVİ</v>
          </cell>
          <cell r="D3477">
            <v>26</v>
          </cell>
          <cell r="N3477">
            <v>398.98502512288366</v>
          </cell>
        </row>
        <row r="3478">
          <cell r="A3478" t="str">
            <v>BUSKİ DOĞU ARITMA TES.</v>
          </cell>
          <cell r="D3478">
            <v>26</v>
          </cell>
          <cell r="N3478">
            <v>16919.037714691425</v>
          </cell>
        </row>
        <row r="3479">
          <cell r="A3479" t="str">
            <v>BUTTİM</v>
          </cell>
          <cell r="D3479">
            <v>26</v>
          </cell>
          <cell r="N3479">
            <v>0</v>
          </cell>
        </row>
        <row r="3480">
          <cell r="A3480" t="str">
            <v>CANEL</v>
          </cell>
          <cell r="D3480">
            <v>26</v>
          </cell>
          <cell r="N3480">
            <v>534.74356613872203</v>
          </cell>
        </row>
        <row r="3481">
          <cell r="A3481" t="str">
            <v>COCA COLA</v>
          </cell>
          <cell r="D3481">
            <v>26</v>
          </cell>
          <cell r="N3481">
            <v>4154.6258849808846</v>
          </cell>
        </row>
        <row r="3482">
          <cell r="A3482" t="str">
            <v>CROWNE PLAZA (BURSAŞ)</v>
          </cell>
          <cell r="D3482">
            <v>26</v>
          </cell>
          <cell r="N3482">
            <v>0</v>
          </cell>
        </row>
        <row r="3483">
          <cell r="A3483" t="str">
            <v>ÇAĞDAŞ</v>
          </cell>
          <cell r="D3483">
            <v>26</v>
          </cell>
          <cell r="N3483">
            <v>0</v>
          </cell>
        </row>
        <row r="3484">
          <cell r="A3484" t="str">
            <v>ÇEKİRGE DEVLET HAST</v>
          </cell>
          <cell r="D3484">
            <v>26</v>
          </cell>
          <cell r="N3484">
            <v>1308.8781473511742</v>
          </cell>
        </row>
        <row r="3485">
          <cell r="A3485" t="str">
            <v>DERHAN</v>
          </cell>
          <cell r="D3485">
            <v>26</v>
          </cell>
          <cell r="N3485">
            <v>0</v>
          </cell>
        </row>
        <row r="3486">
          <cell r="A3486" t="str">
            <v>DİLEKPOR</v>
          </cell>
          <cell r="D3486">
            <v>26</v>
          </cell>
          <cell r="N3486">
            <v>394.83972616056798</v>
          </cell>
        </row>
        <row r="3487">
          <cell r="A3487" t="str">
            <v>DÖRTÇELİK</v>
          </cell>
          <cell r="D3487">
            <v>26</v>
          </cell>
          <cell r="N3487">
            <v>287.06195314036046</v>
          </cell>
        </row>
        <row r="3488">
          <cell r="A3488" t="str">
            <v>DURAK</v>
          </cell>
          <cell r="D3488">
            <v>26</v>
          </cell>
          <cell r="N3488">
            <v>242.49998929546695</v>
          </cell>
        </row>
        <row r="3489">
          <cell r="A3489" t="str">
            <v>DURFOM</v>
          </cell>
          <cell r="D3489">
            <v>26</v>
          </cell>
          <cell r="N3489">
            <v>0</v>
          </cell>
        </row>
        <row r="3490">
          <cell r="A3490" t="str">
            <v>ELVİN</v>
          </cell>
          <cell r="D3490">
            <v>26</v>
          </cell>
          <cell r="N3490">
            <v>0</v>
          </cell>
        </row>
        <row r="3491">
          <cell r="A3491" t="str">
            <v>EMEKYAĞ</v>
          </cell>
          <cell r="D3491">
            <v>26</v>
          </cell>
          <cell r="N3491">
            <v>0</v>
          </cell>
        </row>
        <row r="3492">
          <cell r="A3492" t="str">
            <v>EPSA</v>
          </cell>
          <cell r="D3492">
            <v>26</v>
          </cell>
          <cell r="N3492">
            <v>388.62177771709446</v>
          </cell>
        </row>
        <row r="3493">
          <cell r="A3493" t="str">
            <v>ERİKLİ</v>
          </cell>
          <cell r="D3493">
            <v>26</v>
          </cell>
          <cell r="N3493">
            <v>4064.4656325505184</v>
          </cell>
        </row>
        <row r="3494">
          <cell r="A3494" t="str">
            <v>ERSEN</v>
          </cell>
          <cell r="D3494">
            <v>26</v>
          </cell>
          <cell r="N3494">
            <v>0</v>
          </cell>
        </row>
        <row r="3495">
          <cell r="A3495" t="str">
            <v>ERŞAT</v>
          </cell>
          <cell r="D3495">
            <v>26</v>
          </cell>
          <cell r="N3495">
            <v>3346.2925873293279</v>
          </cell>
        </row>
        <row r="3496">
          <cell r="A3496" t="str">
            <v>FEYTEKS APRE BOYA</v>
          </cell>
          <cell r="D3496">
            <v>26</v>
          </cell>
          <cell r="N3496">
            <v>0</v>
          </cell>
        </row>
        <row r="3497">
          <cell r="A3497" t="str">
            <v>FİNBER TEKSTIL</v>
          </cell>
          <cell r="D3497">
            <v>26</v>
          </cell>
          <cell r="N3497">
            <v>0</v>
          </cell>
        </row>
        <row r="3498">
          <cell r="A3498" t="str">
            <v>FLOKCAN</v>
          </cell>
          <cell r="D3498">
            <v>26</v>
          </cell>
          <cell r="N3498">
            <v>0</v>
          </cell>
        </row>
        <row r="3499">
          <cell r="A3499" t="str">
            <v>FURKAN LAMİNASYON</v>
          </cell>
          <cell r="D3499">
            <v>26</v>
          </cell>
          <cell r="N3499">
            <v>512.98074658656481</v>
          </cell>
        </row>
        <row r="3500">
          <cell r="A3500" t="str">
            <v>GÜÇLÜ</v>
          </cell>
          <cell r="D3500">
            <v>26</v>
          </cell>
          <cell r="N3500">
            <v>0</v>
          </cell>
        </row>
        <row r="3501">
          <cell r="A3501" t="str">
            <v>GÜLİPEK</v>
          </cell>
          <cell r="D3501">
            <v>26</v>
          </cell>
          <cell r="N3501">
            <v>5.1816237028945933</v>
          </cell>
        </row>
        <row r="3502">
          <cell r="A3502" t="str">
            <v>HARDEM TEKSTİL</v>
          </cell>
          <cell r="D3502">
            <v>26</v>
          </cell>
          <cell r="N3502">
            <v>0</v>
          </cell>
        </row>
        <row r="3503">
          <cell r="A3503" t="str">
            <v>HARPUT TEKSTİL</v>
          </cell>
          <cell r="D3503">
            <v>26</v>
          </cell>
          <cell r="N3503">
            <v>0</v>
          </cell>
        </row>
        <row r="3504">
          <cell r="A3504" t="str">
            <v>HİLTON OTEL</v>
          </cell>
          <cell r="D3504">
            <v>26</v>
          </cell>
          <cell r="N3504">
            <v>42.489314363735666</v>
          </cell>
        </row>
        <row r="3505">
          <cell r="A3505" t="str">
            <v>HOSAB</v>
          </cell>
          <cell r="D3505">
            <v>26</v>
          </cell>
          <cell r="N3505">
            <v>8000.4269972692509</v>
          </cell>
        </row>
        <row r="3506">
          <cell r="A3506" t="str">
            <v>HOSAB-2</v>
          </cell>
          <cell r="D3506">
            <v>26</v>
          </cell>
          <cell r="N3506">
            <v>0</v>
          </cell>
        </row>
        <row r="3507">
          <cell r="A3507" t="str">
            <v>HOŞSEVEN</v>
          </cell>
          <cell r="D3507">
            <v>26</v>
          </cell>
          <cell r="N3507">
            <v>16.581195849262699</v>
          </cell>
        </row>
        <row r="3508">
          <cell r="A3508" t="str">
            <v>İZTEKS</v>
          </cell>
          <cell r="D3508">
            <v>26</v>
          </cell>
          <cell r="N3508">
            <v>0</v>
          </cell>
        </row>
        <row r="3509">
          <cell r="A3509" t="str">
            <v>KARAYOLLARI 14.BÖLGE MÜDÜRLÜĞÜ</v>
          </cell>
          <cell r="D3509">
            <v>26</v>
          </cell>
          <cell r="N3509">
            <v>509.87177236482802</v>
          </cell>
        </row>
        <row r="3510">
          <cell r="A3510" t="str">
            <v>KEREVİTAŞ HAT1</v>
          </cell>
          <cell r="D3510">
            <v>26</v>
          </cell>
          <cell r="N3510">
            <v>5713.2582948115787</v>
          </cell>
        </row>
        <row r="3511">
          <cell r="A3511" t="str">
            <v>KIRAÇ GALVANİZ</v>
          </cell>
          <cell r="D3511">
            <v>26</v>
          </cell>
          <cell r="N3511">
            <v>406.23929830693612</v>
          </cell>
        </row>
        <row r="3512">
          <cell r="A3512" t="str">
            <v>KOYUNCU</v>
          </cell>
          <cell r="D3512">
            <v>26</v>
          </cell>
          <cell r="N3512">
            <v>0</v>
          </cell>
        </row>
        <row r="3513">
          <cell r="A3513" t="str">
            <v>LEVENT BİLGİ</v>
          </cell>
          <cell r="D3513">
            <v>26</v>
          </cell>
          <cell r="N3513">
            <v>0</v>
          </cell>
        </row>
        <row r="3514">
          <cell r="A3514" t="str">
            <v>MARMARA YÜN</v>
          </cell>
          <cell r="D3514">
            <v>26</v>
          </cell>
          <cell r="N3514">
            <v>0</v>
          </cell>
        </row>
        <row r="3515">
          <cell r="A3515" t="str">
            <v>MERİNOS  MÜZESİ</v>
          </cell>
          <cell r="D3515">
            <v>26</v>
          </cell>
          <cell r="N3515">
            <v>0</v>
          </cell>
        </row>
        <row r="3516">
          <cell r="A3516" t="str">
            <v>MUSETA</v>
          </cell>
          <cell r="D3516">
            <v>26</v>
          </cell>
          <cell r="N3516">
            <v>0</v>
          </cell>
        </row>
        <row r="3517">
          <cell r="A3517" t="str">
            <v>MUTİ GIDA SAN.</v>
          </cell>
          <cell r="D3517">
            <v>26</v>
          </cell>
          <cell r="N3517">
            <v>2563.867408192245</v>
          </cell>
        </row>
        <row r="3518">
          <cell r="A3518" t="str">
            <v>NATURA</v>
          </cell>
          <cell r="D3518">
            <v>26</v>
          </cell>
          <cell r="N3518">
            <v>2443.6537382850902</v>
          </cell>
        </row>
        <row r="3519">
          <cell r="A3519" t="str">
            <v>NİLSU MENSUCAT</v>
          </cell>
          <cell r="D3519">
            <v>26</v>
          </cell>
          <cell r="N3519">
            <v>0</v>
          </cell>
        </row>
        <row r="3520">
          <cell r="A3520" t="str">
            <v>NİMETSU TEMİZLİK HİZMETLERİ</v>
          </cell>
          <cell r="D3520">
            <v>26</v>
          </cell>
          <cell r="N3520">
            <v>484.99997859093389</v>
          </cell>
        </row>
        <row r="3521">
          <cell r="A3521" t="str">
            <v>NURCEM-ÇELİK PALAS</v>
          </cell>
          <cell r="D3521">
            <v>26</v>
          </cell>
          <cell r="N3521">
            <v>0</v>
          </cell>
        </row>
        <row r="3522">
          <cell r="A3522" t="str">
            <v>OLİMPİK YÜZME HAVUZU</v>
          </cell>
          <cell r="D3522">
            <v>26</v>
          </cell>
          <cell r="N3522">
            <v>0</v>
          </cell>
        </row>
        <row r="3523">
          <cell r="A3523" t="str">
            <v>ORKİDE</v>
          </cell>
          <cell r="D3523">
            <v>26</v>
          </cell>
          <cell r="N3523">
            <v>0</v>
          </cell>
        </row>
        <row r="3524">
          <cell r="A3524" t="str">
            <v>ÖZAKIM HAT2</v>
          </cell>
          <cell r="D3524">
            <v>26</v>
          </cell>
          <cell r="N3524">
            <v>0</v>
          </cell>
        </row>
        <row r="3525">
          <cell r="A3525" t="str">
            <v>ÖZDİLEK HAT1</v>
          </cell>
          <cell r="D3525">
            <v>26</v>
          </cell>
          <cell r="N3525">
            <v>1680.9187292190061</v>
          </cell>
        </row>
        <row r="3526">
          <cell r="A3526" t="str">
            <v>ÖZDİLEK HAT2</v>
          </cell>
          <cell r="D3526">
            <v>26</v>
          </cell>
          <cell r="N3526">
            <v>188.61110278536319</v>
          </cell>
        </row>
        <row r="3527">
          <cell r="A3527" t="str">
            <v>ÖZTİMUR</v>
          </cell>
          <cell r="D3527">
            <v>26</v>
          </cell>
          <cell r="N3527">
            <v>0</v>
          </cell>
        </row>
        <row r="3528">
          <cell r="A3528" t="str">
            <v>PENGUEN</v>
          </cell>
          <cell r="D3528">
            <v>26</v>
          </cell>
          <cell r="N3528">
            <v>7142.3501120699075</v>
          </cell>
        </row>
        <row r="3529">
          <cell r="A3529" t="str">
            <v>PRESİMSAN HİDROLİK</v>
          </cell>
          <cell r="D3529">
            <v>26</v>
          </cell>
          <cell r="N3529">
            <v>532.67091665756413</v>
          </cell>
        </row>
        <row r="3530">
          <cell r="A3530" t="str">
            <v>PRYSMİAN</v>
          </cell>
          <cell r="D3530">
            <v>26</v>
          </cell>
          <cell r="N3530">
            <v>820.76919453850348</v>
          </cell>
        </row>
        <row r="3531">
          <cell r="A3531" t="str">
            <v>RAMNUR-3</v>
          </cell>
          <cell r="D3531">
            <v>26</v>
          </cell>
          <cell r="N3531">
            <v>0</v>
          </cell>
        </row>
        <row r="3532">
          <cell r="A3532" t="str">
            <v>ŞEHİR HASTANESİ KAZAN</v>
          </cell>
          <cell r="D3532">
            <v>26</v>
          </cell>
          <cell r="N3532">
            <v>21959.721252867286</v>
          </cell>
        </row>
        <row r="3533">
          <cell r="A3533" t="str">
            <v>ŞEHİR HASTANESİ BUHAR JENERATÖRÜ</v>
          </cell>
          <cell r="D3533">
            <v>26</v>
          </cell>
          <cell r="N3533">
            <v>2178.3546046968868</v>
          </cell>
        </row>
        <row r="3534">
          <cell r="A3534" t="str">
            <v>ŞEHİR HASTANESİ YGAP</v>
          </cell>
          <cell r="D3534">
            <v>26</v>
          </cell>
          <cell r="N3534">
            <v>642.52133915892955</v>
          </cell>
        </row>
        <row r="3535">
          <cell r="A3535" t="str">
            <v>S.AKYILDIZ</v>
          </cell>
          <cell r="D3535">
            <v>26</v>
          </cell>
          <cell r="N3535">
            <v>0</v>
          </cell>
        </row>
        <row r="3536">
          <cell r="A3536" t="str">
            <v>SEMBOL</v>
          </cell>
          <cell r="D3536">
            <v>26</v>
          </cell>
          <cell r="N3536">
            <v>0</v>
          </cell>
        </row>
        <row r="3537">
          <cell r="A3537" t="str">
            <v>SHERATON</v>
          </cell>
          <cell r="D3537">
            <v>26</v>
          </cell>
          <cell r="N3537">
            <v>67.361108137629699</v>
          </cell>
        </row>
        <row r="3538">
          <cell r="A3538" t="str">
            <v>ŞEVKET YILMAZ</v>
          </cell>
          <cell r="D3538">
            <v>26</v>
          </cell>
          <cell r="N3538">
            <v>1877.8204299290003</v>
          </cell>
        </row>
        <row r="3539">
          <cell r="A3539" t="str">
            <v>ŞEVKET YILMAZ EK BİNASI</v>
          </cell>
          <cell r="D3539">
            <v>26</v>
          </cell>
          <cell r="N3539">
            <v>269.4444325505188</v>
          </cell>
        </row>
        <row r="3540">
          <cell r="A3540" t="str">
            <v>TAMAM MENSUCAT</v>
          </cell>
          <cell r="D3540">
            <v>26</v>
          </cell>
          <cell r="N3540">
            <v>0</v>
          </cell>
        </row>
        <row r="3541">
          <cell r="A3541" t="str">
            <v>TEKSMAK</v>
          </cell>
          <cell r="D3541">
            <v>26</v>
          </cell>
          <cell r="N3541">
            <v>0</v>
          </cell>
        </row>
        <row r="3542">
          <cell r="A3542" t="str">
            <v>TEKSMAK 2</v>
          </cell>
          <cell r="D3542">
            <v>26</v>
          </cell>
          <cell r="N3542">
            <v>0</v>
          </cell>
        </row>
        <row r="3543">
          <cell r="A3543" t="str">
            <v>TKS KUMAŞ-1</v>
          </cell>
          <cell r="D3543">
            <v>26</v>
          </cell>
          <cell r="N3543">
            <v>108.81409776078645</v>
          </cell>
        </row>
        <row r="3544">
          <cell r="A3544" t="str">
            <v>TKS KUMAŞ-2</v>
          </cell>
          <cell r="D3544">
            <v>26</v>
          </cell>
          <cell r="N3544">
            <v>0</v>
          </cell>
        </row>
        <row r="3545">
          <cell r="A3545" t="str">
            <v>USTAOĞLU</v>
          </cell>
          <cell r="D3545">
            <v>26</v>
          </cell>
          <cell r="N3545">
            <v>0</v>
          </cell>
        </row>
        <row r="3546">
          <cell r="A3546" t="str">
            <v>ÜNİVERSİTE</v>
          </cell>
          <cell r="D3546">
            <v>26</v>
          </cell>
          <cell r="N3546">
            <v>6123.6428920808303</v>
          </cell>
        </row>
        <row r="3547">
          <cell r="A3547" t="str">
            <v>ÜNVER</v>
          </cell>
          <cell r="D3547">
            <v>26</v>
          </cell>
          <cell r="N3547">
            <v>355.45938601856909</v>
          </cell>
        </row>
        <row r="3548">
          <cell r="A3548" t="str">
            <v>VARDARLAR</v>
          </cell>
          <cell r="D3548">
            <v>26</v>
          </cell>
          <cell r="N3548">
            <v>0</v>
          </cell>
        </row>
        <row r="3549">
          <cell r="A3549" t="str">
            <v>VP TEKSTİL</v>
          </cell>
          <cell r="D3549">
            <v>26</v>
          </cell>
          <cell r="N3549">
            <v>7869.8500799563071</v>
          </cell>
        </row>
        <row r="3550">
          <cell r="A3550" t="str">
            <v>WE TEKS TEKSTİL</v>
          </cell>
          <cell r="D3550">
            <v>26</v>
          </cell>
          <cell r="N3550">
            <v>0</v>
          </cell>
        </row>
        <row r="3551">
          <cell r="A3551" t="str">
            <v>YEŞİL ÇEVRE</v>
          </cell>
          <cell r="D3551">
            <v>26</v>
          </cell>
          <cell r="N3551">
            <v>0</v>
          </cell>
        </row>
        <row r="3552">
          <cell r="A3552" t="str">
            <v>YILDIRIM BELEDİYESİ ASFALT ŞANTİYESİ</v>
          </cell>
          <cell r="D3552">
            <v>26</v>
          </cell>
          <cell r="N3552">
            <v>0</v>
          </cell>
        </row>
        <row r="3553">
          <cell r="A3553" t="str">
            <v>YURTKUR EMİRSULTAN</v>
          </cell>
          <cell r="D3553">
            <v>26</v>
          </cell>
          <cell r="N3553">
            <v>0</v>
          </cell>
        </row>
        <row r="3554">
          <cell r="A3554" t="str">
            <v>YUSUFOĞLU TEKSTİL</v>
          </cell>
          <cell r="D3554">
            <v>26</v>
          </cell>
          <cell r="N3554">
            <v>0</v>
          </cell>
        </row>
        <row r="3555">
          <cell r="A3555" t="str">
            <v>ZİYAOĞLU TEKSTİL</v>
          </cell>
          <cell r="D3555">
            <v>26</v>
          </cell>
          <cell r="N3555">
            <v>0</v>
          </cell>
        </row>
        <row r="3556">
          <cell r="A3556" t="str">
            <v>EMİRKENT</v>
          </cell>
          <cell r="D3556">
            <v>26</v>
          </cell>
          <cell r="N3556">
            <v>0</v>
          </cell>
        </row>
        <row r="3557">
          <cell r="A3557" t="str">
            <v>EMİRKOOP</v>
          </cell>
          <cell r="D3557">
            <v>26</v>
          </cell>
          <cell r="N3557">
            <v>0</v>
          </cell>
        </row>
        <row r="3558">
          <cell r="A3558" t="str">
            <v>HARMONY TOWERS SİTE YÖNETİMİ</v>
          </cell>
          <cell r="D3558">
            <v>26</v>
          </cell>
          <cell r="N3558">
            <v>484.99997859093389</v>
          </cell>
        </row>
        <row r="3559">
          <cell r="A3559" t="str">
            <v>KORUPARK TERRACE EV</v>
          </cell>
          <cell r="D3559">
            <v>26</v>
          </cell>
          <cell r="N3559">
            <v>1375.2029307482251</v>
          </cell>
        </row>
        <row r="3560">
          <cell r="A3560" t="str">
            <v>SAYGINKENT</v>
          </cell>
          <cell r="D3560">
            <v>26</v>
          </cell>
          <cell r="N3560">
            <v>885.02132845439655</v>
          </cell>
        </row>
        <row r="3561">
          <cell r="A3561" t="str">
            <v>YASEMİNPARK 10-1</v>
          </cell>
          <cell r="D3561">
            <v>26</v>
          </cell>
          <cell r="N3561">
            <v>1111.9764466411796</v>
          </cell>
        </row>
        <row r="3562">
          <cell r="A3562" t="str">
            <v>YASEMİNPARK 10-2</v>
          </cell>
          <cell r="D3562">
            <v>26</v>
          </cell>
          <cell r="N3562">
            <v>0</v>
          </cell>
        </row>
        <row r="3563">
          <cell r="A3563" t="str">
            <v>YASEMİNPARK 11-1</v>
          </cell>
          <cell r="D3563">
            <v>26</v>
          </cell>
          <cell r="N3563">
            <v>838.38671512834526</v>
          </cell>
        </row>
        <row r="3564">
          <cell r="A3564" t="str">
            <v>YASEMİNPARK 11-2</v>
          </cell>
          <cell r="D3564">
            <v>26</v>
          </cell>
          <cell r="N3564">
            <v>0</v>
          </cell>
        </row>
        <row r="3565">
          <cell r="A3565" t="str">
            <v>ACIBADEM KOJEN</v>
          </cell>
          <cell r="D3565">
            <v>26</v>
          </cell>
          <cell r="N3565">
            <v>0</v>
          </cell>
        </row>
        <row r="3566">
          <cell r="A3566" t="str">
            <v>ALTINSU KOJEN</v>
          </cell>
          <cell r="D3566">
            <v>26</v>
          </cell>
          <cell r="N3566">
            <v>0</v>
          </cell>
        </row>
        <row r="3567">
          <cell r="A3567" t="str">
            <v>BURKAY KOJEN</v>
          </cell>
          <cell r="D3567">
            <v>26</v>
          </cell>
          <cell r="N3567">
            <v>300.53417476788644</v>
          </cell>
        </row>
        <row r="3568">
          <cell r="A3568" t="str">
            <v>DERHAN KOJEN</v>
          </cell>
          <cell r="D3568">
            <v>26</v>
          </cell>
          <cell r="N3568">
            <v>0</v>
          </cell>
        </row>
        <row r="3569">
          <cell r="A3569" t="str">
            <v>HİLTON KOJEN</v>
          </cell>
          <cell r="D3569">
            <v>26</v>
          </cell>
          <cell r="N3569">
            <v>0</v>
          </cell>
        </row>
        <row r="3570">
          <cell r="A3570" t="str">
            <v>ÖZAKIM HAT1</v>
          </cell>
          <cell r="D3570">
            <v>26</v>
          </cell>
          <cell r="N3570">
            <v>0</v>
          </cell>
        </row>
        <row r="3571">
          <cell r="A3571" t="str">
            <v>TEKSMAK KOJEN</v>
          </cell>
          <cell r="D3571">
            <v>26</v>
          </cell>
          <cell r="N3571">
            <v>0</v>
          </cell>
        </row>
        <row r="3572">
          <cell r="A3572" t="str">
            <v>ŞEHİR HASTANESİ KOJEN</v>
          </cell>
          <cell r="D3572">
            <v>26</v>
          </cell>
          <cell r="N3572">
            <v>0</v>
          </cell>
        </row>
        <row r="3574">
          <cell r="A3574" t="str">
            <v>DERİCİLER</v>
          </cell>
          <cell r="D3574">
            <v>27</v>
          </cell>
          <cell r="N3574">
            <v>11807.225684849807</v>
          </cell>
        </row>
        <row r="3575">
          <cell r="A3575" t="str">
            <v>ACIBADEM</v>
          </cell>
          <cell r="D3575">
            <v>27</v>
          </cell>
          <cell r="N3575">
            <v>195.9822104860732</v>
          </cell>
        </row>
        <row r="3576">
          <cell r="A3576" t="str">
            <v>AKDEM</v>
          </cell>
          <cell r="D3576">
            <v>27</v>
          </cell>
          <cell r="N3576">
            <v>0</v>
          </cell>
        </row>
        <row r="3577">
          <cell r="A3577" t="str">
            <v>ALMAXTEX 1ALT</v>
          </cell>
          <cell r="D3577">
            <v>27</v>
          </cell>
          <cell r="N3577">
            <v>4143.3307117422173</v>
          </cell>
        </row>
        <row r="3578">
          <cell r="A3578" t="str">
            <v>ALMAXTEX 1ÜST</v>
          </cell>
          <cell r="D3578">
            <v>27</v>
          </cell>
          <cell r="N3578">
            <v>1508.3447613326052</v>
          </cell>
        </row>
        <row r="3579">
          <cell r="A3579" t="str">
            <v>ALMAXTEX 2ALT</v>
          </cell>
          <cell r="D3579">
            <v>27</v>
          </cell>
          <cell r="N3579">
            <v>6672.6299203713825</v>
          </cell>
        </row>
        <row r="3580">
          <cell r="A3580" t="str">
            <v>ALMAXTEX 2ÜST</v>
          </cell>
          <cell r="D3580">
            <v>27</v>
          </cell>
          <cell r="N3580">
            <v>2011.1263484434737</v>
          </cell>
        </row>
        <row r="3581">
          <cell r="A3581" t="str">
            <v>ALMAXTEX BEKE</v>
          </cell>
          <cell r="D3581">
            <v>27</v>
          </cell>
          <cell r="N3581">
            <v>602.31181966138729</v>
          </cell>
        </row>
        <row r="3582">
          <cell r="A3582" t="str">
            <v>ALMAXTEX KAZAN</v>
          </cell>
          <cell r="D3582">
            <v>27</v>
          </cell>
          <cell r="N3582">
            <v>4968.302948552704</v>
          </cell>
        </row>
        <row r="3583">
          <cell r="A3583" t="str">
            <v>ALMAXTEX OLAY</v>
          </cell>
          <cell r="D3583">
            <v>27</v>
          </cell>
          <cell r="N3583">
            <v>0</v>
          </cell>
        </row>
        <row r="3584">
          <cell r="A3584" t="str">
            <v>ALMAXTEX SOSYAL</v>
          </cell>
          <cell r="D3584">
            <v>27</v>
          </cell>
          <cell r="N3584">
            <v>35.912970507919169</v>
          </cell>
        </row>
        <row r="3585">
          <cell r="A3585" t="str">
            <v>ALMAXTEX YEMEKHANE</v>
          </cell>
          <cell r="D3585">
            <v>27</v>
          </cell>
          <cell r="N3585">
            <v>169.30400382304751</v>
          </cell>
        </row>
        <row r="3586">
          <cell r="A3586" t="str">
            <v>ALTINSU</v>
          </cell>
          <cell r="D3586">
            <v>27</v>
          </cell>
          <cell r="N3586">
            <v>0</v>
          </cell>
        </row>
        <row r="3587">
          <cell r="A3587" t="str">
            <v>ALTINSU-2</v>
          </cell>
          <cell r="D3587">
            <v>27</v>
          </cell>
          <cell r="N3587">
            <v>2267.6475663571823</v>
          </cell>
        </row>
        <row r="3588">
          <cell r="A3588" t="str">
            <v>ALTUN BRODE</v>
          </cell>
          <cell r="D3588">
            <v>27</v>
          </cell>
          <cell r="N3588">
            <v>0</v>
          </cell>
        </row>
        <row r="3589">
          <cell r="A3589" t="str">
            <v>ANILSAN</v>
          </cell>
          <cell r="D3589">
            <v>27</v>
          </cell>
          <cell r="N3589">
            <v>4921.1030444565813</v>
          </cell>
        </row>
        <row r="3590">
          <cell r="A3590" t="str">
            <v>ANIT ASFALT</v>
          </cell>
          <cell r="D3590">
            <v>27</v>
          </cell>
          <cell r="N3590">
            <v>696.71162785363197</v>
          </cell>
        </row>
        <row r="3591">
          <cell r="A3591" t="str">
            <v>ANİPEK</v>
          </cell>
          <cell r="D3591">
            <v>27</v>
          </cell>
          <cell r="N3591">
            <v>0</v>
          </cell>
        </row>
        <row r="3592">
          <cell r="A3592" t="str">
            <v>ARIKANLAR TEKSTİL</v>
          </cell>
          <cell r="D3592">
            <v>27</v>
          </cell>
          <cell r="N3592">
            <v>0</v>
          </cell>
        </row>
        <row r="3593">
          <cell r="A3593" t="str">
            <v>ARINÇ TEKSTİL</v>
          </cell>
          <cell r="D3593">
            <v>27</v>
          </cell>
          <cell r="N3593">
            <v>3038.2373049699622</v>
          </cell>
        </row>
        <row r="3594">
          <cell r="A3594" t="str">
            <v>ARMİNE GİYİM</v>
          </cell>
          <cell r="D3594">
            <v>27</v>
          </cell>
          <cell r="N3594">
            <v>1481.6665546695795</v>
          </cell>
        </row>
        <row r="3595">
          <cell r="A3595" t="str">
            <v>ASDİN TEKSTİL</v>
          </cell>
          <cell r="D3595">
            <v>27</v>
          </cell>
          <cell r="N3595">
            <v>4557.8689998907703</v>
          </cell>
        </row>
        <row r="3596">
          <cell r="A3596" t="str">
            <v>ASYA DOKUMA</v>
          </cell>
          <cell r="D3596">
            <v>27</v>
          </cell>
          <cell r="N3596">
            <v>0</v>
          </cell>
        </row>
        <row r="3597">
          <cell r="A3597" t="str">
            <v>ATILIM</v>
          </cell>
          <cell r="D3597">
            <v>27</v>
          </cell>
          <cell r="N3597">
            <v>6019.0138571272537</v>
          </cell>
        </row>
        <row r="3598">
          <cell r="A3598" t="str">
            <v>ATILIM 2</v>
          </cell>
          <cell r="D3598">
            <v>27</v>
          </cell>
          <cell r="N3598">
            <v>1870.5527210267617</v>
          </cell>
        </row>
        <row r="3599">
          <cell r="A3599" t="str">
            <v>AYMES TEKSTİL</v>
          </cell>
          <cell r="D3599">
            <v>27</v>
          </cell>
          <cell r="N3599">
            <v>798.29403014746049</v>
          </cell>
        </row>
        <row r="3600">
          <cell r="A3600" t="str">
            <v>BELENAY</v>
          </cell>
          <cell r="D3600">
            <v>27</v>
          </cell>
          <cell r="N3600">
            <v>0</v>
          </cell>
        </row>
        <row r="3601">
          <cell r="A3601" t="str">
            <v>BELVÜ TEKSTİL</v>
          </cell>
          <cell r="D3601">
            <v>27</v>
          </cell>
          <cell r="N3601">
            <v>0</v>
          </cell>
        </row>
        <row r="3602">
          <cell r="A3602" t="str">
            <v>BERBEROĞLU</v>
          </cell>
          <cell r="D3602">
            <v>27</v>
          </cell>
          <cell r="N3602">
            <v>0</v>
          </cell>
        </row>
        <row r="3603">
          <cell r="A3603" t="str">
            <v>BEYBİ ELDİVENLERİ</v>
          </cell>
          <cell r="D3603">
            <v>27</v>
          </cell>
          <cell r="N3603">
            <v>371.44272353904972</v>
          </cell>
        </row>
        <row r="3604">
          <cell r="A3604" t="str">
            <v>BİREL TEKSTİL</v>
          </cell>
          <cell r="D3604">
            <v>27</v>
          </cell>
          <cell r="N3604">
            <v>0</v>
          </cell>
        </row>
        <row r="3605">
          <cell r="A3605" t="str">
            <v>BİSEM-PARADİSE</v>
          </cell>
          <cell r="D3605">
            <v>27</v>
          </cell>
          <cell r="N3605">
            <v>0</v>
          </cell>
        </row>
        <row r="3606">
          <cell r="A3606" t="str">
            <v>BOZDEMİR</v>
          </cell>
          <cell r="D3606">
            <v>27</v>
          </cell>
          <cell r="N3606">
            <v>0</v>
          </cell>
        </row>
        <row r="3607">
          <cell r="A3607" t="str">
            <v>BURKAY</v>
          </cell>
          <cell r="D3607">
            <v>27</v>
          </cell>
          <cell r="N3607">
            <v>2560.0817547788097</v>
          </cell>
        </row>
        <row r="3608">
          <cell r="A3608" t="str">
            <v xml:space="preserve">BURSA BÖLGE ADLİYE MAHKEMESİ </v>
          </cell>
          <cell r="D3608">
            <v>27</v>
          </cell>
          <cell r="N3608">
            <v>89.269383833970508</v>
          </cell>
        </row>
        <row r="3609">
          <cell r="A3609" t="str">
            <v>BURSA ESKİ ADLİYE</v>
          </cell>
          <cell r="D3609">
            <v>27</v>
          </cell>
          <cell r="N3609">
            <v>0</v>
          </cell>
        </row>
        <row r="3610">
          <cell r="A3610" t="str">
            <v>BURSA ÇİMENTO-1</v>
          </cell>
          <cell r="D3610">
            <v>27</v>
          </cell>
          <cell r="N3610">
            <v>0</v>
          </cell>
        </row>
        <row r="3611">
          <cell r="A3611" t="str">
            <v>BURSA ÇİMENTO-2</v>
          </cell>
          <cell r="D3611">
            <v>27</v>
          </cell>
          <cell r="N3611">
            <v>0</v>
          </cell>
        </row>
        <row r="3612">
          <cell r="A3612" t="str">
            <v>BURSA ENTEGRE ENERJI SAN.VE TIC.A.Ş</v>
          </cell>
          <cell r="D3612">
            <v>27</v>
          </cell>
          <cell r="N3612">
            <v>923.47638448935015</v>
          </cell>
        </row>
        <row r="3613">
          <cell r="A3613" t="str">
            <v>BURSA E TİPİ KAPALI CEZAEVİ</v>
          </cell>
          <cell r="D3613">
            <v>27</v>
          </cell>
          <cell r="N3613">
            <v>465.8425317312944</v>
          </cell>
        </row>
        <row r="3614">
          <cell r="A3614" t="str">
            <v>BURSA H TİPİ CEZAEVİ</v>
          </cell>
          <cell r="D3614">
            <v>27</v>
          </cell>
          <cell r="N3614">
            <v>1209.7540636810488</v>
          </cell>
        </row>
        <row r="3615">
          <cell r="A3615" t="str">
            <v>BUSKİ DOĞU ARITMA TES.</v>
          </cell>
          <cell r="D3615">
            <v>27</v>
          </cell>
          <cell r="N3615">
            <v>15877.637303986894</v>
          </cell>
        </row>
        <row r="3616">
          <cell r="A3616" t="str">
            <v>BUTTİM</v>
          </cell>
          <cell r="D3616">
            <v>27</v>
          </cell>
          <cell r="N3616">
            <v>0</v>
          </cell>
        </row>
        <row r="3617">
          <cell r="A3617" t="str">
            <v>CANEL</v>
          </cell>
          <cell r="D3617">
            <v>27</v>
          </cell>
          <cell r="N3617">
            <v>1350.3276910977609</v>
          </cell>
        </row>
        <row r="3618">
          <cell r="A3618" t="str">
            <v>COCA COLA</v>
          </cell>
          <cell r="D3618">
            <v>27</v>
          </cell>
          <cell r="N3618">
            <v>12245.296858328782</v>
          </cell>
        </row>
        <row r="3619">
          <cell r="A3619" t="str">
            <v>CROWNE PLAZA (BURSAŞ)</v>
          </cell>
          <cell r="D3619">
            <v>27</v>
          </cell>
          <cell r="N3619">
            <v>0</v>
          </cell>
        </row>
        <row r="3620">
          <cell r="A3620" t="str">
            <v>ÇAĞDAŞ</v>
          </cell>
          <cell r="D3620">
            <v>27</v>
          </cell>
          <cell r="N3620">
            <v>0</v>
          </cell>
        </row>
        <row r="3621">
          <cell r="A3621" t="str">
            <v>ÇEKİRGE DEVLET HAST</v>
          </cell>
          <cell r="D3621">
            <v>27</v>
          </cell>
          <cell r="N3621">
            <v>2292.273603276898</v>
          </cell>
        </row>
        <row r="3622">
          <cell r="A3622" t="str">
            <v>DERHAN</v>
          </cell>
          <cell r="D3622">
            <v>27</v>
          </cell>
          <cell r="N3622">
            <v>0</v>
          </cell>
        </row>
        <row r="3623">
          <cell r="A3623" t="str">
            <v>DİLEKPOR</v>
          </cell>
          <cell r="D3623">
            <v>27</v>
          </cell>
          <cell r="N3623">
            <v>6551.5519055161121</v>
          </cell>
        </row>
        <row r="3624">
          <cell r="A3624" t="str">
            <v>DÖRTÇELİK</v>
          </cell>
          <cell r="D3624">
            <v>27</v>
          </cell>
          <cell r="N3624">
            <v>156.99098536318954</v>
          </cell>
        </row>
        <row r="3625">
          <cell r="A3625" t="str">
            <v>DURAK</v>
          </cell>
          <cell r="D3625">
            <v>27</v>
          </cell>
          <cell r="N3625">
            <v>959.38935499726927</v>
          </cell>
        </row>
        <row r="3626">
          <cell r="A3626" t="str">
            <v>DURFOM</v>
          </cell>
          <cell r="D3626">
            <v>27</v>
          </cell>
          <cell r="N3626">
            <v>0</v>
          </cell>
        </row>
        <row r="3627">
          <cell r="A3627" t="str">
            <v>ELVİN</v>
          </cell>
          <cell r="D3627">
            <v>27</v>
          </cell>
          <cell r="N3627">
            <v>0</v>
          </cell>
        </row>
        <row r="3628">
          <cell r="A3628" t="str">
            <v>EMEKYAĞ</v>
          </cell>
          <cell r="D3628">
            <v>27</v>
          </cell>
          <cell r="N3628">
            <v>925.52855423265987</v>
          </cell>
        </row>
        <row r="3629">
          <cell r="A3629" t="str">
            <v>EPSA</v>
          </cell>
          <cell r="D3629">
            <v>27</v>
          </cell>
          <cell r="N3629">
            <v>4980.6159670125617</v>
          </cell>
        </row>
        <row r="3630">
          <cell r="A3630" t="str">
            <v>ERİKLİ</v>
          </cell>
          <cell r="D3630">
            <v>27</v>
          </cell>
          <cell r="N3630">
            <v>3676.462095139269</v>
          </cell>
        </row>
        <row r="3631">
          <cell r="A3631" t="str">
            <v>ERSEN</v>
          </cell>
          <cell r="D3631">
            <v>27</v>
          </cell>
          <cell r="N3631">
            <v>0</v>
          </cell>
        </row>
        <row r="3632">
          <cell r="A3632" t="str">
            <v>ERŞAT</v>
          </cell>
          <cell r="D3632">
            <v>27</v>
          </cell>
          <cell r="N3632">
            <v>10523.526443691973</v>
          </cell>
        </row>
        <row r="3633">
          <cell r="A3633" t="str">
            <v>FEYTEKS APRE BOYA</v>
          </cell>
          <cell r="D3633">
            <v>27</v>
          </cell>
          <cell r="N3633">
            <v>0</v>
          </cell>
        </row>
        <row r="3634">
          <cell r="A3634" t="str">
            <v>FİNBER TEKSTIL</v>
          </cell>
          <cell r="D3634">
            <v>27</v>
          </cell>
          <cell r="N3634">
            <v>0</v>
          </cell>
        </row>
        <row r="3635">
          <cell r="A3635" t="str">
            <v>FLOKCAN</v>
          </cell>
          <cell r="D3635">
            <v>27</v>
          </cell>
          <cell r="N3635">
            <v>0</v>
          </cell>
        </row>
        <row r="3636">
          <cell r="A3636" t="str">
            <v>FURKAN LAMİNASYON</v>
          </cell>
          <cell r="D3636">
            <v>27</v>
          </cell>
          <cell r="N3636">
            <v>1052.7630783178593</v>
          </cell>
        </row>
        <row r="3637">
          <cell r="A3637" t="str">
            <v>GÜÇLÜ</v>
          </cell>
          <cell r="D3637">
            <v>27</v>
          </cell>
          <cell r="N3637">
            <v>0</v>
          </cell>
        </row>
        <row r="3638">
          <cell r="A3638" t="str">
            <v>GÜLİPEK</v>
          </cell>
          <cell r="D3638">
            <v>27</v>
          </cell>
          <cell r="N3638">
            <v>5569.5886833424365</v>
          </cell>
        </row>
        <row r="3639">
          <cell r="A3639" t="str">
            <v>HARDEM TEKSTİL</v>
          </cell>
          <cell r="D3639">
            <v>27</v>
          </cell>
          <cell r="N3639">
            <v>0</v>
          </cell>
        </row>
        <row r="3640">
          <cell r="A3640" t="str">
            <v>HARPUT TEKSTİL</v>
          </cell>
          <cell r="D3640">
            <v>27</v>
          </cell>
          <cell r="N3640">
            <v>981.9632221736756</v>
          </cell>
        </row>
        <row r="3641">
          <cell r="A3641" t="str">
            <v>HİLTON OTEL</v>
          </cell>
          <cell r="D3641">
            <v>27</v>
          </cell>
          <cell r="N3641">
            <v>8.2086789732386674</v>
          </cell>
        </row>
        <row r="3642">
          <cell r="A3642" t="str">
            <v>HOSAB</v>
          </cell>
          <cell r="D3642">
            <v>27</v>
          </cell>
          <cell r="N3642">
            <v>15256.85595663572</v>
          </cell>
        </row>
        <row r="3643">
          <cell r="A3643" t="str">
            <v>HOSAB-2</v>
          </cell>
          <cell r="D3643">
            <v>27</v>
          </cell>
          <cell r="N3643">
            <v>0</v>
          </cell>
        </row>
        <row r="3644">
          <cell r="A3644" t="str">
            <v>HOŞSEVEN</v>
          </cell>
          <cell r="D3644">
            <v>27</v>
          </cell>
          <cell r="N3644">
            <v>1618.1358425996723</v>
          </cell>
        </row>
        <row r="3645">
          <cell r="A3645" t="str">
            <v>İZTEKS</v>
          </cell>
          <cell r="D3645">
            <v>27</v>
          </cell>
          <cell r="N3645">
            <v>0</v>
          </cell>
        </row>
        <row r="3646">
          <cell r="A3646" t="str">
            <v>KARAYOLLARI 14.BÖLGE MÜDÜRLÜĞÜ</v>
          </cell>
          <cell r="D3646">
            <v>27</v>
          </cell>
          <cell r="N3646">
            <v>95.425893063899522</v>
          </cell>
        </row>
        <row r="3647">
          <cell r="A3647" t="str">
            <v>KEREVİTAŞ HAT1</v>
          </cell>
          <cell r="D3647">
            <v>27</v>
          </cell>
          <cell r="N3647">
            <v>5652.7015579464778</v>
          </cell>
        </row>
        <row r="3648">
          <cell r="A3648" t="str">
            <v>KIRAÇ GALVANİZ</v>
          </cell>
          <cell r="D3648">
            <v>27</v>
          </cell>
          <cell r="N3648">
            <v>406.32960917531403</v>
          </cell>
        </row>
        <row r="3649">
          <cell r="A3649" t="str">
            <v>KOYUNCU</v>
          </cell>
          <cell r="D3649">
            <v>27</v>
          </cell>
          <cell r="N3649">
            <v>3615.9230877116329</v>
          </cell>
        </row>
        <row r="3650">
          <cell r="A3650" t="str">
            <v>LEVENT BİLGİ</v>
          </cell>
          <cell r="D3650">
            <v>27</v>
          </cell>
          <cell r="N3650">
            <v>0</v>
          </cell>
        </row>
        <row r="3651">
          <cell r="A3651" t="str">
            <v>MARMARA YÜN</v>
          </cell>
          <cell r="D3651">
            <v>27</v>
          </cell>
          <cell r="N3651">
            <v>0</v>
          </cell>
        </row>
        <row r="3652">
          <cell r="A3652" t="str">
            <v>MERİNOS  MÜZESİ</v>
          </cell>
          <cell r="D3652">
            <v>27</v>
          </cell>
          <cell r="N3652">
            <v>0</v>
          </cell>
        </row>
        <row r="3653">
          <cell r="A3653" t="str">
            <v>MUSETA</v>
          </cell>
          <cell r="D3653">
            <v>27</v>
          </cell>
          <cell r="N3653">
            <v>383.75574199890775</v>
          </cell>
        </row>
        <row r="3654">
          <cell r="A3654" t="str">
            <v>MUTİ GIDA SAN.</v>
          </cell>
          <cell r="D3654">
            <v>27</v>
          </cell>
          <cell r="N3654">
            <v>1107.1455765155654</v>
          </cell>
        </row>
        <row r="3655">
          <cell r="A3655" t="str">
            <v>NATURA</v>
          </cell>
          <cell r="D3655">
            <v>27</v>
          </cell>
          <cell r="N3655">
            <v>3478.4277149098857</v>
          </cell>
        </row>
        <row r="3656">
          <cell r="A3656" t="str">
            <v>NİLSU MENSUCAT</v>
          </cell>
          <cell r="D3656">
            <v>27</v>
          </cell>
          <cell r="N3656">
            <v>0</v>
          </cell>
        </row>
        <row r="3657">
          <cell r="A3657" t="str">
            <v>NİMETSU TEMİZLİK HİZMETLERİ</v>
          </cell>
          <cell r="D3657">
            <v>27</v>
          </cell>
          <cell r="N3657">
            <v>545.87715172037133</v>
          </cell>
        </row>
        <row r="3658">
          <cell r="A3658" t="str">
            <v>NURCEM-ÇELİK PALAS</v>
          </cell>
          <cell r="D3658">
            <v>27</v>
          </cell>
          <cell r="N3658">
            <v>0</v>
          </cell>
        </row>
        <row r="3659">
          <cell r="A3659" t="str">
            <v>OLİMPİK YÜZME HAVUZU</v>
          </cell>
          <cell r="D3659">
            <v>27</v>
          </cell>
          <cell r="N3659">
            <v>0</v>
          </cell>
        </row>
        <row r="3660">
          <cell r="A3660" t="str">
            <v>ORKİDE</v>
          </cell>
          <cell r="D3660">
            <v>27</v>
          </cell>
          <cell r="N3660">
            <v>2.0521697433096668</v>
          </cell>
        </row>
        <row r="3661">
          <cell r="A3661" t="str">
            <v>ÖZAKIM HAT2</v>
          </cell>
          <cell r="D3661">
            <v>27</v>
          </cell>
          <cell r="N3661">
            <v>0</v>
          </cell>
        </row>
        <row r="3662">
          <cell r="A3662" t="str">
            <v>ÖZDİLEK HAT1</v>
          </cell>
          <cell r="D3662">
            <v>27</v>
          </cell>
          <cell r="N3662">
            <v>5165.3112439104316</v>
          </cell>
        </row>
        <row r="3663">
          <cell r="A3663" t="str">
            <v>ÖZDİLEK HAT2</v>
          </cell>
          <cell r="D3663">
            <v>27</v>
          </cell>
          <cell r="N3663">
            <v>1167.6845839432006</v>
          </cell>
        </row>
        <row r="3664">
          <cell r="A3664" t="str">
            <v>ÖZTİMUR</v>
          </cell>
          <cell r="D3664">
            <v>27</v>
          </cell>
          <cell r="N3664">
            <v>0</v>
          </cell>
        </row>
        <row r="3665">
          <cell r="A3665" t="str">
            <v>PENGUEN</v>
          </cell>
          <cell r="D3665">
            <v>27</v>
          </cell>
          <cell r="N3665">
            <v>9549.7719004915361</v>
          </cell>
        </row>
        <row r="3666">
          <cell r="A3666" t="str">
            <v>PRESİMSAN HİDROLİK</v>
          </cell>
          <cell r="D3666">
            <v>27</v>
          </cell>
          <cell r="N3666">
            <v>1043.5283144729656</v>
          </cell>
        </row>
        <row r="3667">
          <cell r="A3667" t="str">
            <v>PRYSMİAN</v>
          </cell>
          <cell r="D3667">
            <v>27</v>
          </cell>
          <cell r="N3667">
            <v>1327.7538239213545</v>
          </cell>
        </row>
        <row r="3668">
          <cell r="A3668" t="str">
            <v>RAMNUR-3</v>
          </cell>
          <cell r="D3668">
            <v>27</v>
          </cell>
          <cell r="N3668">
            <v>2227.6302563626436</v>
          </cell>
        </row>
        <row r="3669">
          <cell r="A3669" t="str">
            <v>ŞEHİR HASTANESİ KAZAN</v>
          </cell>
          <cell r="D3669">
            <v>27</v>
          </cell>
          <cell r="N3669">
            <v>25528.991606772259</v>
          </cell>
        </row>
        <row r="3670">
          <cell r="A3670" t="str">
            <v>ŞEHİR HASTANESİ BUHAR JENERATÖRÜ</v>
          </cell>
          <cell r="D3670">
            <v>27</v>
          </cell>
          <cell r="N3670">
            <v>2078.8479499726927</v>
          </cell>
        </row>
        <row r="3671">
          <cell r="A3671" t="str">
            <v>ŞEHİR HASTANESİ YGAP</v>
          </cell>
          <cell r="D3671">
            <v>27</v>
          </cell>
          <cell r="N3671">
            <v>647.45955401419997</v>
          </cell>
        </row>
        <row r="3672">
          <cell r="A3672" t="str">
            <v>S.AKYILDIZ</v>
          </cell>
          <cell r="D3672">
            <v>27</v>
          </cell>
          <cell r="N3672">
            <v>0</v>
          </cell>
        </row>
        <row r="3673">
          <cell r="A3673" t="str">
            <v>SEMBOL</v>
          </cell>
          <cell r="D3673">
            <v>27</v>
          </cell>
          <cell r="N3673">
            <v>0</v>
          </cell>
        </row>
        <row r="3674">
          <cell r="A3674" t="str">
            <v>SHERATON</v>
          </cell>
          <cell r="D3674">
            <v>27</v>
          </cell>
          <cell r="N3674">
            <v>26.678206663025669</v>
          </cell>
        </row>
        <row r="3675">
          <cell r="A3675" t="str">
            <v>ŞEVKET YILMAZ</v>
          </cell>
          <cell r="D3675">
            <v>27</v>
          </cell>
          <cell r="N3675">
            <v>2339.4735073730203</v>
          </cell>
        </row>
        <row r="3676">
          <cell r="A3676" t="str">
            <v>ŞEVKET YILMAZ EK BİNASI</v>
          </cell>
          <cell r="D3676">
            <v>27</v>
          </cell>
          <cell r="N3676">
            <v>288.32984893500821</v>
          </cell>
        </row>
        <row r="3677">
          <cell r="A3677" t="str">
            <v>TAMAM MENSUCAT</v>
          </cell>
          <cell r="D3677">
            <v>27</v>
          </cell>
          <cell r="N3677">
            <v>0</v>
          </cell>
        </row>
        <row r="3678">
          <cell r="A3678" t="str">
            <v>TEKSMAK</v>
          </cell>
          <cell r="D3678">
            <v>27</v>
          </cell>
          <cell r="N3678">
            <v>2129.1261086837794</v>
          </cell>
        </row>
        <row r="3679">
          <cell r="A3679" t="str">
            <v>TEKSMAK 2</v>
          </cell>
          <cell r="D3679">
            <v>27</v>
          </cell>
          <cell r="N3679">
            <v>0</v>
          </cell>
        </row>
        <row r="3680">
          <cell r="A3680" t="str">
            <v>TKS KUMAŞ-1</v>
          </cell>
          <cell r="D3680">
            <v>27</v>
          </cell>
          <cell r="N3680">
            <v>990.17190114691437</v>
          </cell>
        </row>
        <row r="3681">
          <cell r="A3681" t="str">
            <v>TKS KUMAŞ-2</v>
          </cell>
          <cell r="D3681">
            <v>27</v>
          </cell>
          <cell r="N3681">
            <v>113.89542075368651</v>
          </cell>
        </row>
        <row r="3682">
          <cell r="A3682" t="str">
            <v>USTAOĞLU</v>
          </cell>
          <cell r="D3682">
            <v>27</v>
          </cell>
          <cell r="N3682">
            <v>89.269383833970508</v>
          </cell>
        </row>
        <row r="3683">
          <cell r="A3683" t="str">
            <v>ÜNİVERSİTE</v>
          </cell>
          <cell r="D3683">
            <v>27</v>
          </cell>
          <cell r="N3683">
            <v>6939.4119870016393</v>
          </cell>
        </row>
        <row r="3684">
          <cell r="A3684" t="str">
            <v>ÜNVER</v>
          </cell>
          <cell r="D3684">
            <v>27</v>
          </cell>
          <cell r="N3684">
            <v>1713.5617356635719</v>
          </cell>
        </row>
        <row r="3685">
          <cell r="A3685" t="str">
            <v>VARDARLAR</v>
          </cell>
          <cell r="D3685">
            <v>27</v>
          </cell>
          <cell r="N3685">
            <v>0</v>
          </cell>
        </row>
        <row r="3686">
          <cell r="A3686" t="str">
            <v>VP TEKSTİL</v>
          </cell>
          <cell r="D3686">
            <v>27</v>
          </cell>
          <cell r="N3686">
            <v>15820.176551174221</v>
          </cell>
        </row>
        <row r="3687">
          <cell r="A3687" t="str">
            <v>WE TEKS TEKSTİL</v>
          </cell>
          <cell r="D3687">
            <v>27</v>
          </cell>
          <cell r="N3687">
            <v>19.495612561441835</v>
          </cell>
        </row>
        <row r="3688">
          <cell r="A3688" t="str">
            <v>YEŞİL ÇEVRE</v>
          </cell>
          <cell r="D3688">
            <v>27</v>
          </cell>
          <cell r="N3688">
            <v>0</v>
          </cell>
        </row>
        <row r="3689">
          <cell r="A3689" t="str">
            <v>YILDIRIM BELEDİYESİ ASFALT ŞANTİYESİ</v>
          </cell>
          <cell r="D3689">
            <v>27</v>
          </cell>
          <cell r="N3689">
            <v>584.86837684325508</v>
          </cell>
        </row>
        <row r="3690">
          <cell r="A3690" t="str">
            <v>YURTKUR EMİRSULTAN</v>
          </cell>
          <cell r="D3690">
            <v>27</v>
          </cell>
          <cell r="N3690">
            <v>102.60848716548335</v>
          </cell>
        </row>
        <row r="3691">
          <cell r="A3691" t="str">
            <v>YUSUFOĞLU TEKSTİL</v>
          </cell>
          <cell r="D3691">
            <v>27</v>
          </cell>
          <cell r="N3691">
            <v>60.539007427635177</v>
          </cell>
        </row>
        <row r="3692">
          <cell r="A3692" t="str">
            <v>ZİYAOĞLU TEKSTİL</v>
          </cell>
          <cell r="D3692">
            <v>27</v>
          </cell>
          <cell r="N3692">
            <v>0</v>
          </cell>
        </row>
        <row r="3693">
          <cell r="A3693" t="str">
            <v>EMİRKENT</v>
          </cell>
          <cell r="D3693">
            <v>27</v>
          </cell>
          <cell r="N3693">
            <v>0</v>
          </cell>
        </row>
        <row r="3694">
          <cell r="A3694" t="str">
            <v>EMİRKOOP</v>
          </cell>
          <cell r="D3694">
            <v>27</v>
          </cell>
          <cell r="N3694">
            <v>0</v>
          </cell>
        </row>
        <row r="3695">
          <cell r="A3695" t="str">
            <v>HARMONY TOWERS SİTE YÖNETİMİ</v>
          </cell>
          <cell r="D3695">
            <v>27</v>
          </cell>
          <cell r="N3695">
            <v>492.52073839432006</v>
          </cell>
        </row>
        <row r="3696">
          <cell r="A3696" t="str">
            <v>KORUPARK TERRACE EV</v>
          </cell>
          <cell r="D3696">
            <v>27</v>
          </cell>
          <cell r="N3696">
            <v>1378.0319826324414</v>
          </cell>
        </row>
        <row r="3697">
          <cell r="A3697" t="str">
            <v>SAYGINKENT</v>
          </cell>
          <cell r="D3697">
            <v>27</v>
          </cell>
          <cell r="N3697">
            <v>942.97199705079208</v>
          </cell>
        </row>
        <row r="3698">
          <cell r="A3698" t="str">
            <v>YASEMİNPARK 10-1</v>
          </cell>
          <cell r="D3698">
            <v>27</v>
          </cell>
          <cell r="N3698">
            <v>1820.2745623156745</v>
          </cell>
        </row>
        <row r="3699">
          <cell r="A3699" t="str">
            <v>YASEMİNPARK 10-2</v>
          </cell>
          <cell r="D3699">
            <v>27</v>
          </cell>
          <cell r="N3699">
            <v>0</v>
          </cell>
        </row>
        <row r="3700">
          <cell r="A3700" t="str">
            <v>YASEMİNPARK 11-1</v>
          </cell>
          <cell r="D3700">
            <v>27</v>
          </cell>
          <cell r="N3700">
            <v>870.11997116329883</v>
          </cell>
        </row>
        <row r="3701">
          <cell r="A3701" t="str">
            <v>YASEMİNPARK 11-2</v>
          </cell>
          <cell r="D3701">
            <v>27</v>
          </cell>
          <cell r="N3701">
            <v>0</v>
          </cell>
        </row>
        <row r="3702">
          <cell r="A3702" t="str">
            <v>ACIBADEM KOJEN</v>
          </cell>
          <cell r="D3702">
            <v>27</v>
          </cell>
          <cell r="N3702">
            <v>4220.2870771163298</v>
          </cell>
        </row>
        <row r="3703">
          <cell r="A3703" t="str">
            <v>ALTINSU KOJEN</v>
          </cell>
          <cell r="D3703">
            <v>27</v>
          </cell>
          <cell r="N3703">
            <v>0</v>
          </cell>
        </row>
        <row r="3704">
          <cell r="A3704" t="str">
            <v>BURKAY KOJEN</v>
          </cell>
          <cell r="D3704">
            <v>27</v>
          </cell>
          <cell r="N3704">
            <v>0</v>
          </cell>
        </row>
        <row r="3705">
          <cell r="A3705" t="str">
            <v>DERHAN KOJEN</v>
          </cell>
          <cell r="D3705">
            <v>27</v>
          </cell>
          <cell r="N3705">
            <v>0</v>
          </cell>
        </row>
        <row r="3706">
          <cell r="A3706" t="str">
            <v>HİLTON KOJEN</v>
          </cell>
          <cell r="D3706">
            <v>27</v>
          </cell>
          <cell r="N3706">
            <v>0</v>
          </cell>
        </row>
        <row r="3707">
          <cell r="A3707" t="str">
            <v>ÖZAKIM HAT1</v>
          </cell>
          <cell r="D3707">
            <v>27</v>
          </cell>
          <cell r="N3707">
            <v>4019.1744422719826</v>
          </cell>
        </row>
        <row r="3708">
          <cell r="A3708" t="str">
            <v>TEKSMAK KOJEN</v>
          </cell>
          <cell r="D3708">
            <v>27</v>
          </cell>
          <cell r="N3708">
            <v>0</v>
          </cell>
        </row>
        <row r="3709">
          <cell r="A3709" t="str">
            <v>ŞEHİR HASTANESİ KOJEN</v>
          </cell>
          <cell r="D3709">
            <v>27</v>
          </cell>
          <cell r="N3709">
            <v>0</v>
          </cell>
        </row>
        <row r="3711">
          <cell r="A3711" t="str">
            <v>DERİCİLER</v>
          </cell>
          <cell r="D3711">
            <v>28</v>
          </cell>
          <cell r="N3711">
            <v>13397.716798077554</v>
          </cell>
        </row>
        <row r="3712">
          <cell r="A3712" t="str">
            <v>ACIBADEM</v>
          </cell>
          <cell r="D3712">
            <v>28</v>
          </cell>
          <cell r="N3712">
            <v>57.579426324412893</v>
          </cell>
        </row>
        <row r="3713">
          <cell r="A3713" t="str">
            <v>AKDEM</v>
          </cell>
          <cell r="D3713">
            <v>28</v>
          </cell>
          <cell r="N3713">
            <v>0</v>
          </cell>
        </row>
        <row r="3714">
          <cell r="A3714" t="str">
            <v>ALMAXTEX 1ALT</v>
          </cell>
          <cell r="D3714">
            <v>28</v>
          </cell>
          <cell r="N3714">
            <v>3908.2035617695251</v>
          </cell>
        </row>
        <row r="3715">
          <cell r="A3715" t="str">
            <v>ALMAXTEX 1ÜST</v>
          </cell>
          <cell r="D3715">
            <v>28</v>
          </cell>
          <cell r="N3715">
            <v>1847.6826625887493</v>
          </cell>
        </row>
        <row r="3716">
          <cell r="A3716" t="str">
            <v>ALMAXTEX 2ALT</v>
          </cell>
          <cell r="D3716">
            <v>28</v>
          </cell>
          <cell r="N3716">
            <v>7737.2354123429823</v>
          </cell>
        </row>
        <row r="3717">
          <cell r="A3717" t="str">
            <v>ALMAXTEX 2ÜST</v>
          </cell>
          <cell r="D3717">
            <v>28</v>
          </cell>
          <cell r="N3717">
            <v>1642.0418542872749</v>
          </cell>
        </row>
        <row r="3718">
          <cell r="A3718" t="str">
            <v>ALMAXTEX BEKE</v>
          </cell>
          <cell r="D3718">
            <v>28</v>
          </cell>
          <cell r="N3718">
            <v>611.78140469688708</v>
          </cell>
        </row>
        <row r="3719">
          <cell r="A3719" t="str">
            <v>ALMAXTEX KAZAN</v>
          </cell>
          <cell r="D3719">
            <v>28</v>
          </cell>
          <cell r="N3719">
            <v>0</v>
          </cell>
        </row>
        <row r="3720">
          <cell r="A3720" t="str">
            <v>ALMAXTEX OLAY</v>
          </cell>
          <cell r="D3720">
            <v>28</v>
          </cell>
          <cell r="N3720">
            <v>0</v>
          </cell>
        </row>
        <row r="3721">
          <cell r="A3721" t="str">
            <v>ALMAXTEX SOSYAL</v>
          </cell>
          <cell r="D3721">
            <v>28</v>
          </cell>
          <cell r="N3721">
            <v>46.26918186783179</v>
          </cell>
        </row>
        <row r="3722">
          <cell r="A3722" t="str">
            <v>ALMAXTEX YEMEKHANE</v>
          </cell>
          <cell r="D3722">
            <v>28</v>
          </cell>
          <cell r="N3722">
            <v>155.25881026761334</v>
          </cell>
        </row>
        <row r="3723">
          <cell r="A3723" t="str">
            <v>ALTINSU</v>
          </cell>
          <cell r="D3723">
            <v>28</v>
          </cell>
          <cell r="N3723">
            <v>0</v>
          </cell>
        </row>
        <row r="3724">
          <cell r="A3724" t="str">
            <v>ALTINSU-2</v>
          </cell>
          <cell r="D3724">
            <v>28</v>
          </cell>
          <cell r="N3724">
            <v>2917.0148657564173</v>
          </cell>
        </row>
        <row r="3725">
          <cell r="A3725" t="str">
            <v>ALTUN BRODE</v>
          </cell>
          <cell r="D3725">
            <v>28</v>
          </cell>
          <cell r="N3725">
            <v>0</v>
          </cell>
        </row>
        <row r="3726">
          <cell r="A3726" t="str">
            <v>ANILSAN</v>
          </cell>
          <cell r="D3726">
            <v>28</v>
          </cell>
          <cell r="N3726">
            <v>1866.1903353358821</v>
          </cell>
        </row>
        <row r="3727">
          <cell r="A3727" t="str">
            <v>ANIT ASFALT</v>
          </cell>
          <cell r="D3727">
            <v>28</v>
          </cell>
          <cell r="N3727">
            <v>667.30442293828514</v>
          </cell>
        </row>
        <row r="3728">
          <cell r="A3728" t="str">
            <v>ANİPEK</v>
          </cell>
          <cell r="D3728">
            <v>28</v>
          </cell>
          <cell r="N3728">
            <v>0</v>
          </cell>
        </row>
        <row r="3729">
          <cell r="A3729" t="str">
            <v>ARIKANLAR TEKSTİL</v>
          </cell>
          <cell r="D3729">
            <v>28</v>
          </cell>
          <cell r="N3729">
            <v>0</v>
          </cell>
        </row>
        <row r="3730">
          <cell r="A3730" t="str">
            <v>ARINÇ TEKSTİL</v>
          </cell>
          <cell r="D3730">
            <v>28</v>
          </cell>
          <cell r="N3730">
            <v>3506.175781540142</v>
          </cell>
        </row>
        <row r="3731">
          <cell r="A3731" t="str">
            <v>ARMİNE GİYİM</v>
          </cell>
          <cell r="D3731">
            <v>28</v>
          </cell>
          <cell r="N3731">
            <v>858.55037465865655</v>
          </cell>
        </row>
        <row r="3732">
          <cell r="A3732" t="str">
            <v>ASDİN TEKSTİL</v>
          </cell>
          <cell r="D3732">
            <v>28</v>
          </cell>
          <cell r="N3732">
            <v>5903.9476063353359</v>
          </cell>
        </row>
        <row r="3733">
          <cell r="A3733" t="str">
            <v>ASYA DOKUMA</v>
          </cell>
          <cell r="D3733">
            <v>28</v>
          </cell>
          <cell r="N3733">
            <v>0</v>
          </cell>
        </row>
        <row r="3734">
          <cell r="A3734" t="str">
            <v>ATILIM</v>
          </cell>
          <cell r="D3734">
            <v>28</v>
          </cell>
          <cell r="N3734">
            <v>7862.6763054068824</v>
          </cell>
        </row>
        <row r="3735">
          <cell r="A3735" t="str">
            <v>ATILIM 2</v>
          </cell>
          <cell r="D3735">
            <v>28</v>
          </cell>
          <cell r="N3735">
            <v>3163.7838357181872</v>
          </cell>
        </row>
        <row r="3736">
          <cell r="A3736" t="str">
            <v>AYMES TEKSTİL</v>
          </cell>
          <cell r="D3736">
            <v>28</v>
          </cell>
          <cell r="N3736">
            <v>951.0887383943201</v>
          </cell>
        </row>
        <row r="3737">
          <cell r="A3737" t="str">
            <v>BELENAY</v>
          </cell>
          <cell r="D3737">
            <v>28</v>
          </cell>
          <cell r="N3737">
            <v>0</v>
          </cell>
        </row>
        <row r="3738">
          <cell r="A3738" t="str">
            <v>BELVÜ TEKSTİL</v>
          </cell>
          <cell r="D3738">
            <v>28</v>
          </cell>
          <cell r="N3738">
            <v>0</v>
          </cell>
        </row>
        <row r="3739">
          <cell r="A3739" t="str">
            <v>BERBEROĞLU</v>
          </cell>
          <cell r="D3739">
            <v>28</v>
          </cell>
          <cell r="N3739">
            <v>0</v>
          </cell>
        </row>
        <row r="3740">
          <cell r="A3740" t="str">
            <v>BEYBİ ELDİVENLERİ</v>
          </cell>
          <cell r="D3740">
            <v>28</v>
          </cell>
          <cell r="N3740">
            <v>885.28367973784827</v>
          </cell>
        </row>
        <row r="3741">
          <cell r="A3741" t="str">
            <v>BİREL TEKSTİL</v>
          </cell>
          <cell r="D3741">
            <v>28</v>
          </cell>
          <cell r="N3741">
            <v>0</v>
          </cell>
        </row>
        <row r="3742">
          <cell r="A3742" t="str">
            <v>BİSEM-PARADİSE</v>
          </cell>
          <cell r="D3742">
            <v>28</v>
          </cell>
          <cell r="N3742">
            <v>0</v>
          </cell>
        </row>
        <row r="3743">
          <cell r="A3743" t="str">
            <v>BOZDEMİR</v>
          </cell>
          <cell r="D3743">
            <v>28</v>
          </cell>
          <cell r="N3743">
            <v>0</v>
          </cell>
        </row>
        <row r="3744">
          <cell r="A3744" t="str">
            <v>BURKAY</v>
          </cell>
          <cell r="D3744">
            <v>28</v>
          </cell>
          <cell r="N3744">
            <v>4740.0206313489898</v>
          </cell>
        </row>
        <row r="3745">
          <cell r="A3745" t="str">
            <v xml:space="preserve">BURSA BÖLGE ADLİYE MAHKEMESİ </v>
          </cell>
          <cell r="D3745">
            <v>28</v>
          </cell>
          <cell r="N3745">
            <v>88.425547569634077</v>
          </cell>
        </row>
        <row r="3746">
          <cell r="A3746" t="str">
            <v>BURSA ESKİ ADLİYE</v>
          </cell>
          <cell r="D3746">
            <v>28</v>
          </cell>
          <cell r="N3746">
            <v>0</v>
          </cell>
        </row>
        <row r="3747">
          <cell r="A3747" t="str">
            <v>BURSA ÇİMENTO-1</v>
          </cell>
          <cell r="D3747">
            <v>28</v>
          </cell>
          <cell r="N3747">
            <v>0</v>
          </cell>
        </row>
        <row r="3748">
          <cell r="A3748" t="str">
            <v>BURSA ÇİMENTO-2</v>
          </cell>
          <cell r="D3748">
            <v>28</v>
          </cell>
          <cell r="N3748">
            <v>0</v>
          </cell>
        </row>
        <row r="3749">
          <cell r="A3749" t="str">
            <v>BURSA ENTEGRE ENERJI SAN.VE TIC.A.Ş</v>
          </cell>
          <cell r="D3749">
            <v>28</v>
          </cell>
          <cell r="N3749">
            <v>862.66319082468601</v>
          </cell>
        </row>
        <row r="3750">
          <cell r="A3750" t="str">
            <v>BURSA E TİPİ KAPALI CEZAEVİ</v>
          </cell>
          <cell r="D3750">
            <v>28</v>
          </cell>
          <cell r="N3750">
            <v>483.2558995084654</v>
          </cell>
        </row>
        <row r="3751">
          <cell r="A3751" t="str">
            <v>BURSA H TİPİ CEZAEVİ</v>
          </cell>
          <cell r="D3751">
            <v>28</v>
          </cell>
          <cell r="N3751">
            <v>433.90210551611142</v>
          </cell>
        </row>
        <row r="3752">
          <cell r="A3752" t="str">
            <v>BUSKİ DOĞU ARITMA TES.</v>
          </cell>
          <cell r="D3752">
            <v>28</v>
          </cell>
          <cell r="N3752">
            <v>16291.893037684327</v>
          </cell>
        </row>
        <row r="3753">
          <cell r="A3753" t="str">
            <v>BUTTİM</v>
          </cell>
          <cell r="D3753">
            <v>28</v>
          </cell>
          <cell r="N3753">
            <v>0</v>
          </cell>
        </row>
        <row r="3754">
          <cell r="A3754" t="str">
            <v>CANEL</v>
          </cell>
          <cell r="D3754">
            <v>28</v>
          </cell>
          <cell r="N3754">
            <v>918.18620906608419</v>
          </cell>
        </row>
        <row r="3755">
          <cell r="A3755" t="str">
            <v>COCA COLA</v>
          </cell>
          <cell r="D3755">
            <v>28</v>
          </cell>
          <cell r="N3755">
            <v>11415.121268814855</v>
          </cell>
        </row>
        <row r="3756">
          <cell r="A3756" t="str">
            <v>CROWNE PLAZA (BURSAŞ)</v>
          </cell>
          <cell r="D3756">
            <v>28</v>
          </cell>
          <cell r="N3756">
            <v>0</v>
          </cell>
        </row>
        <row r="3757">
          <cell r="A3757" t="str">
            <v>ÇAĞDAŞ</v>
          </cell>
          <cell r="D3757">
            <v>28</v>
          </cell>
          <cell r="N3757">
            <v>0</v>
          </cell>
        </row>
        <row r="3758">
          <cell r="A3758" t="str">
            <v>ÇEKİRGE DEVLET HAST</v>
          </cell>
          <cell r="D3758">
            <v>28</v>
          </cell>
          <cell r="N3758">
            <v>1759.2571150191152</v>
          </cell>
        </row>
        <row r="3759">
          <cell r="A3759" t="str">
            <v>DERHAN</v>
          </cell>
          <cell r="D3759">
            <v>28</v>
          </cell>
          <cell r="N3759">
            <v>0</v>
          </cell>
        </row>
        <row r="3760">
          <cell r="A3760" t="str">
            <v>DİLEKPOR</v>
          </cell>
          <cell r="D3760">
            <v>28</v>
          </cell>
          <cell r="N3760">
            <v>6606.2109666848719</v>
          </cell>
        </row>
        <row r="3761">
          <cell r="A3761" t="str">
            <v>DÖRTÇELİK</v>
          </cell>
          <cell r="D3761">
            <v>28</v>
          </cell>
          <cell r="N3761">
            <v>410.25341256144185</v>
          </cell>
        </row>
        <row r="3762">
          <cell r="A3762" t="str">
            <v>DURAK</v>
          </cell>
          <cell r="D3762">
            <v>28</v>
          </cell>
          <cell r="N3762">
            <v>912.01698481703988</v>
          </cell>
        </row>
        <row r="3763">
          <cell r="A3763" t="str">
            <v>DURFOM</v>
          </cell>
          <cell r="D3763">
            <v>28</v>
          </cell>
          <cell r="N3763">
            <v>0</v>
          </cell>
        </row>
        <row r="3764">
          <cell r="A3764" t="str">
            <v>ELVİN</v>
          </cell>
          <cell r="D3764">
            <v>28</v>
          </cell>
          <cell r="N3764">
            <v>6487.9675019115239</v>
          </cell>
        </row>
        <row r="3765">
          <cell r="A3765" t="str">
            <v>EMEKYAĞ</v>
          </cell>
          <cell r="D3765">
            <v>28</v>
          </cell>
          <cell r="N3765">
            <v>875.00163932277451</v>
          </cell>
        </row>
        <row r="3766">
          <cell r="A3766" t="str">
            <v>EPSA</v>
          </cell>
          <cell r="D3766">
            <v>28</v>
          </cell>
          <cell r="N3766">
            <v>5244.8688157291099</v>
          </cell>
        </row>
        <row r="3767">
          <cell r="A3767" t="str">
            <v>ERİKLİ</v>
          </cell>
          <cell r="D3767">
            <v>28</v>
          </cell>
          <cell r="N3767">
            <v>3642.9269190606228</v>
          </cell>
        </row>
        <row r="3768">
          <cell r="A3768" t="str">
            <v>ERSEN</v>
          </cell>
          <cell r="D3768">
            <v>28</v>
          </cell>
          <cell r="N3768">
            <v>0</v>
          </cell>
        </row>
        <row r="3769">
          <cell r="A3769" t="str">
            <v>ERŞAT</v>
          </cell>
          <cell r="D3769">
            <v>28</v>
          </cell>
          <cell r="N3769">
            <v>11728.723501474604</v>
          </cell>
        </row>
        <row r="3770">
          <cell r="A3770" t="str">
            <v>FEYTEKS APRE BOYA</v>
          </cell>
          <cell r="D3770">
            <v>28</v>
          </cell>
          <cell r="N3770">
            <v>875.00163932277451</v>
          </cell>
        </row>
        <row r="3771">
          <cell r="A3771" t="str">
            <v>FİNBER TEKSTIL</v>
          </cell>
          <cell r="D3771">
            <v>28</v>
          </cell>
          <cell r="N3771">
            <v>519.24304096122341</v>
          </cell>
        </row>
        <row r="3772">
          <cell r="A3772" t="str">
            <v>FLOKCAN</v>
          </cell>
          <cell r="D3772">
            <v>28</v>
          </cell>
          <cell r="N3772">
            <v>0</v>
          </cell>
        </row>
        <row r="3773">
          <cell r="A3773" t="str">
            <v>FURKAN LAMİNASYON</v>
          </cell>
          <cell r="D3773">
            <v>28</v>
          </cell>
          <cell r="N3773">
            <v>960.34257476788639</v>
          </cell>
        </row>
        <row r="3774">
          <cell r="A3774" t="str">
            <v>GÜÇLÜ</v>
          </cell>
          <cell r="D3774">
            <v>28</v>
          </cell>
          <cell r="N3774">
            <v>0</v>
          </cell>
        </row>
        <row r="3775">
          <cell r="A3775" t="str">
            <v>GÜLİPEK</v>
          </cell>
          <cell r="D3775">
            <v>28</v>
          </cell>
          <cell r="N3775">
            <v>6403.6547705079192</v>
          </cell>
        </row>
        <row r="3776">
          <cell r="A3776" t="str">
            <v>HARDEM TEKSTİL</v>
          </cell>
          <cell r="D3776">
            <v>28</v>
          </cell>
          <cell r="N3776">
            <v>0</v>
          </cell>
        </row>
        <row r="3777">
          <cell r="A3777" t="str">
            <v>HARPUT TEKSTİL</v>
          </cell>
          <cell r="D3777">
            <v>28</v>
          </cell>
          <cell r="N3777">
            <v>1484.7266359366467</v>
          </cell>
        </row>
        <row r="3778">
          <cell r="A3778" t="str">
            <v>HİLTON OTEL</v>
          </cell>
          <cell r="D3778">
            <v>28</v>
          </cell>
          <cell r="N3778">
            <v>0</v>
          </cell>
        </row>
        <row r="3779">
          <cell r="A3779" t="str">
            <v>HOSAB</v>
          </cell>
          <cell r="D3779">
            <v>28</v>
          </cell>
          <cell r="N3779">
            <v>14924.38166247952</v>
          </cell>
        </row>
        <row r="3780">
          <cell r="A3780" t="str">
            <v>HOSAB-2</v>
          </cell>
          <cell r="D3780">
            <v>28</v>
          </cell>
          <cell r="N3780">
            <v>0</v>
          </cell>
        </row>
        <row r="3781">
          <cell r="A3781" t="str">
            <v>HOŞSEVEN</v>
          </cell>
          <cell r="D3781">
            <v>28</v>
          </cell>
          <cell r="N3781">
            <v>1245.1550942654287</v>
          </cell>
        </row>
        <row r="3782">
          <cell r="A3782" t="str">
            <v>İZTEKS</v>
          </cell>
          <cell r="D3782">
            <v>28</v>
          </cell>
          <cell r="N3782">
            <v>0</v>
          </cell>
        </row>
        <row r="3783">
          <cell r="A3783" t="str">
            <v>KARAYOLLARI 14.BÖLGE MÜDÜRLÜĞÜ</v>
          </cell>
          <cell r="D3783">
            <v>28</v>
          </cell>
          <cell r="N3783">
            <v>1217.3935851447297</v>
          </cell>
        </row>
        <row r="3784">
          <cell r="A3784" t="str">
            <v>KEREVİTAŞ HAT1</v>
          </cell>
          <cell r="D3784">
            <v>28</v>
          </cell>
          <cell r="N3784">
            <v>5679.7991252867296</v>
          </cell>
        </row>
        <row r="3785">
          <cell r="A3785" t="str">
            <v>KIRAÇ GALVANİZ</v>
          </cell>
          <cell r="D3785">
            <v>28</v>
          </cell>
          <cell r="N3785">
            <v>385.57651556526486</v>
          </cell>
        </row>
        <row r="3786">
          <cell r="A3786" t="str">
            <v>KOYUNCU</v>
          </cell>
          <cell r="D3786">
            <v>28</v>
          </cell>
          <cell r="N3786">
            <v>4070.6598003276899</v>
          </cell>
        </row>
        <row r="3787">
          <cell r="A3787" t="str">
            <v>LEVENT BİLGİ</v>
          </cell>
          <cell r="D3787">
            <v>28</v>
          </cell>
          <cell r="N3787">
            <v>0</v>
          </cell>
        </row>
        <row r="3788">
          <cell r="A3788" t="str">
            <v>MARMARA YÜN</v>
          </cell>
          <cell r="D3788">
            <v>28</v>
          </cell>
          <cell r="N3788">
            <v>0</v>
          </cell>
        </row>
        <row r="3789">
          <cell r="A3789" t="str">
            <v>MERİNOS  MÜZESİ</v>
          </cell>
          <cell r="D3789">
            <v>28</v>
          </cell>
          <cell r="N3789">
            <v>0</v>
          </cell>
        </row>
        <row r="3790">
          <cell r="A3790" t="str">
            <v>MUSETA</v>
          </cell>
          <cell r="D3790">
            <v>28</v>
          </cell>
          <cell r="N3790">
            <v>479.14308334243589</v>
          </cell>
        </row>
        <row r="3791">
          <cell r="A3791" t="str">
            <v>MUTİ GIDA SAN.</v>
          </cell>
          <cell r="D3791">
            <v>28</v>
          </cell>
          <cell r="N3791">
            <v>0</v>
          </cell>
        </row>
        <row r="3792">
          <cell r="A3792" t="str">
            <v>NATURA</v>
          </cell>
          <cell r="D3792">
            <v>28</v>
          </cell>
          <cell r="N3792">
            <v>3297.4503611141454</v>
          </cell>
        </row>
        <row r="3793">
          <cell r="A3793" t="str">
            <v>NİLSU MENSUCAT</v>
          </cell>
          <cell r="D3793">
            <v>28</v>
          </cell>
          <cell r="N3793">
            <v>0</v>
          </cell>
        </row>
        <row r="3794">
          <cell r="A3794" t="str">
            <v>NİMETSU TEMİZLİK HİZMETLERİ</v>
          </cell>
          <cell r="D3794">
            <v>28</v>
          </cell>
          <cell r="N3794">
            <v>755.72997050791923</v>
          </cell>
        </row>
        <row r="3795">
          <cell r="A3795" t="str">
            <v>NURCEM-ÇELİK PALAS</v>
          </cell>
          <cell r="D3795">
            <v>28</v>
          </cell>
          <cell r="N3795">
            <v>0</v>
          </cell>
        </row>
        <row r="3796">
          <cell r="A3796" t="str">
            <v>OLİMPİK YÜZME HAVUZU</v>
          </cell>
          <cell r="D3796">
            <v>28</v>
          </cell>
          <cell r="N3796">
            <v>2713.4304655379574</v>
          </cell>
        </row>
        <row r="3797">
          <cell r="A3797" t="str">
            <v>ORKİDE</v>
          </cell>
          <cell r="D3797">
            <v>28</v>
          </cell>
          <cell r="N3797">
            <v>0</v>
          </cell>
        </row>
        <row r="3798">
          <cell r="A3798" t="str">
            <v>ÖZAKIM HAT2</v>
          </cell>
          <cell r="D3798">
            <v>28</v>
          </cell>
          <cell r="N3798">
            <v>0</v>
          </cell>
        </row>
        <row r="3799">
          <cell r="A3799" t="str">
            <v>ÖZDİLEK HAT1</v>
          </cell>
          <cell r="D3799">
            <v>28</v>
          </cell>
          <cell r="N3799">
            <v>4648.5104716548331</v>
          </cell>
        </row>
        <row r="3800">
          <cell r="A3800" t="str">
            <v>ÖZDİLEK HAT2</v>
          </cell>
          <cell r="D3800">
            <v>28</v>
          </cell>
          <cell r="N3800">
            <v>1691.3956482796286</v>
          </cell>
        </row>
        <row r="3801">
          <cell r="A3801" t="str">
            <v>ÖZTİMUR</v>
          </cell>
          <cell r="D3801">
            <v>28</v>
          </cell>
          <cell r="N3801">
            <v>977.82204347351171</v>
          </cell>
        </row>
        <row r="3802">
          <cell r="A3802" t="str">
            <v>PENGUEN</v>
          </cell>
          <cell r="D3802">
            <v>28</v>
          </cell>
          <cell r="N3802">
            <v>9536.5924849808853</v>
          </cell>
        </row>
        <row r="3803">
          <cell r="A3803" t="str">
            <v>PRESİMSAN HİDROLİK</v>
          </cell>
          <cell r="D3803">
            <v>28</v>
          </cell>
          <cell r="N3803">
            <v>1080.6424476242491</v>
          </cell>
        </row>
        <row r="3804">
          <cell r="A3804" t="str">
            <v>PRYSMİAN</v>
          </cell>
          <cell r="D3804">
            <v>28</v>
          </cell>
          <cell r="N3804">
            <v>1217.3935851447297</v>
          </cell>
        </row>
        <row r="3805">
          <cell r="A3805" t="str">
            <v>RAMNUR-3</v>
          </cell>
          <cell r="D3805">
            <v>28</v>
          </cell>
          <cell r="N3805">
            <v>5461.8198684871659</v>
          </cell>
        </row>
        <row r="3806">
          <cell r="A3806" t="str">
            <v>ŞEHİR HASTANESİ KAZAN</v>
          </cell>
          <cell r="D3806">
            <v>28</v>
          </cell>
          <cell r="N3806">
            <v>24765.322543746588</v>
          </cell>
        </row>
        <row r="3807">
          <cell r="A3807" t="str">
            <v>ŞEHİR HASTANESİ BUHAR JENERATÖRÜ</v>
          </cell>
          <cell r="D3807">
            <v>28</v>
          </cell>
          <cell r="N3807">
            <v>2164.36950737302</v>
          </cell>
        </row>
        <row r="3808">
          <cell r="A3808" t="str">
            <v>ŞEHİR HASTANESİ YGAP</v>
          </cell>
          <cell r="D3808">
            <v>28</v>
          </cell>
          <cell r="N3808">
            <v>641.59932190060078</v>
          </cell>
        </row>
        <row r="3809">
          <cell r="A3809" t="str">
            <v>S.AKYILDIZ</v>
          </cell>
          <cell r="D3809">
            <v>28</v>
          </cell>
          <cell r="N3809">
            <v>0</v>
          </cell>
        </row>
        <row r="3810">
          <cell r="A3810" t="str">
            <v>SEMBOL</v>
          </cell>
          <cell r="D3810">
            <v>28</v>
          </cell>
          <cell r="N3810">
            <v>0</v>
          </cell>
        </row>
        <row r="3811">
          <cell r="A3811" t="str">
            <v>SHERATON</v>
          </cell>
          <cell r="D3811">
            <v>28</v>
          </cell>
          <cell r="N3811">
            <v>0</v>
          </cell>
        </row>
        <row r="3812">
          <cell r="A3812" t="str">
            <v>ŞEVKET YILMAZ</v>
          </cell>
          <cell r="D3812">
            <v>28</v>
          </cell>
          <cell r="N3812">
            <v>2424.5051298743856</v>
          </cell>
        </row>
        <row r="3813">
          <cell r="A3813" t="str">
            <v>ŞEVKET YILMAZ EK BİNASI</v>
          </cell>
          <cell r="D3813">
            <v>28</v>
          </cell>
          <cell r="N3813">
            <v>1382.9344358274168</v>
          </cell>
        </row>
        <row r="3814">
          <cell r="A3814" t="str">
            <v>TAMAM MENSUCAT</v>
          </cell>
          <cell r="D3814">
            <v>28</v>
          </cell>
          <cell r="N3814">
            <v>5.1410202075368652</v>
          </cell>
        </row>
        <row r="3815">
          <cell r="A3815" t="str">
            <v>TEKSMAK</v>
          </cell>
          <cell r="D3815">
            <v>28</v>
          </cell>
          <cell r="N3815">
            <v>6627.8032515565274</v>
          </cell>
        </row>
        <row r="3816">
          <cell r="A3816" t="str">
            <v>TEKSMAK 2</v>
          </cell>
          <cell r="D3816">
            <v>28</v>
          </cell>
          <cell r="N3816">
            <v>0</v>
          </cell>
        </row>
        <row r="3817">
          <cell r="A3817" t="str">
            <v>TKS KUMAŞ-1</v>
          </cell>
          <cell r="D3817">
            <v>28</v>
          </cell>
          <cell r="N3817">
            <v>1110.4603648279628</v>
          </cell>
        </row>
        <row r="3818">
          <cell r="A3818" t="str">
            <v>TKS KUMAŞ-2</v>
          </cell>
          <cell r="D3818">
            <v>28</v>
          </cell>
          <cell r="N3818">
            <v>895.56572015292193</v>
          </cell>
        </row>
        <row r="3819">
          <cell r="A3819" t="str">
            <v>USTAOĞLU</v>
          </cell>
          <cell r="D3819">
            <v>28</v>
          </cell>
          <cell r="N3819">
            <v>0</v>
          </cell>
        </row>
        <row r="3820">
          <cell r="A3820" t="str">
            <v>ÜNİVERSİTE</v>
          </cell>
          <cell r="D3820">
            <v>28</v>
          </cell>
          <cell r="N3820">
            <v>7140.8770682687054</v>
          </cell>
        </row>
        <row r="3821">
          <cell r="A3821" t="str">
            <v>ÜNVER</v>
          </cell>
          <cell r="D3821">
            <v>28</v>
          </cell>
          <cell r="N3821">
            <v>1723.2699735663573</v>
          </cell>
        </row>
        <row r="3822">
          <cell r="A3822" t="str">
            <v>VARDARLAR</v>
          </cell>
          <cell r="D3822">
            <v>28</v>
          </cell>
          <cell r="N3822">
            <v>0</v>
          </cell>
        </row>
        <row r="3823">
          <cell r="A3823" t="str">
            <v>VP TEKSTİL</v>
          </cell>
          <cell r="D3823">
            <v>28</v>
          </cell>
          <cell r="N3823">
            <v>11425.403309229929</v>
          </cell>
        </row>
        <row r="3824">
          <cell r="A3824" t="str">
            <v>WE TEKS TEKSTİL</v>
          </cell>
          <cell r="D3824">
            <v>28</v>
          </cell>
          <cell r="N3824">
            <v>10.28204041507373</v>
          </cell>
        </row>
        <row r="3825">
          <cell r="A3825" t="str">
            <v>YEŞİL ÇEVRE</v>
          </cell>
          <cell r="D3825">
            <v>28</v>
          </cell>
          <cell r="N3825">
            <v>0</v>
          </cell>
        </row>
        <row r="3826">
          <cell r="A3826" t="str">
            <v>YILDIRIM BELEDİYESİ ASFALT ŞANTİYESİ</v>
          </cell>
          <cell r="D3826">
            <v>28</v>
          </cell>
          <cell r="N3826">
            <v>372.20986302566905</v>
          </cell>
        </row>
        <row r="3827">
          <cell r="A3827" t="str">
            <v>YURTKUR EMİRSULTAN</v>
          </cell>
          <cell r="D3827">
            <v>28</v>
          </cell>
          <cell r="N3827">
            <v>101.79220010922994</v>
          </cell>
        </row>
        <row r="3828">
          <cell r="A3828" t="str">
            <v>YUSUFOĞLU TEKSTİL</v>
          </cell>
          <cell r="D3828">
            <v>28</v>
          </cell>
          <cell r="N3828">
            <v>0</v>
          </cell>
        </row>
        <row r="3829">
          <cell r="A3829" t="str">
            <v>ZİYAOĞLU TEKSTİL</v>
          </cell>
          <cell r="D3829">
            <v>28</v>
          </cell>
          <cell r="N3829">
            <v>0</v>
          </cell>
        </row>
        <row r="3830">
          <cell r="A3830" t="str">
            <v>EMİRKENT</v>
          </cell>
          <cell r="D3830">
            <v>28</v>
          </cell>
          <cell r="N3830">
            <v>0</v>
          </cell>
        </row>
        <row r="3831">
          <cell r="A3831" t="str">
            <v>EMİRKOOP</v>
          </cell>
          <cell r="D3831">
            <v>28</v>
          </cell>
          <cell r="N3831">
            <v>0</v>
          </cell>
        </row>
        <row r="3832">
          <cell r="A3832" t="str">
            <v>HARMONY TOWERS SİTE YÖNETİMİ</v>
          </cell>
          <cell r="D3832">
            <v>28</v>
          </cell>
          <cell r="N3832">
            <v>500.73536821409067</v>
          </cell>
        </row>
        <row r="3833">
          <cell r="A3833" t="str">
            <v>KORUPARK TERRACE EV</v>
          </cell>
          <cell r="D3833">
            <v>28</v>
          </cell>
          <cell r="N3833">
            <v>1404.5267206990716</v>
          </cell>
        </row>
        <row r="3834">
          <cell r="A3834" t="str">
            <v>SAYGINKENT</v>
          </cell>
          <cell r="D3834">
            <v>28</v>
          </cell>
          <cell r="N3834">
            <v>943.89131010376843</v>
          </cell>
        </row>
        <row r="3835">
          <cell r="A3835" t="str">
            <v>YASEMİNPARK 10-1</v>
          </cell>
          <cell r="D3835">
            <v>28</v>
          </cell>
          <cell r="N3835">
            <v>1397.3292924085199</v>
          </cell>
        </row>
        <row r="3836">
          <cell r="A3836" t="str">
            <v>YASEMİNPARK 10-2</v>
          </cell>
          <cell r="D3836">
            <v>28</v>
          </cell>
          <cell r="N3836">
            <v>0</v>
          </cell>
        </row>
        <row r="3837">
          <cell r="A3837" t="str">
            <v>YASEMİNPARK 11-1</v>
          </cell>
          <cell r="D3837">
            <v>28</v>
          </cell>
          <cell r="N3837">
            <v>871.91702719825241</v>
          </cell>
        </row>
        <row r="3838">
          <cell r="A3838" t="str">
            <v>YASEMİNPARK 11-2</v>
          </cell>
          <cell r="D3838">
            <v>28</v>
          </cell>
          <cell r="N3838">
            <v>0</v>
          </cell>
        </row>
        <row r="3839">
          <cell r="A3839" t="str">
            <v>ACIBADEM KOJEN</v>
          </cell>
          <cell r="D3839">
            <v>28</v>
          </cell>
          <cell r="N3839">
            <v>4427.4466027307481</v>
          </cell>
        </row>
        <row r="3840">
          <cell r="A3840" t="str">
            <v>ALTINSU KOJEN</v>
          </cell>
          <cell r="D3840">
            <v>28</v>
          </cell>
          <cell r="N3840">
            <v>0</v>
          </cell>
        </row>
        <row r="3841">
          <cell r="A3841" t="str">
            <v>BURKAY KOJEN</v>
          </cell>
          <cell r="D3841">
            <v>28</v>
          </cell>
          <cell r="N3841">
            <v>0</v>
          </cell>
        </row>
        <row r="3842">
          <cell r="A3842" t="str">
            <v>DERHAN KOJEN</v>
          </cell>
          <cell r="D3842">
            <v>28</v>
          </cell>
          <cell r="N3842">
            <v>0</v>
          </cell>
        </row>
        <row r="3843">
          <cell r="A3843" t="str">
            <v>HİLTON KOJEN</v>
          </cell>
          <cell r="D3843">
            <v>28</v>
          </cell>
          <cell r="N3843">
            <v>0</v>
          </cell>
        </row>
        <row r="3844">
          <cell r="A3844" t="str">
            <v>ÖZAKIM HAT1</v>
          </cell>
          <cell r="D3844">
            <v>28</v>
          </cell>
          <cell r="N3844">
            <v>4473.7157845985803</v>
          </cell>
        </row>
        <row r="3845">
          <cell r="A3845" t="str">
            <v>TEKSMAK KOJEN</v>
          </cell>
          <cell r="D3845">
            <v>28</v>
          </cell>
          <cell r="N3845">
            <v>0</v>
          </cell>
        </row>
        <row r="3846">
          <cell r="A3846" t="str">
            <v>ŞEHİR HASTANESİ KOJEN</v>
          </cell>
          <cell r="D3846">
            <v>28</v>
          </cell>
          <cell r="N3846">
            <v>0</v>
          </cell>
        </row>
        <row r="3848">
          <cell r="A3848" t="str">
            <v>DERİCİLER</v>
          </cell>
          <cell r="D3848">
            <v>29</v>
          </cell>
          <cell r="N3848">
            <v>13734.260644041507</v>
          </cell>
        </row>
        <row r="3849">
          <cell r="A3849" t="str">
            <v>ACIBADEM</v>
          </cell>
          <cell r="D3849">
            <v>29</v>
          </cell>
          <cell r="N3849">
            <v>177.17866084107047</v>
          </cell>
        </row>
        <row r="3850">
          <cell r="A3850" t="str">
            <v>AKDEM</v>
          </cell>
          <cell r="D3850">
            <v>29</v>
          </cell>
          <cell r="N3850">
            <v>0</v>
          </cell>
        </row>
        <row r="3851">
          <cell r="A3851" t="str">
            <v>ALMAXTEX 1ALT</v>
          </cell>
          <cell r="D3851">
            <v>29</v>
          </cell>
          <cell r="N3851">
            <v>3713.4562857454948</v>
          </cell>
        </row>
        <row r="3852">
          <cell r="A3852" t="str">
            <v>ALMAXTEX 1ÜST</v>
          </cell>
          <cell r="D3852">
            <v>29</v>
          </cell>
          <cell r="N3852">
            <v>1611.2835862370291</v>
          </cell>
        </row>
        <row r="3853">
          <cell r="A3853" t="str">
            <v>ALMAXTEX 2ALT</v>
          </cell>
          <cell r="D3853">
            <v>29</v>
          </cell>
          <cell r="N3853">
            <v>7953.2374169306395</v>
          </cell>
        </row>
        <row r="3854">
          <cell r="A3854" t="str">
            <v>ALMAXTEX 2ÜST</v>
          </cell>
          <cell r="D3854">
            <v>29</v>
          </cell>
          <cell r="N3854">
            <v>3864.5792611687602</v>
          </cell>
        </row>
        <row r="3855">
          <cell r="A3855" t="str">
            <v>ALMAXTEX BEKE</v>
          </cell>
          <cell r="D3855">
            <v>29</v>
          </cell>
          <cell r="N3855">
            <v>594.06962752594211</v>
          </cell>
        </row>
        <row r="3856">
          <cell r="A3856" t="str">
            <v>ALMAXTEX KAZAN</v>
          </cell>
          <cell r="D3856">
            <v>29</v>
          </cell>
          <cell r="N3856">
            <v>0</v>
          </cell>
        </row>
        <row r="3857">
          <cell r="A3857" t="str">
            <v>ALMAXTEX OLAY</v>
          </cell>
          <cell r="D3857">
            <v>29</v>
          </cell>
          <cell r="N3857">
            <v>0</v>
          </cell>
        </row>
        <row r="3858">
          <cell r="A3858" t="str">
            <v>ALMAXTEX SOSYAL</v>
          </cell>
          <cell r="D3858">
            <v>29</v>
          </cell>
          <cell r="N3858">
            <v>393.96196351720374</v>
          </cell>
        </row>
        <row r="3859">
          <cell r="A3859" t="str">
            <v>ALMAXTEX YEMEKHANE</v>
          </cell>
          <cell r="D3859">
            <v>29</v>
          </cell>
          <cell r="N3859">
            <v>136.53179158929549</v>
          </cell>
        </row>
        <row r="3860">
          <cell r="A3860" t="str">
            <v>ALTINSU</v>
          </cell>
          <cell r="D3860">
            <v>29</v>
          </cell>
          <cell r="N3860">
            <v>0</v>
          </cell>
        </row>
        <row r="3861">
          <cell r="A3861" t="str">
            <v>ALTINSU-2</v>
          </cell>
          <cell r="D3861">
            <v>29</v>
          </cell>
          <cell r="N3861">
            <v>2984.9393214636812</v>
          </cell>
        </row>
        <row r="3862">
          <cell r="A3862" t="str">
            <v>ALTUN BRODE</v>
          </cell>
          <cell r="D3862">
            <v>29</v>
          </cell>
          <cell r="N3862">
            <v>0</v>
          </cell>
        </row>
        <row r="3863">
          <cell r="A3863" t="str">
            <v>ANILSAN</v>
          </cell>
          <cell r="D3863">
            <v>29</v>
          </cell>
          <cell r="N3863">
            <v>2016.7100513380665</v>
          </cell>
        </row>
        <row r="3864">
          <cell r="A3864" t="str">
            <v>ANIT ASFALT</v>
          </cell>
          <cell r="D3864">
            <v>29</v>
          </cell>
          <cell r="N3864">
            <v>3769.7365662479519</v>
          </cell>
        </row>
        <row r="3865">
          <cell r="A3865" t="str">
            <v>ANİPEK</v>
          </cell>
          <cell r="D3865">
            <v>29</v>
          </cell>
          <cell r="N3865">
            <v>0</v>
          </cell>
        </row>
        <row r="3866">
          <cell r="A3866" t="str">
            <v>ARIKANLAR TEKSTİL</v>
          </cell>
          <cell r="D3866">
            <v>29</v>
          </cell>
          <cell r="N3866">
            <v>0</v>
          </cell>
        </row>
        <row r="3867">
          <cell r="A3867" t="str">
            <v>ARINÇ TEKSTİL</v>
          </cell>
          <cell r="D3867">
            <v>29</v>
          </cell>
          <cell r="N3867">
            <v>1569.5944895685418</v>
          </cell>
        </row>
        <row r="3868">
          <cell r="A3868" t="str">
            <v>ARMİNE GİYİM</v>
          </cell>
          <cell r="D3868">
            <v>29</v>
          </cell>
          <cell r="N3868">
            <v>0</v>
          </cell>
        </row>
        <row r="3869">
          <cell r="A3869" t="str">
            <v>ASDİN TEKSTİL</v>
          </cell>
          <cell r="D3869">
            <v>29</v>
          </cell>
          <cell r="N3869">
            <v>3407.0414252321139</v>
          </cell>
        </row>
        <row r="3870">
          <cell r="A3870" t="str">
            <v>ASYA DOKUMA</v>
          </cell>
          <cell r="D3870">
            <v>29</v>
          </cell>
          <cell r="N3870">
            <v>0</v>
          </cell>
        </row>
        <row r="3871">
          <cell r="A3871" t="str">
            <v>ATILIM</v>
          </cell>
          <cell r="D3871">
            <v>29</v>
          </cell>
          <cell r="N3871">
            <v>4732.7546992900052</v>
          </cell>
        </row>
        <row r="3872">
          <cell r="A3872" t="str">
            <v>ATILIM 2</v>
          </cell>
          <cell r="D3872">
            <v>29</v>
          </cell>
          <cell r="N3872">
            <v>1750.9420600764611</v>
          </cell>
        </row>
        <row r="3873">
          <cell r="A3873" t="str">
            <v>AYMES TEKSTİL</v>
          </cell>
          <cell r="D3873">
            <v>29</v>
          </cell>
          <cell r="N3873">
            <v>733.72810136537407</v>
          </cell>
        </row>
        <row r="3874">
          <cell r="A3874" t="str">
            <v>BELENAY</v>
          </cell>
          <cell r="D3874">
            <v>29</v>
          </cell>
          <cell r="N3874">
            <v>0</v>
          </cell>
        </row>
        <row r="3875">
          <cell r="A3875" t="str">
            <v>BELVÜ TEKSTİL</v>
          </cell>
          <cell r="D3875">
            <v>29</v>
          </cell>
          <cell r="N3875">
            <v>0</v>
          </cell>
        </row>
        <row r="3876">
          <cell r="A3876" t="str">
            <v>BERBEROĞLU</v>
          </cell>
          <cell r="D3876">
            <v>29</v>
          </cell>
          <cell r="N3876">
            <v>0</v>
          </cell>
        </row>
        <row r="3877">
          <cell r="A3877" t="str">
            <v>BEYBİ ELDİVENLERİ</v>
          </cell>
          <cell r="D3877">
            <v>29</v>
          </cell>
          <cell r="N3877">
            <v>397.08864576734027</v>
          </cell>
        </row>
        <row r="3878">
          <cell r="A3878" t="str">
            <v>BİREL TEKSTİL</v>
          </cell>
          <cell r="D3878">
            <v>29</v>
          </cell>
          <cell r="N3878">
            <v>0</v>
          </cell>
        </row>
        <row r="3879">
          <cell r="A3879" t="str">
            <v>BİSEM-PARADİSE</v>
          </cell>
          <cell r="D3879">
            <v>29</v>
          </cell>
          <cell r="N3879">
            <v>0</v>
          </cell>
        </row>
        <row r="3880">
          <cell r="A3880" t="str">
            <v>BOZDEMİR</v>
          </cell>
          <cell r="D3880">
            <v>29</v>
          </cell>
          <cell r="N3880">
            <v>0</v>
          </cell>
        </row>
        <row r="3881">
          <cell r="A3881" t="str">
            <v>BURKAY</v>
          </cell>
          <cell r="D3881">
            <v>29</v>
          </cell>
          <cell r="N3881">
            <v>5634.2814147460413</v>
          </cell>
        </row>
        <row r="3882">
          <cell r="A3882" t="str">
            <v xml:space="preserve">BURSA BÖLGE ADLİYE MAHKEMESİ </v>
          </cell>
          <cell r="D3882">
            <v>29</v>
          </cell>
          <cell r="N3882">
            <v>88.589330420535234</v>
          </cell>
        </row>
        <row r="3883">
          <cell r="A3883" t="str">
            <v>BURSA ESKİ ADLİYE</v>
          </cell>
          <cell r="D3883">
            <v>29</v>
          </cell>
          <cell r="N3883">
            <v>0</v>
          </cell>
        </row>
        <row r="3884">
          <cell r="A3884" t="str">
            <v>BURSA ÇİMENTO-1</v>
          </cell>
          <cell r="D3884">
            <v>29</v>
          </cell>
          <cell r="N3884">
            <v>0</v>
          </cell>
        </row>
        <row r="3885">
          <cell r="A3885" t="str">
            <v>BURSA ÇİMENTO-2</v>
          </cell>
          <cell r="D3885">
            <v>29</v>
          </cell>
          <cell r="N3885">
            <v>0</v>
          </cell>
        </row>
        <row r="3886">
          <cell r="A3886" t="str">
            <v>BURSA ENTEGRE ENERJI SAN.VE TIC.A.Ş</v>
          </cell>
          <cell r="D3886">
            <v>29</v>
          </cell>
          <cell r="N3886">
            <v>250.134580010923</v>
          </cell>
        </row>
        <row r="3887">
          <cell r="A3887" t="str">
            <v>BURSA E TİPİ KAPALI CEZAEVİ</v>
          </cell>
          <cell r="D3887">
            <v>29</v>
          </cell>
          <cell r="N3887">
            <v>500.26916002184601</v>
          </cell>
        </row>
        <row r="3888">
          <cell r="A3888" t="str">
            <v>BURSA H TİPİ CEZAEVİ</v>
          </cell>
          <cell r="D3888">
            <v>29</v>
          </cell>
          <cell r="N3888">
            <v>440.86219726925179</v>
          </cell>
        </row>
        <row r="3889">
          <cell r="A3889" t="str">
            <v>BUSKİ DOĞU ARITMA TES.</v>
          </cell>
          <cell r="D3889">
            <v>29</v>
          </cell>
          <cell r="N3889">
            <v>13866.835779355544</v>
          </cell>
        </row>
        <row r="3890">
          <cell r="A3890" t="str">
            <v>BUTTİM</v>
          </cell>
          <cell r="D3890">
            <v>29</v>
          </cell>
          <cell r="N3890">
            <v>0</v>
          </cell>
        </row>
        <row r="3891">
          <cell r="A3891" t="str">
            <v>CANEL</v>
          </cell>
          <cell r="D3891">
            <v>29</v>
          </cell>
          <cell r="N3891">
            <v>880.68216712179139</v>
          </cell>
        </row>
        <row r="3892">
          <cell r="A3892" t="str">
            <v>COCA COLA</v>
          </cell>
          <cell r="D3892">
            <v>29</v>
          </cell>
          <cell r="N3892">
            <v>11330.0542470781</v>
          </cell>
        </row>
        <row r="3893">
          <cell r="A3893" t="str">
            <v>CROWNE PLAZA (BURSAŞ)</v>
          </cell>
          <cell r="D3893">
            <v>29</v>
          </cell>
          <cell r="N3893">
            <v>0</v>
          </cell>
        </row>
        <row r="3894">
          <cell r="A3894" t="str">
            <v>ÇAĞDAŞ</v>
          </cell>
          <cell r="D3894">
            <v>29</v>
          </cell>
          <cell r="N3894">
            <v>0</v>
          </cell>
        </row>
        <row r="3895">
          <cell r="A3895" t="str">
            <v>ÇEKİRGE DEVLET HAST</v>
          </cell>
          <cell r="D3895">
            <v>29</v>
          </cell>
          <cell r="N3895">
            <v>1560.2144428181323</v>
          </cell>
        </row>
        <row r="3896">
          <cell r="A3896" t="str">
            <v>DERHAN</v>
          </cell>
          <cell r="D3896">
            <v>29</v>
          </cell>
          <cell r="N3896">
            <v>0</v>
          </cell>
        </row>
        <row r="3897">
          <cell r="A3897" t="str">
            <v>DİLEKPOR</v>
          </cell>
          <cell r="D3897">
            <v>29</v>
          </cell>
          <cell r="N3897">
            <v>4390.904106608411</v>
          </cell>
        </row>
        <row r="3898">
          <cell r="A3898" t="str">
            <v>DÖRTÇELİK</v>
          </cell>
          <cell r="D3898">
            <v>29</v>
          </cell>
          <cell r="N3898">
            <v>324.13272659748776</v>
          </cell>
        </row>
        <row r="3899">
          <cell r="A3899" t="str">
            <v>DURAK</v>
          </cell>
          <cell r="D3899">
            <v>29</v>
          </cell>
          <cell r="N3899">
            <v>487.76243102129985</v>
          </cell>
        </row>
        <row r="3900">
          <cell r="A3900" t="str">
            <v>DURFOM</v>
          </cell>
          <cell r="D3900">
            <v>29</v>
          </cell>
          <cell r="N3900">
            <v>0</v>
          </cell>
        </row>
        <row r="3901">
          <cell r="A3901" t="str">
            <v>ELVİN</v>
          </cell>
          <cell r="D3901">
            <v>29</v>
          </cell>
          <cell r="N3901">
            <v>2153.2418429273621</v>
          </cell>
        </row>
        <row r="3902">
          <cell r="A3902" t="str">
            <v>EMEKYAĞ</v>
          </cell>
          <cell r="D3902">
            <v>29</v>
          </cell>
          <cell r="N3902">
            <v>782.71278995084651</v>
          </cell>
        </row>
        <row r="3903">
          <cell r="A3903" t="str">
            <v>EPSA</v>
          </cell>
          <cell r="D3903">
            <v>29</v>
          </cell>
          <cell r="N3903">
            <v>2837.9852557072641</v>
          </cell>
        </row>
        <row r="3904">
          <cell r="A3904" t="str">
            <v>ERİKLİ</v>
          </cell>
          <cell r="D3904">
            <v>29</v>
          </cell>
          <cell r="N3904">
            <v>3559.2066280720919</v>
          </cell>
        </row>
        <row r="3905">
          <cell r="A3905" t="str">
            <v>ERSEN</v>
          </cell>
          <cell r="D3905">
            <v>29</v>
          </cell>
          <cell r="N3905">
            <v>0</v>
          </cell>
        </row>
        <row r="3906">
          <cell r="A3906" t="str">
            <v>ERŞAT</v>
          </cell>
          <cell r="D3906">
            <v>29</v>
          </cell>
          <cell r="N3906">
            <v>9949.102919934463</v>
          </cell>
        </row>
        <row r="3907">
          <cell r="A3907" t="str">
            <v>FEYTEKS APRE BOYA</v>
          </cell>
          <cell r="D3907">
            <v>29</v>
          </cell>
          <cell r="N3907">
            <v>579.47844369197162</v>
          </cell>
        </row>
        <row r="3908">
          <cell r="A3908" t="str">
            <v>FİNBER TEKSTIL</v>
          </cell>
          <cell r="D3908">
            <v>29</v>
          </cell>
          <cell r="N3908">
            <v>0</v>
          </cell>
        </row>
        <row r="3909">
          <cell r="A3909" t="str">
            <v>FLOKCAN</v>
          </cell>
          <cell r="D3909">
            <v>29</v>
          </cell>
          <cell r="N3909">
            <v>0</v>
          </cell>
        </row>
        <row r="3910">
          <cell r="A3910" t="str">
            <v>FURKAN LAMİNASYON</v>
          </cell>
          <cell r="D3910">
            <v>29</v>
          </cell>
          <cell r="N3910">
            <v>630.54758711086845</v>
          </cell>
        </row>
        <row r="3911">
          <cell r="A3911" t="str">
            <v>GÜÇLÜ</v>
          </cell>
          <cell r="D3911">
            <v>29</v>
          </cell>
          <cell r="N3911">
            <v>0</v>
          </cell>
        </row>
        <row r="3912">
          <cell r="A3912" t="str">
            <v>GÜLİPEK</v>
          </cell>
          <cell r="D3912">
            <v>29</v>
          </cell>
          <cell r="N3912">
            <v>3224.6516273074826</v>
          </cell>
        </row>
        <row r="3913">
          <cell r="A3913" t="str">
            <v>HARDEM TEKSTİL</v>
          </cell>
          <cell r="D3913">
            <v>29</v>
          </cell>
          <cell r="N3913">
            <v>0</v>
          </cell>
        </row>
        <row r="3914">
          <cell r="A3914" t="str">
            <v>HARPUT TEKSTİL</v>
          </cell>
          <cell r="D3914">
            <v>29</v>
          </cell>
          <cell r="N3914">
            <v>281.40140251228843</v>
          </cell>
        </row>
        <row r="3915">
          <cell r="A3915" t="str">
            <v>HİLTON OTEL</v>
          </cell>
          <cell r="D3915">
            <v>29</v>
          </cell>
          <cell r="N3915">
            <v>30.224595084653195</v>
          </cell>
        </row>
        <row r="3916">
          <cell r="A3916" t="str">
            <v>HOSAB</v>
          </cell>
          <cell r="D3916">
            <v>29</v>
          </cell>
          <cell r="N3916">
            <v>13313.413021081376</v>
          </cell>
        </row>
        <row r="3917">
          <cell r="A3917" t="str">
            <v>HOSAB-2</v>
          </cell>
          <cell r="D3917">
            <v>29</v>
          </cell>
          <cell r="N3917">
            <v>0</v>
          </cell>
        </row>
        <row r="3918">
          <cell r="A3918" t="str">
            <v>HOŞSEVEN</v>
          </cell>
          <cell r="D3918">
            <v>29</v>
          </cell>
          <cell r="N3918">
            <v>1419.5137415619881</v>
          </cell>
        </row>
        <row r="3919">
          <cell r="A3919" t="str">
            <v>İZTEKS</v>
          </cell>
          <cell r="D3919">
            <v>29</v>
          </cell>
          <cell r="N3919">
            <v>0</v>
          </cell>
        </row>
        <row r="3920">
          <cell r="A3920" t="str">
            <v>KARAYOLLARI 14.BÖLGE MÜDÜRLÜĞÜ</v>
          </cell>
          <cell r="D3920">
            <v>29</v>
          </cell>
          <cell r="N3920">
            <v>534.66266477334796</v>
          </cell>
        </row>
        <row r="3921">
          <cell r="A3921" t="str">
            <v>KEREVİTAŞ HAT1</v>
          </cell>
          <cell r="D3921">
            <v>29</v>
          </cell>
          <cell r="N3921">
            <v>6738.0002490442384</v>
          </cell>
        </row>
        <row r="3922">
          <cell r="A3922" t="str">
            <v>KIRAÇ GALVANİZ</v>
          </cell>
          <cell r="D3922">
            <v>29</v>
          </cell>
          <cell r="N3922">
            <v>384.58191676679411</v>
          </cell>
        </row>
        <row r="3923">
          <cell r="A3923" t="str">
            <v>KOYUNCU</v>
          </cell>
          <cell r="D3923">
            <v>29</v>
          </cell>
          <cell r="N3923">
            <v>3198.5959418896778</v>
          </cell>
        </row>
        <row r="3924">
          <cell r="A3924" t="str">
            <v>LEVENT BİLGİ</v>
          </cell>
          <cell r="D3924">
            <v>29</v>
          </cell>
          <cell r="N3924">
            <v>0</v>
          </cell>
        </row>
        <row r="3925">
          <cell r="A3925" t="str">
            <v>MARMARA YÜN</v>
          </cell>
          <cell r="D3925">
            <v>29</v>
          </cell>
          <cell r="N3925">
            <v>0</v>
          </cell>
        </row>
        <row r="3926">
          <cell r="A3926" t="str">
            <v>MERİNOS  MÜZESİ</v>
          </cell>
          <cell r="D3926">
            <v>29</v>
          </cell>
          <cell r="N3926">
            <v>0</v>
          </cell>
        </row>
        <row r="3927">
          <cell r="A3927" t="str">
            <v>MUSETA</v>
          </cell>
          <cell r="D3927">
            <v>29</v>
          </cell>
          <cell r="N3927">
            <v>369.99073293282362</v>
          </cell>
        </row>
        <row r="3928">
          <cell r="A3928" t="str">
            <v>MUTİ GIDA SAN.</v>
          </cell>
          <cell r="D3928">
            <v>29</v>
          </cell>
          <cell r="N3928">
            <v>377.28632484980886</v>
          </cell>
        </row>
        <row r="3929">
          <cell r="A3929" t="str">
            <v>NATURA</v>
          </cell>
          <cell r="D3929">
            <v>29</v>
          </cell>
          <cell r="N3929">
            <v>3573.7978119060626</v>
          </cell>
        </row>
        <row r="3930">
          <cell r="A3930" t="str">
            <v>NİLSU MENSUCAT</v>
          </cell>
          <cell r="D3930">
            <v>29</v>
          </cell>
          <cell r="N3930">
            <v>48.984688585472419</v>
          </cell>
        </row>
        <row r="3931">
          <cell r="A3931" t="str">
            <v>NİMETSU TEMİZLİK HİZMETLERİ</v>
          </cell>
          <cell r="D3931">
            <v>29</v>
          </cell>
          <cell r="N3931">
            <v>830.65525111960676</v>
          </cell>
        </row>
        <row r="3932">
          <cell r="A3932" t="str">
            <v>NURCEM-ÇELİK PALAS</v>
          </cell>
          <cell r="D3932">
            <v>29</v>
          </cell>
          <cell r="N3932">
            <v>0</v>
          </cell>
        </row>
        <row r="3933">
          <cell r="A3933" t="str">
            <v>OLİMPİK YÜZME HAVUZU</v>
          </cell>
          <cell r="D3933">
            <v>29</v>
          </cell>
          <cell r="N3933">
            <v>1020.3406409612234</v>
          </cell>
        </row>
        <row r="3934">
          <cell r="A3934" t="str">
            <v>ORKİDE</v>
          </cell>
          <cell r="D3934">
            <v>29</v>
          </cell>
          <cell r="N3934">
            <v>0</v>
          </cell>
        </row>
        <row r="3935">
          <cell r="A3935" t="str">
            <v>ÖZAKIM HAT2</v>
          </cell>
          <cell r="D3935">
            <v>29</v>
          </cell>
          <cell r="N3935">
            <v>0</v>
          </cell>
        </row>
        <row r="3936">
          <cell r="A3936" t="str">
            <v>ÖZDİLEK HAT1</v>
          </cell>
          <cell r="D3936">
            <v>29</v>
          </cell>
          <cell r="N3936">
            <v>1446.6116543965047</v>
          </cell>
        </row>
        <row r="3937">
          <cell r="A3937" t="str">
            <v>ÖZDİLEK HAT2</v>
          </cell>
          <cell r="D3937">
            <v>29</v>
          </cell>
          <cell r="N3937">
            <v>650.34990802839991</v>
          </cell>
        </row>
        <row r="3938">
          <cell r="A3938" t="str">
            <v>ÖZTİMUR</v>
          </cell>
          <cell r="D3938">
            <v>29</v>
          </cell>
          <cell r="N3938">
            <v>869.21766553795737</v>
          </cell>
        </row>
        <row r="3939">
          <cell r="A3939" t="str">
            <v>PENGUEN</v>
          </cell>
          <cell r="D3939">
            <v>29</v>
          </cell>
          <cell r="N3939">
            <v>10587.988326379029</v>
          </cell>
        </row>
        <row r="3940">
          <cell r="A3940" t="str">
            <v>PRESİMSAN HİDROLİK</v>
          </cell>
          <cell r="D3940">
            <v>29</v>
          </cell>
          <cell r="N3940">
            <v>883.80884937192798</v>
          </cell>
        </row>
        <row r="3941">
          <cell r="A3941" t="str">
            <v>PRYSMİAN</v>
          </cell>
          <cell r="D3941">
            <v>29</v>
          </cell>
          <cell r="N3941">
            <v>1263.1796290551613</v>
          </cell>
        </row>
        <row r="3942">
          <cell r="A3942" t="str">
            <v>RAMNUR-3</v>
          </cell>
          <cell r="D3942">
            <v>29</v>
          </cell>
          <cell r="N3942">
            <v>2511.7680742763519</v>
          </cell>
        </row>
        <row r="3943">
          <cell r="A3943" t="str">
            <v>ŞEHİR HASTANESİ KAZAN</v>
          </cell>
          <cell r="D3943">
            <v>29</v>
          </cell>
          <cell r="N3943">
            <v>24477.753108902241</v>
          </cell>
        </row>
        <row r="3944">
          <cell r="A3944" t="str">
            <v>ŞEHİR HASTANESİ BUHAR JENERATÖRÜ</v>
          </cell>
          <cell r="D3944">
            <v>29</v>
          </cell>
          <cell r="N3944">
            <v>2161.5796622610596</v>
          </cell>
        </row>
        <row r="3945">
          <cell r="A3945" t="str">
            <v>ŞEHİR HASTANESİ YGAP</v>
          </cell>
          <cell r="D3945">
            <v>29</v>
          </cell>
          <cell r="N3945">
            <v>640.96986127799016</v>
          </cell>
        </row>
        <row r="3946">
          <cell r="A3946" t="str">
            <v>S.AKYILDIZ</v>
          </cell>
          <cell r="D3946">
            <v>29</v>
          </cell>
          <cell r="N3946">
            <v>0</v>
          </cell>
        </row>
        <row r="3947">
          <cell r="A3947" t="str">
            <v>SEMBOL</v>
          </cell>
          <cell r="D3947">
            <v>29</v>
          </cell>
          <cell r="N3947">
            <v>0</v>
          </cell>
        </row>
        <row r="3948">
          <cell r="A3948" t="str">
            <v>SHERATON</v>
          </cell>
          <cell r="D3948">
            <v>29</v>
          </cell>
          <cell r="N3948">
            <v>79.209283670125629</v>
          </cell>
        </row>
        <row r="3949">
          <cell r="A3949" t="str">
            <v>ŞEVKET YILMAZ</v>
          </cell>
          <cell r="D3949">
            <v>29</v>
          </cell>
          <cell r="N3949">
            <v>2441.9388373566358</v>
          </cell>
        </row>
        <row r="3950">
          <cell r="A3950" t="str">
            <v>ŞEVKET YILMAZ EK BİNASI</v>
          </cell>
          <cell r="D3950">
            <v>29</v>
          </cell>
          <cell r="N3950">
            <v>1268.3907661387223</v>
          </cell>
        </row>
        <row r="3951">
          <cell r="A3951" t="str">
            <v>TAMAM MENSUCAT</v>
          </cell>
          <cell r="D3951">
            <v>29</v>
          </cell>
          <cell r="N3951">
            <v>35.435732168214095</v>
          </cell>
        </row>
        <row r="3952">
          <cell r="A3952" t="str">
            <v>TEKSMAK</v>
          </cell>
          <cell r="D3952">
            <v>29</v>
          </cell>
          <cell r="N3952">
            <v>6025.1166960131086</v>
          </cell>
        </row>
        <row r="3953">
          <cell r="A3953" t="str">
            <v>TEKSMAK 2</v>
          </cell>
          <cell r="D3953">
            <v>29</v>
          </cell>
          <cell r="N3953">
            <v>0</v>
          </cell>
        </row>
        <row r="3954">
          <cell r="A3954" t="str">
            <v>TKS KUMAŞ-1</v>
          </cell>
          <cell r="D3954">
            <v>29</v>
          </cell>
          <cell r="N3954">
            <v>269.93690092845441</v>
          </cell>
        </row>
        <row r="3955">
          <cell r="A3955" t="str">
            <v>TKS KUMAŞ-2</v>
          </cell>
          <cell r="D3955">
            <v>29</v>
          </cell>
          <cell r="N3955">
            <v>875.47103003823054</v>
          </cell>
        </row>
        <row r="3956">
          <cell r="A3956" t="str">
            <v>USTAOĞLU</v>
          </cell>
          <cell r="D3956">
            <v>29</v>
          </cell>
          <cell r="N3956">
            <v>0</v>
          </cell>
        </row>
        <row r="3957">
          <cell r="A3957" t="str">
            <v>ÜNİVERSİTE</v>
          </cell>
          <cell r="D3957">
            <v>29</v>
          </cell>
          <cell r="N3957">
            <v>7512.3752196613877</v>
          </cell>
        </row>
        <row r="3958">
          <cell r="A3958" t="str">
            <v>ÜNVER</v>
          </cell>
          <cell r="D3958">
            <v>29</v>
          </cell>
          <cell r="N3958">
            <v>976.56708945931189</v>
          </cell>
        </row>
        <row r="3959">
          <cell r="A3959" t="str">
            <v>VARDARLAR</v>
          </cell>
          <cell r="D3959">
            <v>29</v>
          </cell>
          <cell r="N3959">
            <v>0</v>
          </cell>
        </row>
        <row r="3960">
          <cell r="A3960" t="str">
            <v>VP TEKSTİL</v>
          </cell>
          <cell r="D3960">
            <v>29</v>
          </cell>
          <cell r="N3960">
            <v>18763.220183069363</v>
          </cell>
        </row>
        <row r="3961">
          <cell r="A3961" t="str">
            <v>WE TEKS TEKSTİL</v>
          </cell>
          <cell r="D3961">
            <v>29</v>
          </cell>
          <cell r="N3961">
            <v>315.79490726379032</v>
          </cell>
        </row>
        <row r="3962">
          <cell r="A3962" t="str">
            <v>YEŞİL ÇEVRE</v>
          </cell>
          <cell r="D3962">
            <v>29</v>
          </cell>
          <cell r="N3962">
            <v>0</v>
          </cell>
        </row>
        <row r="3963">
          <cell r="A3963" t="str">
            <v>YILDIRIM BELEDİYESİ ASFALT ŞANTİYESİ</v>
          </cell>
          <cell r="D3963">
            <v>29</v>
          </cell>
          <cell r="N3963">
            <v>682.65895794647736</v>
          </cell>
        </row>
        <row r="3964">
          <cell r="A3964" t="str">
            <v>YURTKUR EMİRSULTAN</v>
          </cell>
          <cell r="D3964">
            <v>29</v>
          </cell>
          <cell r="N3964">
            <v>59.406962752594218</v>
          </cell>
        </row>
        <row r="3965">
          <cell r="A3965" t="str">
            <v>YUSUFOĞLU TEKSTİL</v>
          </cell>
          <cell r="D3965">
            <v>29</v>
          </cell>
          <cell r="N3965">
            <v>0</v>
          </cell>
        </row>
        <row r="3966">
          <cell r="A3966" t="str">
            <v>ZİYAOĞLU TEKSTİL</v>
          </cell>
          <cell r="D3966">
            <v>29</v>
          </cell>
          <cell r="N3966">
            <v>0</v>
          </cell>
        </row>
        <row r="3967">
          <cell r="A3967" t="str">
            <v>EMİRKENT</v>
          </cell>
          <cell r="D3967">
            <v>29</v>
          </cell>
          <cell r="N3967">
            <v>0</v>
          </cell>
        </row>
        <row r="3968">
          <cell r="A3968" t="str">
            <v>EMİRKOOP</v>
          </cell>
          <cell r="D3968">
            <v>29</v>
          </cell>
          <cell r="N3968">
            <v>0</v>
          </cell>
        </row>
        <row r="3969">
          <cell r="A3969" t="str">
            <v>HARMONY TOWERS SİTE YÖNETİMİ</v>
          </cell>
          <cell r="D3969">
            <v>29</v>
          </cell>
          <cell r="N3969">
            <v>521.11370835608955</v>
          </cell>
        </row>
        <row r="3970">
          <cell r="A3970" t="str">
            <v>KORUPARK TERRACE EV</v>
          </cell>
          <cell r="D3970">
            <v>29</v>
          </cell>
          <cell r="N3970">
            <v>1375.7401900600767</v>
          </cell>
        </row>
        <row r="3971">
          <cell r="A3971" t="str">
            <v>SAYGINKENT</v>
          </cell>
          <cell r="D3971">
            <v>29</v>
          </cell>
          <cell r="N3971">
            <v>894.2311235390498</v>
          </cell>
        </row>
        <row r="3972">
          <cell r="A3972" t="str">
            <v>YASEMİNPARK 10-1</v>
          </cell>
          <cell r="D3972">
            <v>29</v>
          </cell>
          <cell r="N3972">
            <v>1371.5712803932279</v>
          </cell>
        </row>
        <row r="3973">
          <cell r="A3973" t="str">
            <v>YASEMİNPARK 10-2</v>
          </cell>
          <cell r="D3973">
            <v>29</v>
          </cell>
          <cell r="N3973">
            <v>0</v>
          </cell>
        </row>
        <row r="3974">
          <cell r="A3974" t="str">
            <v>YASEMİNPARK 11-1</v>
          </cell>
          <cell r="D3974">
            <v>29</v>
          </cell>
          <cell r="N3974">
            <v>836.90861561987981</v>
          </cell>
        </row>
        <row r="3975">
          <cell r="A3975" t="str">
            <v>YASEMİNPARK 11-2</v>
          </cell>
          <cell r="D3975">
            <v>29</v>
          </cell>
          <cell r="N3975">
            <v>0</v>
          </cell>
        </row>
        <row r="3976">
          <cell r="A3976" t="str">
            <v>ACIBADEM KOJEN</v>
          </cell>
          <cell r="D3976">
            <v>29</v>
          </cell>
          <cell r="N3976">
            <v>4534.731490114692</v>
          </cell>
        </row>
        <row r="3977">
          <cell r="A3977" t="str">
            <v>ALTINSU KOJEN</v>
          </cell>
          <cell r="D3977">
            <v>29</v>
          </cell>
          <cell r="N3977">
            <v>0</v>
          </cell>
        </row>
        <row r="3978">
          <cell r="A3978" t="str">
            <v>BURKAY KOJEN</v>
          </cell>
          <cell r="D3978">
            <v>29</v>
          </cell>
          <cell r="N3978">
            <v>0</v>
          </cell>
        </row>
        <row r="3979">
          <cell r="A3979" t="str">
            <v>DERHAN KOJEN</v>
          </cell>
          <cell r="D3979">
            <v>29</v>
          </cell>
          <cell r="N3979">
            <v>0</v>
          </cell>
        </row>
        <row r="3980">
          <cell r="A3980" t="str">
            <v>HİLTON KOJEN</v>
          </cell>
          <cell r="D3980">
            <v>29</v>
          </cell>
          <cell r="N3980">
            <v>0</v>
          </cell>
        </row>
        <row r="3981">
          <cell r="A3981" t="str">
            <v>ÖZAKIM HAT1</v>
          </cell>
          <cell r="D3981">
            <v>29</v>
          </cell>
          <cell r="N3981">
            <v>7039.203972474058</v>
          </cell>
        </row>
        <row r="3982">
          <cell r="A3982" t="str">
            <v>TEKSMAK KOJEN</v>
          </cell>
          <cell r="D3982">
            <v>29</v>
          </cell>
          <cell r="N3982">
            <v>0</v>
          </cell>
        </row>
        <row r="3983">
          <cell r="A3983" t="str">
            <v>ŞEHİR HASTANESİ KOJEN</v>
          </cell>
          <cell r="D3983">
            <v>29</v>
          </cell>
          <cell r="N3983">
            <v>313.71045243036593</v>
          </cell>
        </row>
        <row r="3985">
          <cell r="A3985" t="str">
            <v>DERİCİLER</v>
          </cell>
          <cell r="D3985">
            <v>30</v>
          </cell>
          <cell r="N3985">
            <v>11839.54029058438</v>
          </cell>
        </row>
        <row r="3986">
          <cell r="A3986" t="str">
            <v>ACIBADEM</v>
          </cell>
          <cell r="D3986">
            <v>30</v>
          </cell>
          <cell r="N3986">
            <v>8.3682761332605136</v>
          </cell>
        </row>
        <row r="3987">
          <cell r="A3987" t="str">
            <v>AKDEM</v>
          </cell>
          <cell r="D3987">
            <v>30</v>
          </cell>
          <cell r="N3987">
            <v>0</v>
          </cell>
        </row>
        <row r="3988">
          <cell r="A3988" t="str">
            <v>ALMAXTEX 1ALT</v>
          </cell>
          <cell r="D3988">
            <v>30</v>
          </cell>
          <cell r="N3988">
            <v>2484.331977061715</v>
          </cell>
        </row>
        <row r="3989">
          <cell r="A3989" t="str">
            <v>ALMAXTEX 1ÜST</v>
          </cell>
          <cell r="D3989">
            <v>30</v>
          </cell>
          <cell r="N3989">
            <v>1286.622455488804</v>
          </cell>
        </row>
        <row r="3990">
          <cell r="A3990" t="str">
            <v>ALMAXTEX 2ALT</v>
          </cell>
          <cell r="D3990">
            <v>30</v>
          </cell>
          <cell r="N3990">
            <v>5148.5818909885302</v>
          </cell>
        </row>
        <row r="3991">
          <cell r="A3991" t="str">
            <v>ALMAXTEX 2ÜST</v>
          </cell>
          <cell r="D3991">
            <v>30</v>
          </cell>
          <cell r="N3991">
            <v>3649.6144286182416</v>
          </cell>
        </row>
        <row r="3992">
          <cell r="A3992" t="str">
            <v>ALMAXTEX BEKE</v>
          </cell>
          <cell r="D3992">
            <v>30</v>
          </cell>
          <cell r="N3992">
            <v>526.15536187875477</v>
          </cell>
        </row>
        <row r="3993">
          <cell r="A3993" t="str">
            <v>ALMAXTEX KAZAN</v>
          </cell>
          <cell r="D3993">
            <v>30</v>
          </cell>
          <cell r="N3993">
            <v>1762.5681605679956</v>
          </cell>
        </row>
        <row r="3994">
          <cell r="A3994" t="str">
            <v>ALMAXTEX OLAY</v>
          </cell>
          <cell r="D3994">
            <v>30</v>
          </cell>
          <cell r="N3994">
            <v>0</v>
          </cell>
        </row>
        <row r="3995">
          <cell r="A3995" t="str">
            <v>ALMAXTEX SOSYAL</v>
          </cell>
          <cell r="D3995">
            <v>30</v>
          </cell>
          <cell r="N3995">
            <v>79.498623265974871</v>
          </cell>
        </row>
        <row r="3996">
          <cell r="A3996" t="str">
            <v>ALMAXTEX YEMEKHANE</v>
          </cell>
          <cell r="D3996">
            <v>30</v>
          </cell>
          <cell r="N3996">
            <v>123.43207296559258</v>
          </cell>
        </row>
        <row r="3997">
          <cell r="A3997" t="str">
            <v>ALTINSU</v>
          </cell>
          <cell r="D3997">
            <v>30</v>
          </cell>
          <cell r="N3997">
            <v>0</v>
          </cell>
        </row>
        <row r="3998">
          <cell r="A3998" t="str">
            <v>ALTINSU-2</v>
          </cell>
          <cell r="D3998">
            <v>30</v>
          </cell>
          <cell r="N3998">
            <v>0</v>
          </cell>
        </row>
        <row r="3999">
          <cell r="A3999" t="str">
            <v>ALTUN BRODE</v>
          </cell>
          <cell r="D3999">
            <v>30</v>
          </cell>
          <cell r="N3999">
            <v>0</v>
          </cell>
        </row>
        <row r="4000">
          <cell r="A4000" t="str">
            <v>ANILSAN</v>
          </cell>
          <cell r="D4000">
            <v>30</v>
          </cell>
          <cell r="N4000">
            <v>0</v>
          </cell>
        </row>
        <row r="4001">
          <cell r="A4001" t="str">
            <v>ANIT ASFALT</v>
          </cell>
          <cell r="D4001">
            <v>30</v>
          </cell>
          <cell r="N4001">
            <v>5458.2081079191703</v>
          </cell>
        </row>
        <row r="4002">
          <cell r="A4002" t="str">
            <v>ANİPEK</v>
          </cell>
          <cell r="D4002">
            <v>30</v>
          </cell>
          <cell r="N4002">
            <v>0</v>
          </cell>
        </row>
        <row r="4003">
          <cell r="A4003" t="str">
            <v>ARIKANLAR TEKSTİL</v>
          </cell>
          <cell r="D4003">
            <v>30</v>
          </cell>
          <cell r="N4003">
            <v>0</v>
          </cell>
        </row>
        <row r="4004">
          <cell r="A4004" t="str">
            <v>ARINÇ TEKSTİL</v>
          </cell>
          <cell r="D4004">
            <v>30</v>
          </cell>
          <cell r="N4004">
            <v>5.2301725832878203</v>
          </cell>
        </row>
        <row r="4005">
          <cell r="A4005" t="str">
            <v>ARMİNE GİYİM</v>
          </cell>
          <cell r="D4005">
            <v>30</v>
          </cell>
          <cell r="N4005">
            <v>0</v>
          </cell>
        </row>
        <row r="4006">
          <cell r="A4006" t="str">
            <v>ASDİN TEKSTİL</v>
          </cell>
          <cell r="D4006">
            <v>30</v>
          </cell>
          <cell r="N4006">
            <v>392.26294374658659</v>
          </cell>
        </row>
        <row r="4007">
          <cell r="A4007" t="str">
            <v>ASYA DOKUMA</v>
          </cell>
          <cell r="D4007">
            <v>30</v>
          </cell>
          <cell r="N4007">
            <v>0</v>
          </cell>
        </row>
        <row r="4008">
          <cell r="A4008" t="str">
            <v>ATILIM</v>
          </cell>
          <cell r="D4008">
            <v>30</v>
          </cell>
          <cell r="N4008">
            <v>0</v>
          </cell>
        </row>
        <row r="4009">
          <cell r="A4009" t="str">
            <v>ATILIM 2</v>
          </cell>
          <cell r="D4009">
            <v>30</v>
          </cell>
          <cell r="N4009">
            <v>0</v>
          </cell>
        </row>
        <row r="4010">
          <cell r="A4010" t="str">
            <v>AYMES TEKSTİL</v>
          </cell>
          <cell r="D4010">
            <v>30</v>
          </cell>
          <cell r="N4010">
            <v>0</v>
          </cell>
        </row>
        <row r="4011">
          <cell r="A4011" t="str">
            <v>BELENAY</v>
          </cell>
          <cell r="D4011">
            <v>30</v>
          </cell>
          <cell r="N4011">
            <v>0</v>
          </cell>
        </row>
        <row r="4012">
          <cell r="A4012" t="str">
            <v>BELVÜ TEKSTİL</v>
          </cell>
          <cell r="D4012">
            <v>30</v>
          </cell>
          <cell r="N4012">
            <v>0</v>
          </cell>
        </row>
        <row r="4013">
          <cell r="A4013" t="str">
            <v>BERBEROĞLU</v>
          </cell>
          <cell r="D4013">
            <v>30</v>
          </cell>
          <cell r="N4013">
            <v>0</v>
          </cell>
        </row>
        <row r="4014">
          <cell r="A4014" t="str">
            <v>BEYBİ ELDİVENLERİ</v>
          </cell>
          <cell r="D4014">
            <v>30</v>
          </cell>
          <cell r="N4014">
            <v>0</v>
          </cell>
        </row>
        <row r="4015">
          <cell r="A4015" t="str">
            <v>BİREL TEKSTİL</v>
          </cell>
          <cell r="D4015">
            <v>30</v>
          </cell>
          <cell r="N4015">
            <v>0</v>
          </cell>
        </row>
        <row r="4016">
          <cell r="A4016" t="str">
            <v>BİSEM-PARADİSE</v>
          </cell>
          <cell r="D4016">
            <v>30</v>
          </cell>
          <cell r="N4016">
            <v>0</v>
          </cell>
        </row>
        <row r="4017">
          <cell r="A4017" t="str">
            <v>BOZDEMİR</v>
          </cell>
          <cell r="D4017">
            <v>30</v>
          </cell>
          <cell r="N4017">
            <v>0</v>
          </cell>
        </row>
        <row r="4018">
          <cell r="A4018" t="str">
            <v>BURKAY</v>
          </cell>
          <cell r="D4018">
            <v>30</v>
          </cell>
          <cell r="N4018">
            <v>0</v>
          </cell>
        </row>
        <row r="4019">
          <cell r="A4019" t="str">
            <v xml:space="preserve">BURSA BÖLGE ADLİYE MAHKEMESİ </v>
          </cell>
          <cell r="D4019">
            <v>30</v>
          </cell>
          <cell r="N4019">
            <v>89.95896843255052</v>
          </cell>
        </row>
        <row r="4020">
          <cell r="A4020" t="str">
            <v>BURSA ESKİ ADLİYE</v>
          </cell>
          <cell r="D4020">
            <v>30</v>
          </cell>
          <cell r="N4020">
            <v>0</v>
          </cell>
        </row>
        <row r="4021">
          <cell r="A4021" t="str">
            <v>BURSA ÇİMENTO-1</v>
          </cell>
          <cell r="D4021">
            <v>30</v>
          </cell>
          <cell r="N4021">
            <v>0</v>
          </cell>
        </row>
        <row r="4022">
          <cell r="A4022" t="str">
            <v>BURSA ÇİMENTO-2</v>
          </cell>
          <cell r="D4022">
            <v>30</v>
          </cell>
          <cell r="N4022">
            <v>0</v>
          </cell>
        </row>
        <row r="4023">
          <cell r="A4023" t="str">
            <v>BURSA ENTEGRE ENERJI SAN.VE TIC.A.Ş</v>
          </cell>
          <cell r="D4023">
            <v>30</v>
          </cell>
          <cell r="N4023">
            <v>497.91242992900055</v>
          </cell>
        </row>
        <row r="4024">
          <cell r="A4024" t="str">
            <v>BURSA E TİPİ KAPALI CEZAEVİ</v>
          </cell>
          <cell r="D4024">
            <v>30</v>
          </cell>
          <cell r="N4024">
            <v>508.37277509557617</v>
          </cell>
        </row>
        <row r="4025">
          <cell r="A4025" t="str">
            <v>BURSA H TİPİ CEZAEVİ</v>
          </cell>
          <cell r="D4025">
            <v>30</v>
          </cell>
          <cell r="N4025">
            <v>953.98347919169851</v>
          </cell>
        </row>
        <row r="4026">
          <cell r="A4026" t="str">
            <v>BUSKİ DOĞU ARITMA TES.</v>
          </cell>
          <cell r="D4026">
            <v>30</v>
          </cell>
          <cell r="N4026">
            <v>12819.153001638449</v>
          </cell>
        </row>
        <row r="4027">
          <cell r="A4027" t="str">
            <v>BUTTİM</v>
          </cell>
          <cell r="D4027">
            <v>30</v>
          </cell>
          <cell r="N4027">
            <v>0</v>
          </cell>
        </row>
        <row r="4028">
          <cell r="A4028" t="str">
            <v>CANEL</v>
          </cell>
          <cell r="D4028">
            <v>30</v>
          </cell>
          <cell r="N4028">
            <v>149.58293588203168</v>
          </cell>
        </row>
        <row r="4029">
          <cell r="A4029" t="str">
            <v>COCA COLA</v>
          </cell>
          <cell r="D4029">
            <v>30</v>
          </cell>
          <cell r="N4029">
            <v>5232.2646523211361</v>
          </cell>
        </row>
        <row r="4030">
          <cell r="A4030" t="str">
            <v>CROWNE PLAZA (BURSAŞ)</v>
          </cell>
          <cell r="D4030">
            <v>30</v>
          </cell>
          <cell r="N4030">
            <v>0</v>
          </cell>
        </row>
        <row r="4031">
          <cell r="A4031" t="str">
            <v>ÇAĞDAŞ</v>
          </cell>
          <cell r="D4031">
            <v>30</v>
          </cell>
          <cell r="N4031">
            <v>0</v>
          </cell>
        </row>
        <row r="4032">
          <cell r="A4032" t="str">
            <v>ÇEKİRGE DEVLET HAST</v>
          </cell>
          <cell r="D4032">
            <v>30</v>
          </cell>
          <cell r="N4032">
            <v>1274.0700412889132</v>
          </cell>
        </row>
        <row r="4033">
          <cell r="A4033" t="str">
            <v>DERHAN</v>
          </cell>
          <cell r="D4033">
            <v>30</v>
          </cell>
          <cell r="N4033">
            <v>0</v>
          </cell>
        </row>
        <row r="4034">
          <cell r="A4034" t="str">
            <v>DİLEKPOR</v>
          </cell>
          <cell r="D4034">
            <v>30</v>
          </cell>
          <cell r="N4034">
            <v>0</v>
          </cell>
        </row>
        <row r="4035">
          <cell r="A4035" t="str">
            <v>DÖRTÇELİK</v>
          </cell>
          <cell r="D4035">
            <v>30</v>
          </cell>
          <cell r="N4035">
            <v>311.71828596395409</v>
          </cell>
        </row>
        <row r="4036">
          <cell r="A4036" t="str">
            <v>DURAK</v>
          </cell>
          <cell r="D4036">
            <v>30</v>
          </cell>
          <cell r="N4036">
            <v>0</v>
          </cell>
        </row>
        <row r="4037">
          <cell r="A4037" t="str">
            <v>DURFOM</v>
          </cell>
          <cell r="D4037">
            <v>30</v>
          </cell>
          <cell r="N4037">
            <v>0</v>
          </cell>
        </row>
        <row r="4038">
          <cell r="A4038" t="str">
            <v>ELVİN</v>
          </cell>
          <cell r="D4038">
            <v>30</v>
          </cell>
          <cell r="N4038">
            <v>0</v>
          </cell>
        </row>
        <row r="4039">
          <cell r="A4039" t="str">
            <v>EMEKYAĞ</v>
          </cell>
          <cell r="D4039">
            <v>30</v>
          </cell>
          <cell r="N4039">
            <v>510.46484412889134</v>
          </cell>
        </row>
        <row r="4040">
          <cell r="A4040" t="str">
            <v>EPSA</v>
          </cell>
          <cell r="D4040">
            <v>30</v>
          </cell>
          <cell r="N4040">
            <v>0</v>
          </cell>
        </row>
        <row r="4041">
          <cell r="A4041" t="str">
            <v>ERİKLİ</v>
          </cell>
          <cell r="D4041">
            <v>30</v>
          </cell>
          <cell r="N4041">
            <v>3216.5561387220096</v>
          </cell>
        </row>
        <row r="4042">
          <cell r="A4042" t="str">
            <v>ERSEN</v>
          </cell>
          <cell r="D4042">
            <v>30</v>
          </cell>
          <cell r="N4042">
            <v>0</v>
          </cell>
        </row>
        <row r="4043">
          <cell r="A4043" t="str">
            <v>ERŞAT</v>
          </cell>
          <cell r="D4043">
            <v>30</v>
          </cell>
          <cell r="N4043">
            <v>0</v>
          </cell>
        </row>
        <row r="4044">
          <cell r="A4044" t="str">
            <v>FEYTEKS APRE BOYA</v>
          </cell>
          <cell r="D4044">
            <v>30</v>
          </cell>
          <cell r="N4044">
            <v>0</v>
          </cell>
        </row>
        <row r="4045">
          <cell r="A4045" t="str">
            <v>FİNBER TEKSTIL</v>
          </cell>
          <cell r="D4045">
            <v>30</v>
          </cell>
          <cell r="N4045">
            <v>0</v>
          </cell>
        </row>
        <row r="4046">
          <cell r="A4046" t="str">
            <v>FLOKCAN</v>
          </cell>
          <cell r="D4046">
            <v>30</v>
          </cell>
          <cell r="N4046">
            <v>0</v>
          </cell>
        </row>
        <row r="4047">
          <cell r="A4047" t="str">
            <v>FURKAN LAMİNASYON</v>
          </cell>
          <cell r="D4047">
            <v>30</v>
          </cell>
          <cell r="N4047">
            <v>0</v>
          </cell>
        </row>
        <row r="4048">
          <cell r="A4048" t="str">
            <v>GÜÇLÜ</v>
          </cell>
          <cell r="D4048">
            <v>30</v>
          </cell>
          <cell r="N4048">
            <v>0</v>
          </cell>
        </row>
        <row r="4049">
          <cell r="A4049" t="str">
            <v>GÜLİPEK</v>
          </cell>
          <cell r="D4049">
            <v>30</v>
          </cell>
          <cell r="N4049">
            <v>0</v>
          </cell>
        </row>
        <row r="4050">
          <cell r="A4050" t="str">
            <v>HARDEM TEKSTİL</v>
          </cell>
          <cell r="D4050">
            <v>30</v>
          </cell>
          <cell r="N4050">
            <v>0</v>
          </cell>
        </row>
        <row r="4051">
          <cell r="A4051" t="str">
            <v>HARPUT TEKSTİL</v>
          </cell>
          <cell r="D4051">
            <v>30</v>
          </cell>
          <cell r="N4051">
            <v>0</v>
          </cell>
        </row>
        <row r="4052">
          <cell r="A4052" t="str">
            <v>HİLTON OTEL</v>
          </cell>
          <cell r="D4052">
            <v>30</v>
          </cell>
          <cell r="N4052">
            <v>34.519139049699618</v>
          </cell>
        </row>
        <row r="4053">
          <cell r="A4053" t="str">
            <v>HOSAB</v>
          </cell>
          <cell r="D4053">
            <v>30</v>
          </cell>
          <cell r="N4053">
            <v>6431.020208410705</v>
          </cell>
        </row>
        <row r="4054">
          <cell r="A4054" t="str">
            <v>HOSAB-2</v>
          </cell>
          <cell r="D4054">
            <v>30</v>
          </cell>
          <cell r="N4054">
            <v>0</v>
          </cell>
        </row>
        <row r="4055">
          <cell r="A4055" t="str">
            <v>HOŞSEVEN</v>
          </cell>
          <cell r="D4055">
            <v>30</v>
          </cell>
          <cell r="N4055">
            <v>17.782586783178591</v>
          </cell>
        </row>
        <row r="4056">
          <cell r="A4056" t="str">
            <v>İZTEKS</v>
          </cell>
          <cell r="D4056">
            <v>30</v>
          </cell>
          <cell r="N4056">
            <v>0</v>
          </cell>
        </row>
        <row r="4057">
          <cell r="A4057" t="str">
            <v>KARAYOLLARI 14.BÖLGE MÜDÜRLÜĞÜ</v>
          </cell>
          <cell r="D4057">
            <v>30</v>
          </cell>
          <cell r="N4057">
            <v>0</v>
          </cell>
        </row>
        <row r="4058">
          <cell r="A4058" t="str">
            <v>KEREVİTAŞ HAT1</v>
          </cell>
          <cell r="D4058">
            <v>30</v>
          </cell>
          <cell r="N4058">
            <v>6595.2476275259423</v>
          </cell>
        </row>
        <row r="4059">
          <cell r="A4059" t="str">
            <v>KIRAÇ GALVANİZ</v>
          </cell>
          <cell r="D4059">
            <v>30</v>
          </cell>
          <cell r="N4059">
            <v>381.80259858001091</v>
          </cell>
        </row>
        <row r="4060">
          <cell r="A4060" t="str">
            <v>KOYUNCU</v>
          </cell>
          <cell r="D4060">
            <v>30</v>
          </cell>
          <cell r="N4060">
            <v>0</v>
          </cell>
        </row>
        <row r="4061">
          <cell r="A4061" t="str">
            <v>LEVENT BİLGİ</v>
          </cell>
          <cell r="D4061">
            <v>30</v>
          </cell>
          <cell r="N4061">
            <v>0</v>
          </cell>
        </row>
        <row r="4062">
          <cell r="A4062" t="str">
            <v>MARMARA YÜN</v>
          </cell>
          <cell r="D4062">
            <v>30</v>
          </cell>
          <cell r="N4062">
            <v>0</v>
          </cell>
        </row>
        <row r="4063">
          <cell r="A4063" t="str">
            <v>MERİNOS  MÜZESİ</v>
          </cell>
          <cell r="D4063">
            <v>30</v>
          </cell>
          <cell r="N4063">
            <v>0</v>
          </cell>
        </row>
        <row r="4064">
          <cell r="A4064" t="str">
            <v>MUSETA</v>
          </cell>
          <cell r="D4064">
            <v>30</v>
          </cell>
          <cell r="N4064">
            <v>0</v>
          </cell>
        </row>
        <row r="4065">
          <cell r="A4065" t="str">
            <v>MUTİ GIDA SAN.</v>
          </cell>
          <cell r="D4065">
            <v>30</v>
          </cell>
          <cell r="N4065">
            <v>805.44657782632441</v>
          </cell>
        </row>
        <row r="4066">
          <cell r="A4066" t="str">
            <v>NATURA</v>
          </cell>
          <cell r="D4066">
            <v>30</v>
          </cell>
          <cell r="N4066">
            <v>3461.3282156198798</v>
          </cell>
        </row>
        <row r="4067">
          <cell r="A4067" t="str">
            <v>NİLSU MENSUCAT</v>
          </cell>
          <cell r="D4067">
            <v>30</v>
          </cell>
          <cell r="N4067">
            <v>0</v>
          </cell>
        </row>
        <row r="4068">
          <cell r="A4068" t="str">
            <v>NİMETSU TEMİZLİK HİZMETLERİ</v>
          </cell>
          <cell r="D4068">
            <v>30</v>
          </cell>
          <cell r="N4068">
            <v>720.71778197706169</v>
          </cell>
        </row>
        <row r="4069">
          <cell r="A4069" t="str">
            <v>NURCEM-ÇELİK PALAS</v>
          </cell>
          <cell r="D4069">
            <v>30</v>
          </cell>
          <cell r="N4069">
            <v>0</v>
          </cell>
        </row>
        <row r="4070">
          <cell r="A4070" t="str">
            <v>OLİMPİK YÜZME HAVUZU</v>
          </cell>
          <cell r="D4070">
            <v>30</v>
          </cell>
          <cell r="N4070">
            <v>446.65673861277986</v>
          </cell>
        </row>
        <row r="4071">
          <cell r="A4071" t="str">
            <v>ORKİDE</v>
          </cell>
          <cell r="D4071">
            <v>30</v>
          </cell>
          <cell r="N4071">
            <v>4.1841380666302568</v>
          </cell>
        </row>
        <row r="4072">
          <cell r="A4072" t="str">
            <v>ÖZAKIM HAT2</v>
          </cell>
          <cell r="D4072">
            <v>30</v>
          </cell>
          <cell r="N4072">
            <v>0</v>
          </cell>
        </row>
        <row r="4073">
          <cell r="A4073" t="str">
            <v>ÖZDİLEK HAT1</v>
          </cell>
          <cell r="D4073">
            <v>30</v>
          </cell>
          <cell r="N4073">
            <v>0</v>
          </cell>
        </row>
        <row r="4074">
          <cell r="A4074" t="str">
            <v>ÖZDİLEK HAT2</v>
          </cell>
          <cell r="D4074">
            <v>30</v>
          </cell>
          <cell r="N4074">
            <v>0</v>
          </cell>
        </row>
        <row r="4075">
          <cell r="A4075" t="str">
            <v>ÖZTİMUR</v>
          </cell>
          <cell r="D4075">
            <v>30</v>
          </cell>
          <cell r="N4075">
            <v>6496.9203829601311</v>
          </cell>
        </row>
        <row r="4076">
          <cell r="A4076" t="str">
            <v>PENGUEN</v>
          </cell>
          <cell r="D4076">
            <v>30</v>
          </cell>
          <cell r="N4076">
            <v>10875.620869688695</v>
          </cell>
        </row>
        <row r="4077">
          <cell r="A4077" t="str">
            <v>PRESİMSAN HİDROLİK</v>
          </cell>
          <cell r="D4077">
            <v>30</v>
          </cell>
          <cell r="N4077">
            <v>452.93294571272526</v>
          </cell>
        </row>
        <row r="4078">
          <cell r="A4078" t="str">
            <v>PRYSMİAN</v>
          </cell>
          <cell r="D4078">
            <v>30</v>
          </cell>
          <cell r="N4078">
            <v>1011.5153776078645</v>
          </cell>
        </row>
        <row r="4079">
          <cell r="A4079" t="str">
            <v>RAMNUR-3</v>
          </cell>
          <cell r="D4079">
            <v>30</v>
          </cell>
          <cell r="N4079">
            <v>0</v>
          </cell>
        </row>
        <row r="4080">
          <cell r="A4080" t="str">
            <v>ŞEHİR HASTANESİ KAZAN</v>
          </cell>
          <cell r="D4080">
            <v>30</v>
          </cell>
          <cell r="N4080">
            <v>20524.243251338066</v>
          </cell>
        </row>
        <row r="4081">
          <cell r="A4081" t="str">
            <v>ŞEHİR HASTANESİ BUHAR JENERATÖRÜ</v>
          </cell>
          <cell r="D4081">
            <v>30</v>
          </cell>
          <cell r="N4081">
            <v>1907.966958383397</v>
          </cell>
        </row>
        <row r="4082">
          <cell r="A4082" t="str">
            <v>ŞEHİR HASTANESİ YGAP</v>
          </cell>
          <cell r="D4082">
            <v>30</v>
          </cell>
          <cell r="N4082">
            <v>624.48260644456582</v>
          </cell>
        </row>
        <row r="4083">
          <cell r="A4083" t="str">
            <v>S.AKYILDIZ</v>
          </cell>
          <cell r="D4083">
            <v>30</v>
          </cell>
          <cell r="N4083">
            <v>0</v>
          </cell>
        </row>
        <row r="4084">
          <cell r="A4084" t="str">
            <v>SEMBOL</v>
          </cell>
          <cell r="D4084">
            <v>30</v>
          </cell>
          <cell r="N4084">
            <v>0</v>
          </cell>
        </row>
        <row r="4085">
          <cell r="A4085" t="str">
            <v>SHERATON</v>
          </cell>
          <cell r="D4085">
            <v>30</v>
          </cell>
          <cell r="N4085">
            <v>77.406554232659744</v>
          </cell>
        </row>
        <row r="4086">
          <cell r="A4086" t="str">
            <v>ŞEVKET YILMAZ</v>
          </cell>
          <cell r="D4086">
            <v>30</v>
          </cell>
          <cell r="N4086">
            <v>2082.6547226652106</v>
          </cell>
        </row>
        <row r="4087">
          <cell r="A4087" t="str">
            <v>ŞEVKET YILMAZ EK BİNASI</v>
          </cell>
          <cell r="D4087">
            <v>30</v>
          </cell>
          <cell r="N4087">
            <v>942.47709950846536</v>
          </cell>
        </row>
        <row r="4088">
          <cell r="A4088" t="str">
            <v>TAMAM MENSUCAT</v>
          </cell>
          <cell r="D4088">
            <v>30</v>
          </cell>
          <cell r="N4088">
            <v>0</v>
          </cell>
        </row>
        <row r="4089">
          <cell r="A4089" t="str">
            <v>TEKSMAK</v>
          </cell>
          <cell r="D4089">
            <v>30</v>
          </cell>
          <cell r="N4089">
            <v>0</v>
          </cell>
        </row>
        <row r="4090">
          <cell r="A4090" t="str">
            <v>TEKSMAK 2</v>
          </cell>
          <cell r="D4090">
            <v>30</v>
          </cell>
          <cell r="N4090">
            <v>0</v>
          </cell>
        </row>
        <row r="4091">
          <cell r="A4091" t="str">
            <v>TKS KUMAŞ-1</v>
          </cell>
          <cell r="D4091">
            <v>30</v>
          </cell>
          <cell r="N4091">
            <v>0</v>
          </cell>
        </row>
        <row r="4092">
          <cell r="A4092" t="str">
            <v>TKS KUMAŞ-2</v>
          </cell>
          <cell r="D4092">
            <v>30</v>
          </cell>
          <cell r="N4092">
            <v>0</v>
          </cell>
        </row>
        <row r="4093">
          <cell r="A4093" t="str">
            <v>USTAOĞLU</v>
          </cell>
          <cell r="D4093">
            <v>30</v>
          </cell>
          <cell r="N4093">
            <v>0</v>
          </cell>
        </row>
        <row r="4094">
          <cell r="A4094" t="str">
            <v>ÜNİVERSİTE</v>
          </cell>
          <cell r="D4094">
            <v>30</v>
          </cell>
          <cell r="N4094">
            <v>5419.5048308028399</v>
          </cell>
        </row>
        <row r="4095">
          <cell r="A4095" t="str">
            <v>ÜNVER</v>
          </cell>
          <cell r="D4095">
            <v>30</v>
          </cell>
          <cell r="N4095">
            <v>0</v>
          </cell>
        </row>
        <row r="4096">
          <cell r="A4096" t="str">
            <v>VARDARLAR</v>
          </cell>
          <cell r="D4096">
            <v>30</v>
          </cell>
          <cell r="N4096">
            <v>0</v>
          </cell>
        </row>
        <row r="4097">
          <cell r="A4097" t="str">
            <v>VP TEKSTİL</v>
          </cell>
          <cell r="D4097">
            <v>30</v>
          </cell>
          <cell r="N4097">
            <v>17277.352111632987</v>
          </cell>
        </row>
        <row r="4098">
          <cell r="A4098" t="str">
            <v>WE TEKS TEKSTİL</v>
          </cell>
          <cell r="D4098">
            <v>30</v>
          </cell>
          <cell r="N4098">
            <v>0</v>
          </cell>
        </row>
        <row r="4099">
          <cell r="A4099" t="str">
            <v>YEŞİL ÇEVRE</v>
          </cell>
          <cell r="D4099">
            <v>30</v>
          </cell>
          <cell r="N4099">
            <v>0</v>
          </cell>
        </row>
        <row r="4100">
          <cell r="A4100" t="str">
            <v>YILDIRIM BELEDİYESİ ASFALT ŞANTİYESİ</v>
          </cell>
          <cell r="D4100">
            <v>30</v>
          </cell>
          <cell r="N4100">
            <v>839.96571687602409</v>
          </cell>
        </row>
        <row r="4101">
          <cell r="A4101" t="str">
            <v>YURTKUR EMİRSULTAN</v>
          </cell>
          <cell r="D4101">
            <v>30</v>
          </cell>
          <cell r="N4101">
            <v>0</v>
          </cell>
        </row>
        <row r="4102">
          <cell r="A4102" t="str">
            <v>YUSUFOĞLU TEKSTİL</v>
          </cell>
          <cell r="D4102">
            <v>30</v>
          </cell>
          <cell r="N4102">
            <v>0</v>
          </cell>
        </row>
        <row r="4103">
          <cell r="A4103" t="str">
            <v>ZİYAOĞLU TEKSTİL</v>
          </cell>
          <cell r="D4103">
            <v>30</v>
          </cell>
          <cell r="N4103">
            <v>0</v>
          </cell>
        </row>
        <row r="4104">
          <cell r="A4104" t="str">
            <v>EMİRKENT</v>
          </cell>
          <cell r="D4104">
            <v>30</v>
          </cell>
          <cell r="N4104">
            <v>0</v>
          </cell>
        </row>
        <row r="4105">
          <cell r="A4105" t="str">
            <v>EMİRKOOP</v>
          </cell>
          <cell r="D4105">
            <v>30</v>
          </cell>
          <cell r="N4105">
            <v>0</v>
          </cell>
        </row>
        <row r="4106">
          <cell r="A4106" t="str">
            <v>HARMONY TOWERS SİTE YÖNETİMİ</v>
          </cell>
          <cell r="D4106">
            <v>30</v>
          </cell>
          <cell r="N4106">
            <v>504.18863702894595</v>
          </cell>
        </row>
        <row r="4107">
          <cell r="A4107" t="str">
            <v>KORUPARK TERRACE EV</v>
          </cell>
          <cell r="D4107">
            <v>30</v>
          </cell>
          <cell r="N4107">
            <v>1394.364010704533</v>
          </cell>
        </row>
        <row r="4108">
          <cell r="A4108" t="str">
            <v>SAYGINKENT</v>
          </cell>
          <cell r="D4108">
            <v>30</v>
          </cell>
          <cell r="N4108">
            <v>864.02451075914803</v>
          </cell>
        </row>
        <row r="4109">
          <cell r="A4109" t="str">
            <v>YASEMİNPARK 10-1</v>
          </cell>
          <cell r="D4109">
            <v>30</v>
          </cell>
          <cell r="N4109">
            <v>1399.5941832878209</v>
          </cell>
        </row>
        <row r="4110">
          <cell r="A4110" t="str">
            <v>YASEMİNPARK 10-2</v>
          </cell>
          <cell r="D4110">
            <v>30</v>
          </cell>
          <cell r="N4110">
            <v>0</v>
          </cell>
        </row>
        <row r="4111">
          <cell r="A4111" t="str">
            <v>YASEMİNPARK 11-1</v>
          </cell>
          <cell r="D4111">
            <v>30</v>
          </cell>
          <cell r="N4111">
            <v>851.47209655925724</v>
          </cell>
        </row>
        <row r="4112">
          <cell r="A4112" t="str">
            <v>YASEMİNPARK 11-2</v>
          </cell>
          <cell r="D4112">
            <v>30</v>
          </cell>
          <cell r="N4112">
            <v>0</v>
          </cell>
        </row>
        <row r="4113">
          <cell r="A4113" t="str">
            <v>ACIBADEM KOJEN</v>
          </cell>
          <cell r="D4113">
            <v>30</v>
          </cell>
          <cell r="N4113">
            <v>4467.6134206444558</v>
          </cell>
        </row>
        <row r="4114">
          <cell r="A4114" t="str">
            <v>ALTINSU KOJEN</v>
          </cell>
          <cell r="D4114">
            <v>30</v>
          </cell>
          <cell r="N4114">
            <v>0</v>
          </cell>
        </row>
        <row r="4115">
          <cell r="A4115" t="str">
            <v>BURKAY KOJEN</v>
          </cell>
          <cell r="D4115">
            <v>30</v>
          </cell>
          <cell r="N4115">
            <v>0</v>
          </cell>
        </row>
        <row r="4116">
          <cell r="A4116" t="str">
            <v>DERHAN KOJEN</v>
          </cell>
          <cell r="D4116">
            <v>30</v>
          </cell>
          <cell r="N4116">
            <v>0</v>
          </cell>
        </row>
        <row r="4117">
          <cell r="A4117" t="str">
            <v>HİLTON KOJEN</v>
          </cell>
          <cell r="D4117">
            <v>30</v>
          </cell>
          <cell r="N4117">
            <v>0</v>
          </cell>
        </row>
        <row r="4118">
          <cell r="A4118" t="str">
            <v>ÖZAKIM HAT1</v>
          </cell>
          <cell r="D4118">
            <v>30</v>
          </cell>
          <cell r="N4118">
            <v>0</v>
          </cell>
        </row>
        <row r="4119">
          <cell r="A4119" t="str">
            <v>TEKSMAK KOJEN</v>
          </cell>
          <cell r="D4119">
            <v>30</v>
          </cell>
          <cell r="N4119">
            <v>0</v>
          </cell>
        </row>
        <row r="4120">
          <cell r="A4120" t="str">
            <v>ŞEHİR HASTANESİ KOJEN</v>
          </cell>
          <cell r="D4120">
            <v>30</v>
          </cell>
          <cell r="N412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üketim Sm3"/>
      <sheetName val="ST Yıllık Detaylı Tüketim"/>
      <sheetName val="ST GRAFİK"/>
      <sheetName val="TAŞIMA Yıllık Detaylı Tüketim"/>
      <sheetName val="TAŞIMA GRAFİK"/>
    </sheetNames>
    <sheetDataSet>
      <sheetData sheetId="0">
        <row r="4">
          <cell r="B4" t="str">
            <v>ST</v>
          </cell>
          <cell r="C4">
            <v>2020</v>
          </cell>
          <cell r="D4" t="str">
            <v>TEKSTİL</v>
          </cell>
          <cell r="T4">
            <v>1405360.08</v>
          </cell>
        </row>
        <row r="5">
          <cell r="B5" t="str">
            <v>ST</v>
          </cell>
          <cell r="C5">
            <v>2020</v>
          </cell>
          <cell r="D5" t="str">
            <v>TEKSTİL</v>
          </cell>
          <cell r="T5">
            <v>137329.21000000002</v>
          </cell>
        </row>
        <row r="6">
          <cell r="B6" t="str">
            <v>ST</v>
          </cell>
          <cell r="C6">
            <v>2020</v>
          </cell>
          <cell r="D6" t="str">
            <v>TEKSTİL</v>
          </cell>
          <cell r="T6">
            <v>1342821.3699999999</v>
          </cell>
        </row>
        <row r="7">
          <cell r="B7" t="str">
            <v>ST</v>
          </cell>
          <cell r="C7">
            <v>2020</v>
          </cell>
          <cell r="D7" t="str">
            <v>TEKSTİL</v>
          </cell>
          <cell r="T7">
            <v>490535.60000000009</v>
          </cell>
        </row>
        <row r="8">
          <cell r="B8" t="str">
            <v>ST</v>
          </cell>
          <cell r="C8">
            <v>2020</v>
          </cell>
          <cell r="D8" t="str">
            <v>TEKSTİL</v>
          </cell>
          <cell r="T8">
            <v>1254681.78</v>
          </cell>
        </row>
        <row r="9">
          <cell r="B9" t="str">
            <v>ST</v>
          </cell>
          <cell r="C9">
            <v>2020</v>
          </cell>
          <cell r="D9" t="str">
            <v>TEKSTİL</v>
          </cell>
          <cell r="T9">
            <v>38334.129999999997</v>
          </cell>
        </row>
        <row r="10">
          <cell r="B10" t="str">
            <v>ST</v>
          </cell>
          <cell r="C10">
            <v>2020</v>
          </cell>
          <cell r="D10" t="str">
            <v>TEKSTİL</v>
          </cell>
          <cell r="T10">
            <v>68823</v>
          </cell>
        </row>
        <row r="11">
          <cell r="B11" t="str">
            <v>ST</v>
          </cell>
          <cell r="C11">
            <v>2020</v>
          </cell>
          <cell r="D11" t="str">
            <v>TEKSTİL</v>
          </cell>
          <cell r="T11">
            <v>1873661.3599999999</v>
          </cell>
        </row>
        <row r="12">
          <cell r="B12" t="str">
            <v>ST</v>
          </cell>
          <cell r="C12">
            <v>2020</v>
          </cell>
          <cell r="D12" t="str">
            <v>TEKSTİL</v>
          </cell>
          <cell r="T12">
            <v>894727.47</v>
          </cell>
        </row>
        <row r="13">
          <cell r="B13" t="str">
            <v>ST</v>
          </cell>
          <cell r="C13">
            <v>2020</v>
          </cell>
          <cell r="D13" t="str">
            <v>TEKSTİL</v>
          </cell>
          <cell r="T13">
            <v>58521.61</v>
          </cell>
        </row>
        <row r="14">
          <cell r="B14" t="str">
            <v>ST</v>
          </cell>
          <cell r="C14">
            <v>2020</v>
          </cell>
          <cell r="D14" t="str">
            <v>TEKSTİL</v>
          </cell>
          <cell r="T14">
            <v>18222.639999999996</v>
          </cell>
        </row>
        <row r="15">
          <cell r="B15" t="str">
            <v>ST</v>
          </cell>
          <cell r="C15">
            <v>2020</v>
          </cell>
          <cell r="D15" t="str">
            <v>ENERJİ</v>
          </cell>
          <cell r="T15">
            <v>609.98</v>
          </cell>
        </row>
        <row r="16">
          <cell r="B16" t="str">
            <v>ST</v>
          </cell>
          <cell r="C16">
            <v>2020</v>
          </cell>
          <cell r="D16" t="str">
            <v>TEKSTİL</v>
          </cell>
          <cell r="T16">
            <v>2077525.3000000003</v>
          </cell>
        </row>
        <row r="17">
          <cell r="B17" t="str">
            <v>ST</v>
          </cell>
          <cell r="C17">
            <v>2020</v>
          </cell>
          <cell r="D17" t="str">
            <v>TEKSTİL</v>
          </cell>
          <cell r="T17">
            <v>748485.65000000014</v>
          </cell>
        </row>
        <row r="18">
          <cell r="B18" t="str">
            <v>ST</v>
          </cell>
          <cell r="C18">
            <v>2020</v>
          </cell>
          <cell r="D18" t="str">
            <v>TEKSTİL</v>
          </cell>
          <cell r="T18">
            <v>583943.57000000007</v>
          </cell>
        </row>
        <row r="19">
          <cell r="B19" t="str">
            <v>ST</v>
          </cell>
          <cell r="C19">
            <v>2020</v>
          </cell>
          <cell r="D19" t="str">
            <v>ASFALT ÜRETİMİ</v>
          </cell>
          <cell r="T19">
            <v>955997.2100000002</v>
          </cell>
        </row>
        <row r="20">
          <cell r="B20" t="str">
            <v>ST</v>
          </cell>
          <cell r="C20">
            <v>2020</v>
          </cell>
          <cell r="D20" t="str">
            <v>TEKSTİL</v>
          </cell>
          <cell r="T20">
            <v>951988.18</v>
          </cell>
        </row>
        <row r="21">
          <cell r="B21" t="str">
            <v>ST</v>
          </cell>
          <cell r="C21">
            <v>2020</v>
          </cell>
          <cell r="D21" t="str">
            <v>TEKSTİL</v>
          </cell>
          <cell r="T21">
            <v>525610.1</v>
          </cell>
        </row>
        <row r="22">
          <cell r="B22" t="str">
            <v>ST</v>
          </cell>
          <cell r="C22">
            <v>2020</v>
          </cell>
          <cell r="D22" t="str">
            <v>TEKSTİL</v>
          </cell>
          <cell r="T22">
            <v>572131.30999999994</v>
          </cell>
        </row>
        <row r="23">
          <cell r="B23" t="str">
            <v>ST</v>
          </cell>
          <cell r="C23">
            <v>2020</v>
          </cell>
          <cell r="D23" t="str">
            <v>TEKSTİL</v>
          </cell>
          <cell r="T23">
            <v>220569.45</v>
          </cell>
        </row>
        <row r="24">
          <cell r="B24" t="str">
            <v>ST</v>
          </cell>
          <cell r="C24">
            <v>2020</v>
          </cell>
          <cell r="D24" t="str">
            <v>TEKSTİL</v>
          </cell>
          <cell r="T24">
            <v>259486.44</v>
          </cell>
        </row>
        <row r="25">
          <cell r="B25" t="str">
            <v>ST</v>
          </cell>
          <cell r="C25">
            <v>2020</v>
          </cell>
          <cell r="D25" t="str">
            <v>TEKSTİL</v>
          </cell>
          <cell r="T25">
            <v>1902709.3800000001</v>
          </cell>
        </row>
        <row r="26">
          <cell r="B26" t="str">
            <v>ST</v>
          </cell>
          <cell r="C26">
            <v>2020</v>
          </cell>
          <cell r="D26" t="str">
            <v>TEKSTİL</v>
          </cell>
          <cell r="T26">
            <v>243767.20999999996</v>
          </cell>
        </row>
        <row r="27">
          <cell r="B27" t="str">
            <v>ST</v>
          </cell>
          <cell r="C27">
            <v>2020</v>
          </cell>
          <cell r="D27" t="str">
            <v>TEKSTİL</v>
          </cell>
          <cell r="T27">
            <v>1642003.4</v>
          </cell>
        </row>
        <row r="28">
          <cell r="B28" t="str">
            <v>ST</v>
          </cell>
          <cell r="C28">
            <v>2020</v>
          </cell>
          <cell r="D28" t="str">
            <v>TEKSTİL</v>
          </cell>
          <cell r="T28">
            <v>722916.40999999992</v>
          </cell>
        </row>
        <row r="29">
          <cell r="B29" t="str">
            <v>ST</v>
          </cell>
          <cell r="C29">
            <v>2020</v>
          </cell>
          <cell r="D29" t="str">
            <v>TEKSTİL</v>
          </cell>
          <cell r="T29">
            <v>236697.94000000003</v>
          </cell>
        </row>
        <row r="30">
          <cell r="B30" t="str">
            <v>ST</v>
          </cell>
          <cell r="C30">
            <v>2020</v>
          </cell>
          <cell r="D30" t="str">
            <v>TEKSTİL</v>
          </cell>
          <cell r="T30">
            <v>105327.91000000002</v>
          </cell>
        </row>
        <row r="31">
          <cell r="B31" t="str">
            <v>ST</v>
          </cell>
          <cell r="C31">
            <v>2020</v>
          </cell>
          <cell r="D31" t="str">
            <v>TEKSTİL</v>
          </cell>
          <cell r="T31">
            <v>5854480.4699999997</v>
          </cell>
        </row>
        <row r="32">
          <cell r="B32" t="str">
            <v>ST</v>
          </cell>
          <cell r="C32">
            <v>2020</v>
          </cell>
          <cell r="D32" t="str">
            <v>TEKSTİL</v>
          </cell>
          <cell r="T32">
            <v>1034369.1299999999</v>
          </cell>
        </row>
        <row r="33">
          <cell r="B33" t="str">
            <v>ST</v>
          </cell>
          <cell r="C33">
            <v>2020</v>
          </cell>
          <cell r="D33" t="str">
            <v>TEKSTİL</v>
          </cell>
          <cell r="T33">
            <v>143828.07</v>
          </cell>
        </row>
        <row r="34">
          <cell r="B34" t="str">
            <v>ST</v>
          </cell>
          <cell r="C34">
            <v>2020</v>
          </cell>
          <cell r="D34" t="str">
            <v>İMALAT</v>
          </cell>
          <cell r="T34">
            <v>438731.38</v>
          </cell>
        </row>
        <row r="35">
          <cell r="B35" t="str">
            <v>ST</v>
          </cell>
          <cell r="C35">
            <v>2020</v>
          </cell>
          <cell r="D35" t="str">
            <v>TEKSTİL</v>
          </cell>
          <cell r="T35">
            <v>947068.25</v>
          </cell>
        </row>
        <row r="36">
          <cell r="B36" t="str">
            <v>ST</v>
          </cell>
          <cell r="C36">
            <v>2020</v>
          </cell>
          <cell r="D36" t="str">
            <v>TEKSTİL</v>
          </cell>
          <cell r="T36">
            <v>209130.72</v>
          </cell>
        </row>
        <row r="37">
          <cell r="B37" t="str">
            <v>ST</v>
          </cell>
          <cell r="C37">
            <v>2020</v>
          </cell>
          <cell r="D37" t="str">
            <v>TEKSTİL</v>
          </cell>
          <cell r="T37">
            <v>926097.74999999988</v>
          </cell>
        </row>
        <row r="38">
          <cell r="B38" t="str">
            <v>ST</v>
          </cell>
          <cell r="C38">
            <v>2020</v>
          </cell>
          <cell r="D38" t="str">
            <v>TEKSTİL</v>
          </cell>
          <cell r="T38">
            <v>1040145.9</v>
          </cell>
        </row>
        <row r="39">
          <cell r="B39" t="str">
            <v>ST</v>
          </cell>
          <cell r="C39">
            <v>2020</v>
          </cell>
          <cell r="D39" t="str">
            <v>ENERJİ</v>
          </cell>
          <cell r="T39">
            <v>57005.689999999995</v>
          </cell>
        </row>
        <row r="40">
          <cell r="B40" t="str">
            <v>ST</v>
          </cell>
          <cell r="C40">
            <v>2020</v>
          </cell>
          <cell r="D40" t="str">
            <v>ISINMA</v>
          </cell>
          <cell r="T40">
            <v>414866.58000000007</v>
          </cell>
        </row>
        <row r="41">
          <cell r="B41" t="str">
            <v>ST</v>
          </cell>
          <cell r="C41">
            <v>2020</v>
          </cell>
          <cell r="D41" t="str">
            <v>ISINMA</v>
          </cell>
          <cell r="T41">
            <v>252393.53</v>
          </cell>
        </row>
        <row r="42">
          <cell r="B42" t="str">
            <v>ST</v>
          </cell>
          <cell r="C42">
            <v>2020</v>
          </cell>
          <cell r="D42" t="str">
            <v>ISINMA</v>
          </cell>
          <cell r="T42">
            <v>35665.79</v>
          </cell>
        </row>
        <row r="43">
          <cell r="B43" t="str">
            <v>ST</v>
          </cell>
          <cell r="C43">
            <v>2020</v>
          </cell>
          <cell r="D43" t="str">
            <v>ISINMA</v>
          </cell>
          <cell r="T43">
            <v>215246.47999999998</v>
          </cell>
        </row>
        <row r="44">
          <cell r="B44" t="str">
            <v>ST</v>
          </cell>
          <cell r="C44">
            <v>2020</v>
          </cell>
          <cell r="D44" t="str">
            <v>ENERJİ</v>
          </cell>
          <cell r="T44">
            <v>826295.92</v>
          </cell>
        </row>
        <row r="45">
          <cell r="B45" t="str">
            <v>ST</v>
          </cell>
          <cell r="C45">
            <v>2020</v>
          </cell>
          <cell r="D45" t="str">
            <v>ISINMA</v>
          </cell>
          <cell r="T45">
            <v>606769.66</v>
          </cell>
        </row>
        <row r="46">
          <cell r="B46" t="str">
            <v>ST</v>
          </cell>
          <cell r="C46">
            <v>2020</v>
          </cell>
          <cell r="D46" t="str">
            <v>ÇİMENTO</v>
          </cell>
          <cell r="T46">
            <v>557628.92000000004</v>
          </cell>
        </row>
        <row r="47">
          <cell r="B47" t="str">
            <v>ST</v>
          </cell>
          <cell r="C47">
            <v>2020</v>
          </cell>
          <cell r="D47" t="str">
            <v>ÇİMENTO</v>
          </cell>
          <cell r="T47">
            <v>411131.16000000003</v>
          </cell>
        </row>
        <row r="48">
          <cell r="B48" t="str">
            <v>ST</v>
          </cell>
          <cell r="C48">
            <v>2020</v>
          </cell>
          <cell r="D48" t="str">
            <v>ISINMA</v>
          </cell>
          <cell r="T48">
            <v>427967.64</v>
          </cell>
        </row>
        <row r="49">
          <cell r="B49" t="str">
            <v>ST</v>
          </cell>
          <cell r="C49">
            <v>2020</v>
          </cell>
          <cell r="D49" t="str">
            <v>GERİ DÖNÜŞÜM</v>
          </cell>
          <cell r="T49">
            <v>200651.86</v>
          </cell>
        </row>
        <row r="50">
          <cell r="B50" t="str">
            <v>ST</v>
          </cell>
          <cell r="C50">
            <v>2020</v>
          </cell>
          <cell r="D50" t="str">
            <v>ISINMA</v>
          </cell>
          <cell r="T50">
            <v>489953.29</v>
          </cell>
        </row>
        <row r="51">
          <cell r="B51" t="str">
            <v>ST</v>
          </cell>
          <cell r="C51">
            <v>2020</v>
          </cell>
          <cell r="D51" t="str">
            <v>ISINMA</v>
          </cell>
          <cell r="T51">
            <v>326167.56000000006</v>
          </cell>
        </row>
        <row r="52">
          <cell r="B52" t="str">
            <v>ST</v>
          </cell>
          <cell r="C52">
            <v>2020</v>
          </cell>
          <cell r="D52" t="str">
            <v>ISINMA</v>
          </cell>
          <cell r="T52">
            <v>369887.65</v>
          </cell>
        </row>
        <row r="53">
          <cell r="B53" t="str">
            <v>ST</v>
          </cell>
          <cell r="C53">
            <v>2020</v>
          </cell>
          <cell r="D53" t="str">
            <v>OSB</v>
          </cell>
          <cell r="T53">
            <v>5957670.1699999999</v>
          </cell>
        </row>
        <row r="54">
          <cell r="B54" t="str">
            <v>ST</v>
          </cell>
          <cell r="C54">
            <v>2020</v>
          </cell>
          <cell r="D54" t="str">
            <v>ISINMA</v>
          </cell>
          <cell r="T54">
            <v>1196770.98</v>
          </cell>
        </row>
        <row r="55">
          <cell r="B55" t="str">
            <v>ST</v>
          </cell>
          <cell r="C55">
            <v>2020</v>
          </cell>
          <cell r="D55" t="str">
            <v>ISINMA</v>
          </cell>
          <cell r="T55">
            <v>460687.86000000004</v>
          </cell>
        </row>
        <row r="56">
          <cell r="B56" t="str">
            <v>ST</v>
          </cell>
          <cell r="C56">
            <v>2020</v>
          </cell>
          <cell r="D56" t="str">
            <v>ARITMA TESİSİ</v>
          </cell>
          <cell r="T56">
            <v>5294206.97</v>
          </cell>
        </row>
        <row r="57">
          <cell r="B57" t="str">
            <v>ST</v>
          </cell>
          <cell r="C57">
            <v>2020</v>
          </cell>
          <cell r="D57" t="str">
            <v>ISINMA</v>
          </cell>
          <cell r="T57">
            <v>479195.83999999997</v>
          </cell>
        </row>
        <row r="58">
          <cell r="B58" t="str">
            <v>ST</v>
          </cell>
          <cell r="C58">
            <v>2020</v>
          </cell>
          <cell r="D58" t="str">
            <v>OTOMOTİV</v>
          </cell>
          <cell r="T58">
            <v>369044.29999999993</v>
          </cell>
        </row>
        <row r="59">
          <cell r="B59" t="str">
            <v>ST</v>
          </cell>
          <cell r="C59">
            <v>2020</v>
          </cell>
          <cell r="D59" t="str">
            <v>GIDA</v>
          </cell>
          <cell r="T59">
            <v>2884989.42</v>
          </cell>
        </row>
        <row r="60">
          <cell r="B60" t="str">
            <v>ST</v>
          </cell>
          <cell r="C60">
            <v>2020</v>
          </cell>
          <cell r="D60" t="str">
            <v>ISINMA</v>
          </cell>
          <cell r="T60">
            <v>150873.65</v>
          </cell>
        </row>
        <row r="61">
          <cell r="B61" t="str">
            <v>ST</v>
          </cell>
          <cell r="C61">
            <v>2020</v>
          </cell>
          <cell r="D61" t="str">
            <v>TEKSTİL</v>
          </cell>
          <cell r="T61">
            <v>550421.98</v>
          </cell>
        </row>
        <row r="62">
          <cell r="B62" t="str">
            <v>ST</v>
          </cell>
          <cell r="C62">
            <v>2020</v>
          </cell>
          <cell r="D62" t="str">
            <v>TEKSTİL</v>
          </cell>
          <cell r="T62">
            <v>1460754.7799999998</v>
          </cell>
        </row>
        <row r="63">
          <cell r="B63" t="str">
            <v>ST</v>
          </cell>
          <cell r="C63">
            <v>2020</v>
          </cell>
          <cell r="D63" t="str">
            <v>ENERJİ</v>
          </cell>
          <cell r="T63">
            <v>7523.1399999999994</v>
          </cell>
        </row>
        <row r="64">
          <cell r="B64" t="str">
            <v>ST</v>
          </cell>
          <cell r="C64">
            <v>2020</v>
          </cell>
          <cell r="D64" t="str">
            <v>İMALAT</v>
          </cell>
          <cell r="T64">
            <v>1677731.19</v>
          </cell>
        </row>
        <row r="65">
          <cell r="B65" t="str">
            <v>ST</v>
          </cell>
          <cell r="C65">
            <v>2020</v>
          </cell>
          <cell r="D65" t="str">
            <v>TEKSTİL</v>
          </cell>
          <cell r="T65">
            <v>417198.83</v>
          </cell>
        </row>
        <row r="66">
          <cell r="B66" t="str">
            <v>ST</v>
          </cell>
          <cell r="C66">
            <v>2020</v>
          </cell>
          <cell r="D66" t="str">
            <v>İMALAT</v>
          </cell>
          <cell r="T66">
            <v>507427.48999999993</v>
          </cell>
        </row>
        <row r="67">
          <cell r="B67" t="str">
            <v>ST</v>
          </cell>
          <cell r="C67">
            <v>2020</v>
          </cell>
          <cell r="D67" t="str">
            <v>TEKSTİL</v>
          </cell>
          <cell r="T67">
            <v>533445.72</v>
          </cell>
        </row>
        <row r="68">
          <cell r="B68" t="str">
            <v>ST</v>
          </cell>
          <cell r="C68">
            <v>2020</v>
          </cell>
          <cell r="D68" t="str">
            <v>GIDA</v>
          </cell>
          <cell r="T68">
            <v>815965.89000000025</v>
          </cell>
        </row>
        <row r="69">
          <cell r="B69" t="str">
            <v>ST</v>
          </cell>
          <cell r="C69">
            <v>2020</v>
          </cell>
          <cell r="D69" t="str">
            <v>İMALAT</v>
          </cell>
          <cell r="T69">
            <v>1121187.01</v>
          </cell>
        </row>
        <row r="70">
          <cell r="B70" t="str">
            <v>ST</v>
          </cell>
          <cell r="C70">
            <v>2020</v>
          </cell>
          <cell r="D70" t="str">
            <v>GIDA</v>
          </cell>
          <cell r="T70">
            <v>1163264.2299999997</v>
          </cell>
        </row>
        <row r="71">
          <cell r="B71" t="str">
            <v>ST</v>
          </cell>
          <cell r="C71">
            <v>2020</v>
          </cell>
          <cell r="D71" t="str">
            <v>TEKSTİL</v>
          </cell>
          <cell r="T71">
            <v>588019.03</v>
          </cell>
        </row>
        <row r="72">
          <cell r="B72" t="str">
            <v>ST</v>
          </cell>
          <cell r="C72">
            <v>2020</v>
          </cell>
          <cell r="D72" t="str">
            <v>TEKSTİL</v>
          </cell>
          <cell r="T72">
            <v>3430407.9099999997</v>
          </cell>
        </row>
        <row r="73">
          <cell r="B73" t="str">
            <v>ST</v>
          </cell>
          <cell r="C73">
            <v>2020</v>
          </cell>
          <cell r="D73" t="str">
            <v>TEKSTİL</v>
          </cell>
          <cell r="T73">
            <v>199739.51</v>
          </cell>
        </row>
        <row r="74">
          <cell r="B74" t="str">
            <v>ST</v>
          </cell>
          <cell r="C74">
            <v>2020</v>
          </cell>
          <cell r="D74" t="str">
            <v>TEKSTİL</v>
          </cell>
          <cell r="T74">
            <v>2079543.1999999997</v>
          </cell>
        </row>
        <row r="75">
          <cell r="B75" t="str">
            <v>ST</v>
          </cell>
          <cell r="C75">
            <v>2020</v>
          </cell>
          <cell r="D75" t="str">
            <v>TEKSTİL</v>
          </cell>
          <cell r="T75">
            <v>420069.48000000004</v>
          </cell>
        </row>
        <row r="76">
          <cell r="B76" t="str">
            <v>ST</v>
          </cell>
          <cell r="C76">
            <v>2020</v>
          </cell>
          <cell r="D76" t="str">
            <v>TEKSTİL</v>
          </cell>
          <cell r="T76">
            <v>276937.55000000005</v>
          </cell>
        </row>
        <row r="77">
          <cell r="B77" t="str">
            <v>ST</v>
          </cell>
          <cell r="C77">
            <v>2020</v>
          </cell>
          <cell r="D77" t="str">
            <v>TEKSTİL</v>
          </cell>
          <cell r="T77">
            <v>890309.19000000006</v>
          </cell>
        </row>
        <row r="78">
          <cell r="B78" t="str">
            <v>ST</v>
          </cell>
          <cell r="C78">
            <v>2020</v>
          </cell>
          <cell r="D78" t="str">
            <v>TEKSTİL</v>
          </cell>
          <cell r="T78">
            <v>1233624.17</v>
          </cell>
        </row>
        <row r="79">
          <cell r="B79" t="str">
            <v>ST</v>
          </cell>
          <cell r="C79">
            <v>2020</v>
          </cell>
          <cell r="D79" t="str">
            <v>TEKSTİL</v>
          </cell>
          <cell r="T79">
            <v>2941790.95</v>
          </cell>
        </row>
        <row r="80">
          <cell r="B80" t="str">
            <v>ST</v>
          </cell>
          <cell r="C80">
            <v>2020</v>
          </cell>
          <cell r="D80" t="str">
            <v>TEKSTİL</v>
          </cell>
          <cell r="T80">
            <v>297047.09000000003</v>
          </cell>
        </row>
        <row r="81">
          <cell r="B81" t="str">
            <v>ST</v>
          </cell>
          <cell r="C81">
            <v>2020</v>
          </cell>
          <cell r="D81" t="str">
            <v>TEKSTİL</v>
          </cell>
          <cell r="T81">
            <v>358262.24999999994</v>
          </cell>
        </row>
        <row r="82">
          <cell r="B82" t="str">
            <v>ST</v>
          </cell>
          <cell r="C82">
            <v>2020</v>
          </cell>
          <cell r="D82" t="str">
            <v>ISINMA</v>
          </cell>
          <cell r="T82">
            <v>57102.44</v>
          </cell>
        </row>
        <row r="83">
          <cell r="B83" t="str">
            <v>ST</v>
          </cell>
          <cell r="C83">
            <v>2020</v>
          </cell>
          <cell r="D83" t="str">
            <v>ENERJİ</v>
          </cell>
          <cell r="T83">
            <v>203822.08000000002</v>
          </cell>
        </row>
        <row r="84">
          <cell r="B84" t="str">
            <v>ST</v>
          </cell>
          <cell r="C84">
            <v>2020</v>
          </cell>
          <cell r="D84" t="str">
            <v>OSB</v>
          </cell>
          <cell r="T84">
            <v>5079645.9400000004</v>
          </cell>
        </row>
        <row r="85">
          <cell r="B85" t="str">
            <v>ST</v>
          </cell>
          <cell r="C85">
            <v>2020</v>
          </cell>
          <cell r="D85" t="str">
            <v>OSB</v>
          </cell>
          <cell r="T85">
            <v>180.34</v>
          </cell>
        </row>
        <row r="86">
          <cell r="B86" t="str">
            <v>ST</v>
          </cell>
          <cell r="C86">
            <v>2020</v>
          </cell>
          <cell r="D86" t="str">
            <v>İMALAT</v>
          </cell>
          <cell r="T86">
            <v>380852.47999999998</v>
          </cell>
        </row>
        <row r="87">
          <cell r="B87" t="str">
            <v>ST</v>
          </cell>
          <cell r="C87">
            <v>2020</v>
          </cell>
          <cell r="D87" t="str">
            <v>TEKSTİL</v>
          </cell>
          <cell r="T87">
            <v>1328829.7799999998</v>
          </cell>
        </row>
        <row r="88">
          <cell r="B88" t="str">
            <v>ST</v>
          </cell>
          <cell r="C88">
            <v>2020</v>
          </cell>
          <cell r="D88" t="str">
            <v>ISINMA</v>
          </cell>
          <cell r="T88">
            <v>244834.41999999998</v>
          </cell>
        </row>
        <row r="89">
          <cell r="B89" t="str">
            <v>ST</v>
          </cell>
          <cell r="C89">
            <v>2020</v>
          </cell>
          <cell r="D89" t="str">
            <v>TEKSTİL</v>
          </cell>
          <cell r="T89">
            <v>220573.38</v>
          </cell>
        </row>
        <row r="90">
          <cell r="B90" t="str">
            <v>ST</v>
          </cell>
          <cell r="C90">
            <v>2020</v>
          </cell>
          <cell r="D90" t="str">
            <v>GIDA</v>
          </cell>
          <cell r="T90">
            <v>1999318.08</v>
          </cell>
        </row>
        <row r="91">
          <cell r="B91" t="str">
            <v>ST</v>
          </cell>
          <cell r="C91">
            <v>2020</v>
          </cell>
          <cell r="D91" t="str">
            <v>İMALAT</v>
          </cell>
          <cell r="T91">
            <v>330324.37</v>
          </cell>
        </row>
        <row r="92">
          <cell r="B92" t="str">
            <v>ST</v>
          </cell>
          <cell r="C92">
            <v>2020</v>
          </cell>
          <cell r="D92" t="str">
            <v>ISINMA</v>
          </cell>
          <cell r="T92">
            <v>731625.9800000001</v>
          </cell>
        </row>
        <row r="93">
          <cell r="B93" t="str">
            <v>ST</v>
          </cell>
          <cell r="C93">
            <v>2020</v>
          </cell>
          <cell r="D93" t="str">
            <v>TEKSTİL</v>
          </cell>
          <cell r="T93">
            <v>658435.23</v>
          </cell>
        </row>
        <row r="94">
          <cell r="B94" t="str">
            <v>ST</v>
          </cell>
          <cell r="C94">
            <v>2020</v>
          </cell>
          <cell r="D94" t="str">
            <v>TEKSTİL</v>
          </cell>
          <cell r="T94">
            <v>1588574.0499999998</v>
          </cell>
        </row>
        <row r="95">
          <cell r="B95" t="str">
            <v>ST</v>
          </cell>
          <cell r="C95">
            <v>2020</v>
          </cell>
          <cell r="D95" t="str">
            <v>TEKSTİL</v>
          </cell>
          <cell r="T95">
            <v>192969.91000000003</v>
          </cell>
        </row>
        <row r="96">
          <cell r="B96" t="str">
            <v>ST</v>
          </cell>
          <cell r="C96">
            <v>2020</v>
          </cell>
          <cell r="D96" t="str">
            <v>ISINMA</v>
          </cell>
          <cell r="T96">
            <v>380138.6</v>
          </cell>
        </row>
        <row r="97">
          <cell r="B97" t="str">
            <v>ST</v>
          </cell>
          <cell r="C97">
            <v>2020</v>
          </cell>
          <cell r="D97" t="str">
            <v>TEKSTİL</v>
          </cell>
          <cell r="T97">
            <v>230062.61</v>
          </cell>
        </row>
        <row r="98">
          <cell r="B98" t="str">
            <v>ST</v>
          </cell>
          <cell r="C98">
            <v>2020</v>
          </cell>
          <cell r="D98" t="str">
            <v>GIDA</v>
          </cell>
          <cell r="T98">
            <v>330227.40999999997</v>
          </cell>
        </row>
        <row r="99">
          <cell r="B99" t="str">
            <v>ST</v>
          </cell>
          <cell r="C99">
            <v>2020</v>
          </cell>
          <cell r="D99" t="str">
            <v>GIDA</v>
          </cell>
          <cell r="T99">
            <v>1036814.52</v>
          </cell>
        </row>
        <row r="100">
          <cell r="B100" t="str">
            <v>ST</v>
          </cell>
          <cell r="C100">
            <v>2020</v>
          </cell>
          <cell r="D100" t="str">
            <v>TEKSTİL</v>
          </cell>
          <cell r="T100">
            <v>1598843.7700000003</v>
          </cell>
        </row>
        <row r="101">
          <cell r="B101" t="str">
            <v>ST</v>
          </cell>
          <cell r="C101">
            <v>2020</v>
          </cell>
          <cell r="D101" t="str">
            <v>TEMİZLİK</v>
          </cell>
          <cell r="T101">
            <v>334930.08999999991</v>
          </cell>
        </row>
        <row r="102">
          <cell r="B102" t="str">
            <v>ST</v>
          </cell>
          <cell r="C102">
            <v>2020</v>
          </cell>
          <cell r="D102" t="str">
            <v>ISINMA</v>
          </cell>
          <cell r="T102">
            <v>187022.67</v>
          </cell>
        </row>
        <row r="103">
          <cell r="B103" t="str">
            <v>ST</v>
          </cell>
          <cell r="C103">
            <v>2020</v>
          </cell>
          <cell r="D103" t="str">
            <v>TEKSTİL</v>
          </cell>
          <cell r="T103">
            <v>113161.60000000001</v>
          </cell>
        </row>
        <row r="104">
          <cell r="B104" t="str">
            <v>ST</v>
          </cell>
          <cell r="C104">
            <v>2020</v>
          </cell>
          <cell r="D104" t="str">
            <v>ISINMA</v>
          </cell>
          <cell r="T104">
            <v>290734.11</v>
          </cell>
        </row>
        <row r="105">
          <cell r="B105" t="str">
            <v>ST</v>
          </cell>
          <cell r="C105">
            <v>2020</v>
          </cell>
          <cell r="D105" t="str">
            <v>TEKSTİL</v>
          </cell>
          <cell r="T105">
            <v>1518004.62</v>
          </cell>
        </row>
        <row r="106">
          <cell r="B106" t="str">
            <v>ST</v>
          </cell>
          <cell r="C106">
            <v>2020</v>
          </cell>
          <cell r="D106" t="str">
            <v>ENERJİ</v>
          </cell>
          <cell r="T106">
            <v>3777274.63</v>
          </cell>
        </row>
        <row r="107">
          <cell r="B107" t="str">
            <v>ST</v>
          </cell>
          <cell r="C107">
            <v>2020</v>
          </cell>
          <cell r="D107" t="str">
            <v>ENERJİ</v>
          </cell>
          <cell r="T107">
            <v>0</v>
          </cell>
        </row>
        <row r="108">
          <cell r="B108" t="str">
            <v>ST</v>
          </cell>
          <cell r="C108">
            <v>2020</v>
          </cell>
          <cell r="D108" t="str">
            <v>TEKSTİL</v>
          </cell>
          <cell r="T108">
            <v>1995317.7400000002</v>
          </cell>
        </row>
        <row r="109">
          <cell r="B109" t="str">
            <v>ST</v>
          </cell>
          <cell r="C109">
            <v>2020</v>
          </cell>
          <cell r="D109" t="str">
            <v>TEKSTİL</v>
          </cell>
          <cell r="T109">
            <v>1009578.4400000001</v>
          </cell>
        </row>
        <row r="110">
          <cell r="B110" t="str">
            <v>ST</v>
          </cell>
          <cell r="C110">
            <v>2020</v>
          </cell>
          <cell r="D110" t="str">
            <v>ASFALT ÜRETİMİ</v>
          </cell>
          <cell r="T110">
            <v>721993.38000000012</v>
          </cell>
        </row>
        <row r="111">
          <cell r="B111" t="str">
            <v>ST</v>
          </cell>
          <cell r="C111">
            <v>2020</v>
          </cell>
          <cell r="D111" t="str">
            <v>GIDA</v>
          </cell>
          <cell r="T111">
            <v>3868481.89</v>
          </cell>
        </row>
        <row r="112">
          <cell r="B112" t="str">
            <v>ST</v>
          </cell>
          <cell r="C112">
            <v>2020</v>
          </cell>
          <cell r="D112" t="str">
            <v>İMALAT</v>
          </cell>
          <cell r="T112">
            <v>305858.03000000003</v>
          </cell>
        </row>
        <row r="113">
          <cell r="B113" t="str">
            <v>ST</v>
          </cell>
          <cell r="C113">
            <v>2020</v>
          </cell>
          <cell r="D113" t="str">
            <v>TEKSTİL</v>
          </cell>
          <cell r="T113">
            <v>1828492.5900000003</v>
          </cell>
        </row>
        <row r="114">
          <cell r="B114" t="str">
            <v>ST</v>
          </cell>
          <cell r="C114">
            <v>2020</v>
          </cell>
          <cell r="D114" t="str">
            <v>TEKSTİL</v>
          </cell>
          <cell r="T114">
            <v>30273.18</v>
          </cell>
        </row>
        <row r="115">
          <cell r="B115" t="str">
            <v>ST</v>
          </cell>
          <cell r="C115">
            <v>2020</v>
          </cell>
          <cell r="D115" t="str">
            <v>ISINMA</v>
          </cell>
          <cell r="T115">
            <v>0</v>
          </cell>
        </row>
        <row r="116">
          <cell r="B116" t="str">
            <v>ST</v>
          </cell>
          <cell r="C116">
            <v>2020</v>
          </cell>
          <cell r="D116" t="str">
            <v>ISINMA</v>
          </cell>
          <cell r="T116">
            <v>8137605.6299999999</v>
          </cell>
        </row>
        <row r="117">
          <cell r="B117" t="str">
            <v>ST</v>
          </cell>
          <cell r="C117">
            <v>2020</v>
          </cell>
          <cell r="D117" t="str">
            <v>ISINMA</v>
          </cell>
          <cell r="T117">
            <v>795741.72</v>
          </cell>
        </row>
        <row r="118">
          <cell r="B118" t="str">
            <v>ST</v>
          </cell>
          <cell r="C118">
            <v>2020</v>
          </cell>
          <cell r="D118" t="str">
            <v>ISINMA</v>
          </cell>
          <cell r="T118">
            <v>305408.67</v>
          </cell>
        </row>
        <row r="119">
          <cell r="B119" t="str">
            <v>ST</v>
          </cell>
          <cell r="C119">
            <v>2020</v>
          </cell>
          <cell r="D119" t="str">
            <v>ENERJİ</v>
          </cell>
          <cell r="T119">
            <v>846701.34</v>
          </cell>
        </row>
        <row r="120">
          <cell r="B120" t="str">
            <v>ST</v>
          </cell>
          <cell r="C120">
            <v>2020</v>
          </cell>
          <cell r="D120" t="str">
            <v>ISINMA</v>
          </cell>
          <cell r="T120">
            <v>632737.52</v>
          </cell>
        </row>
        <row r="121">
          <cell r="B121" t="str">
            <v>ST</v>
          </cell>
          <cell r="C121">
            <v>2020</v>
          </cell>
          <cell r="D121" t="str">
            <v>ISINMA</v>
          </cell>
          <cell r="T121">
            <v>1685373.95</v>
          </cell>
        </row>
        <row r="122">
          <cell r="B122" t="str">
            <v>ST</v>
          </cell>
          <cell r="C122">
            <v>2020</v>
          </cell>
          <cell r="D122" t="str">
            <v>ISINMA</v>
          </cell>
          <cell r="T122">
            <v>711887.96</v>
          </cell>
        </row>
        <row r="123">
          <cell r="B123" t="str">
            <v>ST</v>
          </cell>
          <cell r="C123">
            <v>2020</v>
          </cell>
          <cell r="D123" t="str">
            <v>ARITMA TESİSİ</v>
          </cell>
          <cell r="T123">
            <v>447225.93000000005</v>
          </cell>
        </row>
        <row r="124">
          <cell r="B124" t="str">
            <v>ST</v>
          </cell>
          <cell r="C124">
            <v>2020</v>
          </cell>
          <cell r="D124" t="str">
            <v>TEKSTİL</v>
          </cell>
          <cell r="T124">
            <v>206686.43</v>
          </cell>
        </row>
        <row r="125">
          <cell r="B125" t="str">
            <v>ST</v>
          </cell>
          <cell r="C125">
            <v>2020</v>
          </cell>
          <cell r="D125" t="str">
            <v>TEKSTİL</v>
          </cell>
          <cell r="T125">
            <v>1176256.07</v>
          </cell>
        </row>
        <row r="126">
          <cell r="B126" t="str">
            <v>ST</v>
          </cell>
          <cell r="C126">
            <v>2020</v>
          </cell>
          <cell r="D126" t="str">
            <v>ISINMA</v>
          </cell>
          <cell r="T126">
            <v>245119.7</v>
          </cell>
        </row>
        <row r="127">
          <cell r="B127" t="str">
            <v>ST</v>
          </cell>
          <cell r="C127">
            <v>2020</v>
          </cell>
          <cell r="D127" t="str">
            <v>ISINMA</v>
          </cell>
          <cell r="T127">
            <v>2869947.5899999994</v>
          </cell>
        </row>
        <row r="128">
          <cell r="B128" t="str">
            <v>ST</v>
          </cell>
          <cell r="C128">
            <v>2020</v>
          </cell>
          <cell r="D128" t="str">
            <v>TEKSTİL</v>
          </cell>
          <cell r="T128">
            <v>434615.53</v>
          </cell>
        </row>
        <row r="129">
          <cell r="B129" t="str">
            <v>ST</v>
          </cell>
          <cell r="C129">
            <v>2020</v>
          </cell>
          <cell r="D129" t="str">
            <v>TEKSTİL</v>
          </cell>
          <cell r="T129">
            <v>356568.27000000008</v>
          </cell>
        </row>
        <row r="130">
          <cell r="B130" t="str">
            <v>ST</v>
          </cell>
          <cell r="C130">
            <v>2020</v>
          </cell>
          <cell r="D130" t="str">
            <v>TEKSTİL</v>
          </cell>
          <cell r="T130">
            <v>678062.54</v>
          </cell>
        </row>
        <row r="131">
          <cell r="B131" t="str">
            <v>ST</v>
          </cell>
          <cell r="C131">
            <v>2020</v>
          </cell>
          <cell r="D131" t="str">
            <v>TEKSTİL</v>
          </cell>
          <cell r="T131">
            <v>2472608.02</v>
          </cell>
        </row>
        <row r="132">
          <cell r="B132" t="str">
            <v>ST</v>
          </cell>
          <cell r="C132">
            <v>2020</v>
          </cell>
          <cell r="D132" t="str">
            <v>ENERJİ</v>
          </cell>
          <cell r="T132">
            <v>2149.79</v>
          </cell>
        </row>
        <row r="133">
          <cell r="B133" t="str">
            <v>ST</v>
          </cell>
          <cell r="C133">
            <v>2020</v>
          </cell>
          <cell r="D133" t="str">
            <v>TEKSTİL</v>
          </cell>
          <cell r="T133">
            <v>236454.16</v>
          </cell>
        </row>
        <row r="134">
          <cell r="B134" t="str">
            <v>ST</v>
          </cell>
          <cell r="C134">
            <v>2020</v>
          </cell>
          <cell r="D134" t="str">
            <v>İMALAT</v>
          </cell>
          <cell r="T134">
            <v>982533.47000000009</v>
          </cell>
        </row>
        <row r="135">
          <cell r="B135" t="str">
            <v>ST</v>
          </cell>
          <cell r="C135">
            <v>2020</v>
          </cell>
          <cell r="D135" t="str">
            <v>ISINMA</v>
          </cell>
          <cell r="T135">
            <v>241098.19000000003</v>
          </cell>
        </row>
        <row r="136">
          <cell r="B136" t="str">
            <v>ST</v>
          </cell>
          <cell r="C136">
            <v>2020</v>
          </cell>
          <cell r="D136" t="str">
            <v>TEKSTİL</v>
          </cell>
          <cell r="T136">
            <v>1280395.6499999999</v>
          </cell>
        </row>
        <row r="137">
          <cell r="B137" t="str">
            <v>ST</v>
          </cell>
          <cell r="C137">
            <v>2020</v>
          </cell>
          <cell r="D137" t="str">
            <v>OTOMOTİV</v>
          </cell>
          <cell r="T137">
            <v>382120.12</v>
          </cell>
        </row>
        <row r="138">
          <cell r="B138" t="str">
            <v>ST</v>
          </cell>
          <cell r="C138">
            <v>2020</v>
          </cell>
          <cell r="D138" t="str">
            <v>TEKSTİL</v>
          </cell>
          <cell r="T138">
            <v>333494.79000000004</v>
          </cell>
        </row>
        <row r="139">
          <cell r="B139" t="str">
            <v>ST</v>
          </cell>
          <cell r="C139">
            <v>2020</v>
          </cell>
          <cell r="D139" t="str">
            <v>TEKSTİL</v>
          </cell>
          <cell r="T139">
            <v>96538</v>
          </cell>
        </row>
        <row r="140">
          <cell r="B140" t="str">
            <v>ST</v>
          </cell>
          <cell r="C140">
            <v>2020</v>
          </cell>
          <cell r="D140" t="str">
            <v>TEKSTİL</v>
          </cell>
          <cell r="T140">
            <v>4103067.92</v>
          </cell>
        </row>
        <row r="141">
          <cell r="B141" t="str">
            <v>ST</v>
          </cell>
          <cell r="C141">
            <v>2020</v>
          </cell>
          <cell r="D141" t="str">
            <v>ISINMA</v>
          </cell>
          <cell r="T141">
            <v>173150.96000000002</v>
          </cell>
        </row>
        <row r="142">
          <cell r="B142" t="str">
            <v>ST</v>
          </cell>
          <cell r="C142">
            <v>2020</v>
          </cell>
          <cell r="D142" t="str">
            <v>ISINMA</v>
          </cell>
          <cell r="T142">
            <v>866440.77</v>
          </cell>
        </row>
        <row r="143">
          <cell r="B143" t="str">
            <v>ST</v>
          </cell>
          <cell r="C143">
            <v>2020</v>
          </cell>
          <cell r="D143" t="str">
            <v>ISINMA</v>
          </cell>
          <cell r="T143">
            <v>102942.93000000001</v>
          </cell>
        </row>
        <row r="144">
          <cell r="B144" t="str">
            <v>ST</v>
          </cell>
          <cell r="C144">
            <v>2020</v>
          </cell>
          <cell r="D144" t="str">
            <v>ISINMA</v>
          </cell>
          <cell r="T144">
            <v>691318.09999999986</v>
          </cell>
        </row>
        <row r="145">
          <cell r="B145" t="str">
            <v>ST</v>
          </cell>
          <cell r="C145">
            <v>2020</v>
          </cell>
          <cell r="D145" t="str">
            <v>ASFALT ÜRETİMİ</v>
          </cell>
          <cell r="T145">
            <v>524495.38</v>
          </cell>
        </row>
        <row r="146">
          <cell r="B146" t="str">
            <v>ST</v>
          </cell>
          <cell r="C146">
            <v>2020</v>
          </cell>
          <cell r="D146" t="str">
            <v>TEKSTİL</v>
          </cell>
          <cell r="T146">
            <v>1284293.33</v>
          </cell>
        </row>
        <row r="147">
          <cell r="B147" t="str">
            <v>ST</v>
          </cell>
          <cell r="C147">
            <v>2020</v>
          </cell>
          <cell r="D147" t="str">
            <v>TEKSTİL</v>
          </cell>
          <cell r="T147">
            <v>605425.14</v>
          </cell>
        </row>
        <row r="148">
          <cell r="B148" t="str">
            <v>SA</v>
          </cell>
          <cell r="C148">
            <v>2020</v>
          </cell>
          <cell r="D148" t="str">
            <v>ISINMA</v>
          </cell>
          <cell r="T148">
            <v>0</v>
          </cell>
        </row>
        <row r="149">
          <cell r="B149" t="str">
            <v>SA</v>
          </cell>
          <cell r="C149">
            <v>2020</v>
          </cell>
          <cell r="D149" t="str">
            <v>İNŞAAT</v>
          </cell>
          <cell r="T149">
            <v>29613.679999999997</v>
          </cell>
        </row>
        <row r="150">
          <cell r="B150" t="str">
            <v>SA</v>
          </cell>
          <cell r="C150">
            <v>2020</v>
          </cell>
          <cell r="D150" t="str">
            <v>İNŞAAT</v>
          </cell>
          <cell r="T150">
            <v>5519.82</v>
          </cell>
        </row>
        <row r="151">
          <cell r="B151" t="str">
            <v>SA</v>
          </cell>
          <cell r="C151">
            <v>2020</v>
          </cell>
          <cell r="D151" t="str">
            <v>ASFALT ÜRETİMİ</v>
          </cell>
          <cell r="T151">
            <v>994.09</v>
          </cell>
        </row>
        <row r="152">
          <cell r="B152" t="str">
            <v>SA</v>
          </cell>
          <cell r="C152">
            <v>2020</v>
          </cell>
          <cell r="D152" t="str">
            <v>TEKSTİL</v>
          </cell>
          <cell r="T152">
            <v>6524.67</v>
          </cell>
        </row>
        <row r="153">
          <cell r="B153" t="str">
            <v>SA</v>
          </cell>
          <cell r="C153">
            <v>2020</v>
          </cell>
          <cell r="D153" t="str">
            <v>TEKSTİL</v>
          </cell>
          <cell r="T153">
            <v>14934.14</v>
          </cell>
        </row>
        <row r="154">
          <cell r="B154" t="str">
            <v>SA</v>
          </cell>
          <cell r="C154">
            <v>2020</v>
          </cell>
          <cell r="D154" t="str">
            <v>TEKSTİL</v>
          </cell>
          <cell r="T154">
            <v>1737.2299999999998</v>
          </cell>
        </row>
        <row r="155">
          <cell r="B155" t="str">
            <v>SA</v>
          </cell>
          <cell r="C155">
            <v>2020</v>
          </cell>
          <cell r="D155" t="str">
            <v>OTOMOTİV</v>
          </cell>
          <cell r="T155">
            <v>46288.639999999992</v>
          </cell>
        </row>
        <row r="156">
          <cell r="B156" t="str">
            <v>SA</v>
          </cell>
          <cell r="C156">
            <v>2020</v>
          </cell>
          <cell r="D156" t="str">
            <v>OTOMOTİV</v>
          </cell>
          <cell r="T156">
            <v>102675.90000000001</v>
          </cell>
        </row>
        <row r="157">
          <cell r="B157" t="str">
            <v>SA</v>
          </cell>
          <cell r="C157">
            <v>2020</v>
          </cell>
          <cell r="D157" t="str">
            <v>OTOMOTİV</v>
          </cell>
          <cell r="T157">
            <v>101.96000000000001</v>
          </cell>
        </row>
        <row r="158">
          <cell r="B158" t="str">
            <v>SA</v>
          </cell>
          <cell r="C158">
            <v>2020</v>
          </cell>
          <cell r="D158" t="str">
            <v>TEKSTİL</v>
          </cell>
          <cell r="T158">
            <v>11326.759999999998</v>
          </cell>
        </row>
        <row r="159">
          <cell r="B159" t="str">
            <v>SA</v>
          </cell>
          <cell r="C159">
            <v>2020</v>
          </cell>
          <cell r="D159" t="str">
            <v>ISINMA</v>
          </cell>
          <cell r="T159">
            <v>124401.35000000002</v>
          </cell>
        </row>
        <row r="160">
          <cell r="B160" t="str">
            <v>SA</v>
          </cell>
          <cell r="C160">
            <v>2020</v>
          </cell>
          <cell r="D160" t="str">
            <v>GERİ DÖNÜŞÜM</v>
          </cell>
          <cell r="T160">
            <v>2513.41</v>
          </cell>
        </row>
        <row r="161">
          <cell r="B161" t="str">
            <v>SA</v>
          </cell>
          <cell r="C161">
            <v>2020</v>
          </cell>
          <cell r="D161" t="str">
            <v>TEMİZLİK</v>
          </cell>
          <cell r="T161">
            <v>522.73</v>
          </cell>
        </row>
        <row r="162">
          <cell r="B162" t="str">
            <v>SA</v>
          </cell>
          <cell r="C162">
            <v>2020</v>
          </cell>
          <cell r="D162" t="str">
            <v>OTOMOTİV</v>
          </cell>
          <cell r="T162">
            <v>27705.19</v>
          </cell>
        </row>
        <row r="163">
          <cell r="B163" t="str">
            <v>SA</v>
          </cell>
          <cell r="C163">
            <v>2020</v>
          </cell>
          <cell r="D163" t="str">
            <v>TEKSTİL</v>
          </cell>
          <cell r="T163">
            <v>1273.3699999999999</v>
          </cell>
        </row>
        <row r="164">
          <cell r="B164" t="str">
            <v>SA</v>
          </cell>
          <cell r="C164">
            <v>2020</v>
          </cell>
          <cell r="D164" t="str">
            <v>TEKSTİL</v>
          </cell>
          <cell r="T164">
            <v>259944.67000000004</v>
          </cell>
        </row>
        <row r="165">
          <cell r="B165" t="str">
            <v>SA</v>
          </cell>
          <cell r="C165">
            <v>2020</v>
          </cell>
          <cell r="D165" t="str">
            <v>TEKSTİL</v>
          </cell>
          <cell r="T165">
            <v>28831.53</v>
          </cell>
        </row>
        <row r="166">
          <cell r="B166" t="str">
            <v>SA</v>
          </cell>
          <cell r="C166">
            <v>2020</v>
          </cell>
          <cell r="D166" t="str">
            <v>İMALAT</v>
          </cell>
          <cell r="T166">
            <v>6304.5199999999995</v>
          </cell>
        </row>
        <row r="167">
          <cell r="B167" t="str">
            <v>SA</v>
          </cell>
          <cell r="C167">
            <v>2020</v>
          </cell>
          <cell r="D167" t="str">
            <v>TEKSTİL</v>
          </cell>
          <cell r="T167">
            <v>1906.5200000000004</v>
          </cell>
        </row>
        <row r="168">
          <cell r="B168" t="str">
            <v>SA</v>
          </cell>
          <cell r="C168">
            <v>2020</v>
          </cell>
          <cell r="D168" t="str">
            <v>TEKSTİL</v>
          </cell>
          <cell r="T168">
            <v>1530.42</v>
          </cell>
        </row>
        <row r="169">
          <cell r="B169" t="str">
            <v>SA</v>
          </cell>
          <cell r="C169">
            <v>2020</v>
          </cell>
          <cell r="D169" t="str">
            <v>TEKSTİL</v>
          </cell>
          <cell r="T169">
            <v>4319.95</v>
          </cell>
        </row>
        <row r="170">
          <cell r="B170" t="str">
            <v>SA</v>
          </cell>
          <cell r="C170">
            <v>2020</v>
          </cell>
          <cell r="D170" t="str">
            <v>İMALAT</v>
          </cell>
          <cell r="T170">
            <v>0</v>
          </cell>
        </row>
        <row r="171">
          <cell r="B171" t="str">
            <v>SA</v>
          </cell>
          <cell r="C171">
            <v>2020</v>
          </cell>
          <cell r="D171" t="str">
            <v>TEKSTİL</v>
          </cell>
          <cell r="T171">
            <v>11877.98</v>
          </cell>
        </row>
        <row r="172">
          <cell r="B172" t="str">
            <v>SA</v>
          </cell>
          <cell r="C172">
            <v>2020</v>
          </cell>
          <cell r="D172" t="str">
            <v>İMALAT</v>
          </cell>
          <cell r="T172">
            <v>107156.44</v>
          </cell>
        </row>
        <row r="173">
          <cell r="B173" t="str">
            <v>SA</v>
          </cell>
          <cell r="C173">
            <v>2020</v>
          </cell>
          <cell r="D173" t="str">
            <v>TEKSTİL</v>
          </cell>
          <cell r="T173">
            <v>3014.5599999999995</v>
          </cell>
        </row>
        <row r="174">
          <cell r="B174" t="str">
            <v>SA</v>
          </cell>
          <cell r="C174">
            <v>2020</v>
          </cell>
          <cell r="D174" t="str">
            <v>GIDA</v>
          </cell>
          <cell r="T174">
            <v>166896.23000000001</v>
          </cell>
        </row>
        <row r="175">
          <cell r="B175" t="str">
            <v>SA</v>
          </cell>
          <cell r="C175">
            <v>2020</v>
          </cell>
          <cell r="D175" t="str">
            <v>TEKSTİL</v>
          </cell>
          <cell r="T175">
            <v>44903.02</v>
          </cell>
        </row>
        <row r="176">
          <cell r="B176" t="str">
            <v>SA</v>
          </cell>
          <cell r="C176">
            <v>2020</v>
          </cell>
          <cell r="D176" t="str">
            <v>TEKSTİL</v>
          </cell>
          <cell r="T176">
            <v>10256.459999999999</v>
          </cell>
        </row>
        <row r="177">
          <cell r="B177" t="str">
            <v>SA</v>
          </cell>
          <cell r="C177">
            <v>2020</v>
          </cell>
          <cell r="D177" t="str">
            <v>GIDA</v>
          </cell>
          <cell r="T177">
            <v>35721.67</v>
          </cell>
        </row>
        <row r="178">
          <cell r="B178" t="str">
            <v>SA</v>
          </cell>
          <cell r="C178">
            <v>2020</v>
          </cell>
          <cell r="D178" t="str">
            <v>TEKSTİL</v>
          </cell>
          <cell r="T178">
            <v>9516.0500000000011</v>
          </cell>
        </row>
        <row r="179">
          <cell r="B179" t="str">
            <v>SA</v>
          </cell>
          <cell r="C179">
            <v>2020</v>
          </cell>
          <cell r="D179" t="str">
            <v>TEKSTİL</v>
          </cell>
          <cell r="T179">
            <v>320.5</v>
          </cell>
        </row>
        <row r="180">
          <cell r="B180" t="str">
            <v>SA</v>
          </cell>
          <cell r="C180">
            <v>2020</v>
          </cell>
          <cell r="D180" t="str">
            <v>ISINMA</v>
          </cell>
          <cell r="T180">
            <v>9541.0899999999983</v>
          </cell>
        </row>
        <row r="181">
          <cell r="B181" t="str">
            <v>SA</v>
          </cell>
          <cell r="C181">
            <v>2020</v>
          </cell>
          <cell r="D181" t="str">
            <v>İMALAT</v>
          </cell>
          <cell r="T181">
            <v>145139.18000000002</v>
          </cell>
        </row>
        <row r="182">
          <cell r="B182" t="str">
            <v>SA</v>
          </cell>
          <cell r="C182">
            <v>2020</v>
          </cell>
          <cell r="D182" t="str">
            <v>TEKSTİL</v>
          </cell>
          <cell r="T182">
            <v>275.38</v>
          </cell>
        </row>
        <row r="183">
          <cell r="B183" t="str">
            <v>SA</v>
          </cell>
          <cell r="C183">
            <v>2020</v>
          </cell>
          <cell r="D183" t="str">
            <v>GIDA</v>
          </cell>
          <cell r="T183">
            <v>124701.98</v>
          </cell>
        </row>
        <row r="184">
          <cell r="B184" t="str">
            <v>SA</v>
          </cell>
          <cell r="C184">
            <v>2020</v>
          </cell>
          <cell r="D184" t="str">
            <v>ASFALT ÜRETİMİ</v>
          </cell>
          <cell r="T184">
            <v>0</v>
          </cell>
        </row>
        <row r="185">
          <cell r="B185" t="str">
            <v>SA</v>
          </cell>
          <cell r="C185">
            <v>2020</v>
          </cell>
          <cell r="D185" t="str">
            <v>ASFALT ÜRETİMİ</v>
          </cell>
          <cell r="T185">
            <v>146502.82</v>
          </cell>
        </row>
        <row r="186">
          <cell r="B186" t="str">
            <v>SA</v>
          </cell>
          <cell r="C186">
            <v>2020</v>
          </cell>
          <cell r="D186" t="str">
            <v>GIDA</v>
          </cell>
          <cell r="T186">
            <v>12280.790000000003</v>
          </cell>
        </row>
        <row r="187">
          <cell r="B187" t="str">
            <v>SA</v>
          </cell>
          <cell r="C187">
            <v>2020</v>
          </cell>
          <cell r="D187" t="str">
            <v>ISINMA</v>
          </cell>
          <cell r="T187">
            <v>138824.69</v>
          </cell>
        </row>
        <row r="188">
          <cell r="B188" t="str">
            <v>SA</v>
          </cell>
          <cell r="C188">
            <v>2020</v>
          </cell>
          <cell r="D188" t="str">
            <v>TEKSTİL</v>
          </cell>
          <cell r="T188">
            <v>461.79</v>
          </cell>
        </row>
        <row r="189">
          <cell r="B189" t="str">
            <v>SA</v>
          </cell>
          <cell r="C189">
            <v>2020</v>
          </cell>
          <cell r="D189" t="str">
            <v>GIDA</v>
          </cell>
          <cell r="T189">
            <v>50611.88</v>
          </cell>
        </row>
        <row r="190">
          <cell r="B190" t="str">
            <v>SA</v>
          </cell>
          <cell r="C190">
            <v>2020</v>
          </cell>
          <cell r="D190" t="str">
            <v>OTOMOTİV</v>
          </cell>
          <cell r="T190">
            <v>29754.340000000004</v>
          </cell>
        </row>
        <row r="191">
          <cell r="B191" t="str">
            <v>SA</v>
          </cell>
          <cell r="C191">
            <v>2020</v>
          </cell>
          <cell r="D191" t="str">
            <v>OTOMOTİV</v>
          </cell>
          <cell r="T191">
            <v>144483.44</v>
          </cell>
        </row>
        <row r="192">
          <cell r="B192" t="str">
            <v>SA</v>
          </cell>
          <cell r="C192">
            <v>2020</v>
          </cell>
          <cell r="D192" t="str">
            <v>OTOMOTİV</v>
          </cell>
          <cell r="T192">
            <v>42116.110000000008</v>
          </cell>
        </row>
        <row r="193">
          <cell r="B193" t="str">
            <v>SA</v>
          </cell>
          <cell r="C193">
            <v>2020</v>
          </cell>
          <cell r="D193" t="str">
            <v>OTOMOTİV</v>
          </cell>
          <cell r="T193">
            <v>197330.06</v>
          </cell>
        </row>
        <row r="194">
          <cell r="B194" t="str">
            <v>SA</v>
          </cell>
          <cell r="C194">
            <v>2020</v>
          </cell>
          <cell r="D194" t="str">
            <v>TARIM</v>
          </cell>
          <cell r="T194">
            <v>261851.38</v>
          </cell>
        </row>
        <row r="195">
          <cell r="B195" t="str">
            <v>SA</v>
          </cell>
          <cell r="C195">
            <v>2020</v>
          </cell>
          <cell r="D195" t="str">
            <v>TARIM</v>
          </cell>
          <cell r="T195">
            <v>89460.99000000002</v>
          </cell>
        </row>
        <row r="196">
          <cell r="B196" t="str">
            <v>SA</v>
          </cell>
          <cell r="C196">
            <v>2020</v>
          </cell>
          <cell r="D196" t="str">
            <v>TEKSTİL</v>
          </cell>
          <cell r="T196">
            <v>163056.32999999999</v>
          </cell>
        </row>
        <row r="197">
          <cell r="B197" t="str">
            <v>SA</v>
          </cell>
          <cell r="C197">
            <v>2020</v>
          </cell>
          <cell r="D197" t="str">
            <v>GIDA</v>
          </cell>
          <cell r="T197">
            <v>221507.61</v>
          </cell>
        </row>
        <row r="198">
          <cell r="B198" t="str">
            <v>SA</v>
          </cell>
          <cell r="C198">
            <v>2020</v>
          </cell>
          <cell r="D198" t="str">
            <v>ISINMA</v>
          </cell>
          <cell r="T198">
            <v>241039.21999999997</v>
          </cell>
        </row>
        <row r="199">
          <cell r="B199" t="str">
            <v>SA</v>
          </cell>
          <cell r="C199">
            <v>2020</v>
          </cell>
          <cell r="D199" t="str">
            <v>ISINMA</v>
          </cell>
          <cell r="T199">
            <v>3763.5</v>
          </cell>
        </row>
        <row r="200">
          <cell r="B200" t="str">
            <v>SA</v>
          </cell>
          <cell r="C200">
            <v>2020</v>
          </cell>
          <cell r="D200" t="str">
            <v>GIDA</v>
          </cell>
          <cell r="T200">
            <v>120975.86999999998</v>
          </cell>
        </row>
        <row r="201">
          <cell r="B201" t="str">
            <v>SA</v>
          </cell>
          <cell r="C201">
            <v>2020</v>
          </cell>
          <cell r="D201" t="str">
            <v>İMALAT</v>
          </cell>
          <cell r="T201">
            <v>36922.69</v>
          </cell>
        </row>
        <row r="202">
          <cell r="B202" t="str">
            <v>SA</v>
          </cell>
          <cell r="C202">
            <v>2020</v>
          </cell>
          <cell r="D202" t="str">
            <v>İMALAT</v>
          </cell>
          <cell r="T202">
            <v>7136.08</v>
          </cell>
        </row>
        <row r="203">
          <cell r="B203" t="str">
            <v>SA</v>
          </cell>
          <cell r="C203">
            <v>2020</v>
          </cell>
          <cell r="D203" t="str">
            <v>TEKSTİL</v>
          </cell>
          <cell r="T203">
            <v>115328.47</v>
          </cell>
        </row>
        <row r="204">
          <cell r="B204" t="str">
            <v>SA</v>
          </cell>
          <cell r="C204">
            <v>2020</v>
          </cell>
          <cell r="D204" t="str">
            <v>TEKSTİL</v>
          </cell>
          <cell r="T204">
            <v>14588.92</v>
          </cell>
        </row>
        <row r="205">
          <cell r="B205" t="str">
            <v>SA</v>
          </cell>
          <cell r="C205">
            <v>2020</v>
          </cell>
          <cell r="D205" t="str">
            <v>TEKSTİL</v>
          </cell>
          <cell r="T205">
            <v>227983.80000000002</v>
          </cell>
        </row>
        <row r="206">
          <cell r="B206" t="str">
            <v>SA</v>
          </cell>
          <cell r="C206">
            <v>2020</v>
          </cell>
          <cell r="D206" t="str">
            <v>TEKSTİL</v>
          </cell>
          <cell r="T206">
            <v>72810.02</v>
          </cell>
        </row>
        <row r="207">
          <cell r="B207" t="str">
            <v>SA</v>
          </cell>
          <cell r="C207">
            <v>2020</v>
          </cell>
          <cell r="D207" t="str">
            <v>TEKSTİL</v>
          </cell>
          <cell r="T207">
            <v>860.77</v>
          </cell>
        </row>
        <row r="208">
          <cell r="B208" t="str">
            <v>SA</v>
          </cell>
          <cell r="C208">
            <v>2020</v>
          </cell>
          <cell r="D208" t="str">
            <v>OTOMOTİV</v>
          </cell>
          <cell r="T208">
            <v>941.07999999999993</v>
          </cell>
        </row>
        <row r="209">
          <cell r="B209" t="str">
            <v>SA</v>
          </cell>
          <cell r="C209">
            <v>2020</v>
          </cell>
          <cell r="D209" t="str">
            <v>İMALAT</v>
          </cell>
          <cell r="T209">
            <v>615.89</v>
          </cell>
        </row>
        <row r="210">
          <cell r="B210" t="str">
            <v>SA</v>
          </cell>
          <cell r="C210">
            <v>2020</v>
          </cell>
          <cell r="D210" t="str">
            <v>ISINMA</v>
          </cell>
          <cell r="T210">
            <v>131821.99</v>
          </cell>
        </row>
        <row r="211">
          <cell r="B211" t="str">
            <v>SA</v>
          </cell>
          <cell r="C211">
            <v>2020</v>
          </cell>
          <cell r="D211" t="str">
            <v>OTOMOTİV</v>
          </cell>
          <cell r="T211">
            <v>15258.12</v>
          </cell>
        </row>
        <row r="212">
          <cell r="B212" t="str">
            <v>SA</v>
          </cell>
          <cell r="C212">
            <v>2020</v>
          </cell>
          <cell r="D212" t="str">
            <v>OTOMOTİV</v>
          </cell>
          <cell r="T212">
            <v>419.46</v>
          </cell>
        </row>
        <row r="213">
          <cell r="B213" t="str">
            <v>SA</v>
          </cell>
          <cell r="C213">
            <v>2020</v>
          </cell>
          <cell r="D213" t="str">
            <v>İMALAT</v>
          </cell>
          <cell r="T213">
            <v>11332</v>
          </cell>
        </row>
        <row r="214">
          <cell r="B214" t="str">
            <v>SA</v>
          </cell>
          <cell r="C214">
            <v>2020</v>
          </cell>
          <cell r="D214" t="str">
            <v>TEKSTİL</v>
          </cell>
          <cell r="T214">
            <v>2617.02</v>
          </cell>
        </row>
        <row r="215">
          <cell r="B215" t="str">
            <v>SA</v>
          </cell>
          <cell r="C215">
            <v>2020</v>
          </cell>
          <cell r="D215" t="str">
            <v>OTOMOTİV</v>
          </cell>
          <cell r="T215">
            <v>3666.1999999999989</v>
          </cell>
        </row>
        <row r="216">
          <cell r="B216" t="str">
            <v>SA</v>
          </cell>
          <cell r="C216">
            <v>2020</v>
          </cell>
          <cell r="D216" t="str">
            <v>TEKSTİL</v>
          </cell>
          <cell r="T216">
            <v>576.96999999999991</v>
          </cell>
        </row>
        <row r="217">
          <cell r="B217" t="str">
            <v>SA</v>
          </cell>
          <cell r="C217">
            <v>2020</v>
          </cell>
          <cell r="D217" t="str">
            <v>TEKSTİL</v>
          </cell>
          <cell r="T217">
            <v>8168.93</v>
          </cell>
        </row>
        <row r="218">
          <cell r="B218" t="str">
            <v>SA</v>
          </cell>
          <cell r="C218">
            <v>2020</v>
          </cell>
          <cell r="D218" t="str">
            <v>TEKSTİL</v>
          </cell>
          <cell r="T218">
            <v>1593.3999999999999</v>
          </cell>
        </row>
        <row r="219">
          <cell r="B219" t="str">
            <v>SA</v>
          </cell>
          <cell r="C219">
            <v>2020</v>
          </cell>
          <cell r="D219" t="str">
            <v>ISINMA</v>
          </cell>
          <cell r="T219">
            <v>0</v>
          </cell>
        </row>
        <row r="220">
          <cell r="B220" t="str">
            <v>SA</v>
          </cell>
          <cell r="C220">
            <v>2020</v>
          </cell>
          <cell r="D220" t="str">
            <v>TEKSTİL</v>
          </cell>
          <cell r="T220">
            <v>0</v>
          </cell>
        </row>
        <row r="221">
          <cell r="B221" t="str">
            <v>ST</v>
          </cell>
          <cell r="C221">
            <v>2019</v>
          </cell>
          <cell r="D221" t="str">
            <v>TEKSTİL</v>
          </cell>
          <cell r="T221">
            <v>1678342.5000000002</v>
          </cell>
        </row>
        <row r="222">
          <cell r="B222" t="str">
            <v>ST</v>
          </cell>
          <cell r="C222">
            <v>2019</v>
          </cell>
          <cell r="D222" t="str">
            <v>TEKSTİL</v>
          </cell>
          <cell r="T222">
            <v>139749.70000000001</v>
          </cell>
        </row>
        <row r="223">
          <cell r="B223" t="str">
            <v>ST</v>
          </cell>
          <cell r="C223">
            <v>2019</v>
          </cell>
          <cell r="D223" t="str">
            <v>TEKSTİL</v>
          </cell>
          <cell r="T223">
            <v>1519524.9999999998</v>
          </cell>
        </row>
        <row r="224">
          <cell r="B224" t="str">
            <v>ST</v>
          </cell>
          <cell r="C224">
            <v>2019</v>
          </cell>
          <cell r="D224" t="str">
            <v>TEKSTİL</v>
          </cell>
          <cell r="T224">
            <v>650121.81999999995</v>
          </cell>
        </row>
        <row r="225">
          <cell r="B225" t="str">
            <v>ST</v>
          </cell>
          <cell r="C225">
            <v>2019</v>
          </cell>
          <cell r="D225" t="str">
            <v>TEKSTİL</v>
          </cell>
          <cell r="T225">
            <v>910359.48999999987</v>
          </cell>
        </row>
        <row r="226">
          <cell r="B226" t="str">
            <v>ST</v>
          </cell>
          <cell r="C226">
            <v>2019</v>
          </cell>
          <cell r="D226" t="str">
            <v>TEKSTİL</v>
          </cell>
          <cell r="T226">
            <v>46536.520000000004</v>
          </cell>
        </row>
        <row r="227">
          <cell r="B227" t="str">
            <v>ST</v>
          </cell>
          <cell r="C227">
            <v>2019</v>
          </cell>
          <cell r="D227" t="str">
            <v>TEKSTİL</v>
          </cell>
          <cell r="T227">
            <v>90543.250000000015</v>
          </cell>
        </row>
        <row r="228">
          <cell r="B228" t="str">
            <v>ST</v>
          </cell>
          <cell r="C228">
            <v>2019</v>
          </cell>
          <cell r="D228" t="str">
            <v>TEKSTİL</v>
          </cell>
          <cell r="T228">
            <v>2394518.2000000002</v>
          </cell>
        </row>
        <row r="229">
          <cell r="B229" t="str">
            <v>ST</v>
          </cell>
          <cell r="C229">
            <v>2019</v>
          </cell>
          <cell r="D229" t="str">
            <v>TEKSTİL</v>
          </cell>
          <cell r="T229">
            <v>671093.06999999983</v>
          </cell>
        </row>
        <row r="230">
          <cell r="B230" t="str">
            <v>ST</v>
          </cell>
          <cell r="C230">
            <v>2019</v>
          </cell>
          <cell r="D230" t="str">
            <v>TEKSTİL</v>
          </cell>
          <cell r="T230">
            <v>65868.84</v>
          </cell>
        </row>
        <row r="231">
          <cell r="B231" t="str">
            <v>ST</v>
          </cell>
          <cell r="C231">
            <v>2019</v>
          </cell>
          <cell r="D231" t="str">
            <v>TEKSTİL</v>
          </cell>
          <cell r="T231">
            <v>851879.17000000016</v>
          </cell>
        </row>
        <row r="232">
          <cell r="B232" t="str">
            <v>ST</v>
          </cell>
          <cell r="C232">
            <v>2019</v>
          </cell>
          <cell r="D232" t="str">
            <v>TEKSTİL</v>
          </cell>
          <cell r="T232">
            <v>2690432.6599999997</v>
          </cell>
        </row>
        <row r="233">
          <cell r="B233" t="str">
            <v>ST</v>
          </cell>
          <cell r="C233">
            <v>2019</v>
          </cell>
          <cell r="D233" t="str">
            <v>ENERJİ</v>
          </cell>
          <cell r="T233">
            <v>1100.8599999999999</v>
          </cell>
        </row>
        <row r="234">
          <cell r="B234" t="str">
            <v>ST</v>
          </cell>
          <cell r="C234">
            <v>2019</v>
          </cell>
          <cell r="D234" t="str">
            <v>TEKSTİL</v>
          </cell>
          <cell r="T234">
            <v>1007423.74</v>
          </cell>
        </row>
        <row r="235">
          <cell r="B235" t="str">
            <v>ST</v>
          </cell>
          <cell r="C235">
            <v>2019</v>
          </cell>
          <cell r="D235" t="str">
            <v>TEKSTİL</v>
          </cell>
          <cell r="T235">
            <v>738244.16</v>
          </cell>
        </row>
        <row r="236">
          <cell r="B236" t="str">
            <v>ST</v>
          </cell>
          <cell r="C236">
            <v>2019</v>
          </cell>
          <cell r="D236" t="str">
            <v>ASFALT ÜRETİMİ</v>
          </cell>
          <cell r="T236">
            <v>834804.8600000001</v>
          </cell>
        </row>
        <row r="237">
          <cell r="B237" t="str">
            <v>ST</v>
          </cell>
          <cell r="C237">
            <v>2019</v>
          </cell>
          <cell r="D237" t="str">
            <v>TEKSTİL</v>
          </cell>
          <cell r="T237">
            <v>1376319.5899999999</v>
          </cell>
        </row>
        <row r="238">
          <cell r="B238" t="str">
            <v>ST</v>
          </cell>
          <cell r="C238">
            <v>2019</v>
          </cell>
          <cell r="D238" t="str">
            <v>TEKSTİL</v>
          </cell>
          <cell r="T238">
            <v>640882.01000000013</v>
          </cell>
        </row>
        <row r="239">
          <cell r="B239" t="str">
            <v>ST</v>
          </cell>
          <cell r="C239">
            <v>2019</v>
          </cell>
          <cell r="D239" t="str">
            <v>TEKSTİL</v>
          </cell>
          <cell r="T239">
            <v>811492.91</v>
          </cell>
        </row>
        <row r="240">
          <cell r="B240" t="str">
            <v>ST</v>
          </cell>
          <cell r="C240">
            <v>2019</v>
          </cell>
          <cell r="D240" t="str">
            <v>TEKSTİL</v>
          </cell>
          <cell r="T240">
            <v>61177.710000000006</v>
          </cell>
        </row>
        <row r="241">
          <cell r="B241" t="str">
            <v>ST</v>
          </cell>
          <cell r="C241">
            <v>2019</v>
          </cell>
          <cell r="D241" t="str">
            <v>TEKSTİL</v>
          </cell>
          <cell r="T241">
            <v>511281.93000000005</v>
          </cell>
        </row>
        <row r="242">
          <cell r="B242" t="str">
            <v>ST</v>
          </cell>
          <cell r="C242">
            <v>2019</v>
          </cell>
          <cell r="D242" t="str">
            <v>TEKSTİL</v>
          </cell>
          <cell r="T242">
            <v>298183.93999999994</v>
          </cell>
        </row>
        <row r="243">
          <cell r="B243" t="str">
            <v>ST</v>
          </cell>
          <cell r="C243">
            <v>2019</v>
          </cell>
          <cell r="D243" t="str">
            <v>TEKSTİL</v>
          </cell>
          <cell r="T243">
            <v>2131936.69</v>
          </cell>
        </row>
        <row r="244">
          <cell r="B244" t="str">
            <v>ST</v>
          </cell>
          <cell r="C244">
            <v>2019</v>
          </cell>
          <cell r="D244" t="str">
            <v>TEKSTİL</v>
          </cell>
          <cell r="T244">
            <v>334885.43</v>
          </cell>
        </row>
        <row r="245">
          <cell r="B245" t="str">
            <v>ST</v>
          </cell>
          <cell r="C245">
            <v>2019</v>
          </cell>
          <cell r="D245" t="str">
            <v>TEKSTİL</v>
          </cell>
          <cell r="T245">
            <v>65453.53</v>
          </cell>
        </row>
        <row r="246">
          <cell r="B246" t="str">
            <v>ST</v>
          </cell>
          <cell r="C246">
            <v>2019</v>
          </cell>
          <cell r="D246" t="str">
            <v>TEKSTİL</v>
          </cell>
          <cell r="T246">
            <v>5125839.0299999993</v>
          </cell>
        </row>
        <row r="247">
          <cell r="B247" t="str">
            <v>ST</v>
          </cell>
          <cell r="C247">
            <v>2019</v>
          </cell>
          <cell r="D247" t="str">
            <v>TEKSTİL</v>
          </cell>
          <cell r="T247">
            <v>974846.05</v>
          </cell>
        </row>
        <row r="248">
          <cell r="B248" t="str">
            <v>ST</v>
          </cell>
          <cell r="C248">
            <v>2019</v>
          </cell>
          <cell r="D248" t="str">
            <v>TEKSTİL</v>
          </cell>
          <cell r="T248">
            <v>49812.659999999996</v>
          </cell>
        </row>
        <row r="249">
          <cell r="B249" t="str">
            <v>ST</v>
          </cell>
          <cell r="C249">
            <v>2019</v>
          </cell>
          <cell r="D249" t="str">
            <v>İMALAT</v>
          </cell>
          <cell r="T249">
            <v>687674.16</v>
          </cell>
        </row>
        <row r="250">
          <cell r="B250" t="str">
            <v>ST</v>
          </cell>
          <cell r="C250">
            <v>2019</v>
          </cell>
          <cell r="D250" t="str">
            <v>TEKSTİL</v>
          </cell>
          <cell r="T250">
            <v>1870762.2400000002</v>
          </cell>
        </row>
        <row r="251">
          <cell r="B251" t="str">
            <v>ST</v>
          </cell>
          <cell r="C251">
            <v>2019</v>
          </cell>
          <cell r="D251" t="str">
            <v>TEKSTİL</v>
          </cell>
          <cell r="T251">
            <v>347217.03</v>
          </cell>
        </row>
        <row r="252">
          <cell r="B252" t="str">
            <v>ST</v>
          </cell>
          <cell r="C252">
            <v>2019</v>
          </cell>
          <cell r="D252" t="str">
            <v>TEKSTİL</v>
          </cell>
          <cell r="T252">
            <v>1445348.18</v>
          </cell>
        </row>
        <row r="253">
          <cell r="B253" t="str">
            <v>ST</v>
          </cell>
          <cell r="C253">
            <v>2019</v>
          </cell>
          <cell r="D253" t="str">
            <v>TEKSTİL</v>
          </cell>
          <cell r="T253">
            <v>1304734.48</v>
          </cell>
        </row>
        <row r="254">
          <cell r="B254" t="str">
            <v>ST</v>
          </cell>
          <cell r="C254">
            <v>2019</v>
          </cell>
          <cell r="D254" t="str">
            <v>ENERJİ</v>
          </cell>
          <cell r="T254">
            <v>231717.24000000002</v>
          </cell>
        </row>
        <row r="255">
          <cell r="B255" t="str">
            <v>ST</v>
          </cell>
          <cell r="C255">
            <v>2019</v>
          </cell>
          <cell r="D255" t="str">
            <v>ISINMA</v>
          </cell>
          <cell r="T255">
            <v>231426.64999999997</v>
          </cell>
        </row>
        <row r="256">
          <cell r="B256" t="str">
            <v>ST</v>
          </cell>
          <cell r="C256">
            <v>2019</v>
          </cell>
          <cell r="D256" t="str">
            <v>ENERJİ</v>
          </cell>
          <cell r="T256">
            <v>1402224.03</v>
          </cell>
        </row>
        <row r="257">
          <cell r="B257" t="str">
            <v>ST</v>
          </cell>
          <cell r="C257">
            <v>2019</v>
          </cell>
          <cell r="D257" t="str">
            <v>ISINMA</v>
          </cell>
          <cell r="T257">
            <v>690396.77000000014</v>
          </cell>
        </row>
        <row r="258">
          <cell r="B258" t="str">
            <v>ST</v>
          </cell>
          <cell r="C258">
            <v>2019</v>
          </cell>
          <cell r="D258" t="str">
            <v>ÇİMENTO</v>
          </cell>
          <cell r="T258">
            <v>665227.06000000006</v>
          </cell>
        </row>
        <row r="259">
          <cell r="B259" t="str">
            <v>ST</v>
          </cell>
          <cell r="C259">
            <v>2019</v>
          </cell>
          <cell r="D259" t="str">
            <v>ÇİMENTO</v>
          </cell>
          <cell r="T259">
            <v>159421.96</v>
          </cell>
        </row>
        <row r="260">
          <cell r="B260" t="str">
            <v>ST</v>
          </cell>
          <cell r="C260">
            <v>2019</v>
          </cell>
          <cell r="D260" t="str">
            <v>ISINMA</v>
          </cell>
          <cell r="T260">
            <v>263402.3</v>
          </cell>
        </row>
        <row r="261">
          <cell r="B261" t="str">
            <v>ST</v>
          </cell>
          <cell r="C261">
            <v>2019</v>
          </cell>
          <cell r="D261" t="str">
            <v>ISINMA</v>
          </cell>
          <cell r="T261">
            <v>462220.51999999996</v>
          </cell>
        </row>
        <row r="262">
          <cell r="B262" t="str">
            <v>ST</v>
          </cell>
          <cell r="C262">
            <v>2019</v>
          </cell>
          <cell r="D262" t="str">
            <v>ISINMA</v>
          </cell>
          <cell r="T262">
            <v>473525.07999999996</v>
          </cell>
        </row>
        <row r="263">
          <cell r="B263" t="str">
            <v>ST</v>
          </cell>
          <cell r="C263">
            <v>2019</v>
          </cell>
          <cell r="D263" t="str">
            <v>ISINMA</v>
          </cell>
          <cell r="T263">
            <v>341487.68</v>
          </cell>
        </row>
        <row r="264">
          <cell r="B264" t="str">
            <v>ST</v>
          </cell>
          <cell r="C264">
            <v>2019</v>
          </cell>
          <cell r="D264" t="str">
            <v>ISINMA</v>
          </cell>
          <cell r="T264">
            <v>432238.91999999987</v>
          </cell>
        </row>
        <row r="265">
          <cell r="B265" t="str">
            <v>ST</v>
          </cell>
          <cell r="C265">
            <v>2019</v>
          </cell>
          <cell r="D265" t="str">
            <v>OSB</v>
          </cell>
          <cell r="T265">
            <v>6746966.8199999994</v>
          </cell>
        </row>
        <row r="266">
          <cell r="B266" t="str">
            <v>ST</v>
          </cell>
          <cell r="C266">
            <v>2019</v>
          </cell>
          <cell r="D266" t="str">
            <v>ISINMA</v>
          </cell>
          <cell r="T266">
            <v>1329375.07</v>
          </cell>
        </row>
        <row r="267">
          <cell r="B267" t="str">
            <v>ST</v>
          </cell>
          <cell r="C267">
            <v>2019</v>
          </cell>
          <cell r="D267" t="str">
            <v>ARITMA TESİSİ</v>
          </cell>
          <cell r="T267">
            <v>6236341.1900000004</v>
          </cell>
        </row>
        <row r="268">
          <cell r="B268" t="str">
            <v>ST</v>
          </cell>
          <cell r="C268">
            <v>2019</v>
          </cell>
          <cell r="D268" t="str">
            <v>ISINMA</v>
          </cell>
          <cell r="T268">
            <v>587542.77</v>
          </cell>
        </row>
        <row r="269">
          <cell r="B269" t="str">
            <v>ST</v>
          </cell>
          <cell r="C269">
            <v>2019</v>
          </cell>
          <cell r="D269" t="str">
            <v>OTOMOTİV</v>
          </cell>
          <cell r="T269">
            <v>530363.74</v>
          </cell>
        </row>
        <row r="270">
          <cell r="B270" t="str">
            <v>ST</v>
          </cell>
          <cell r="C270">
            <v>2019</v>
          </cell>
          <cell r="D270" t="str">
            <v>GIDA</v>
          </cell>
          <cell r="T270">
            <v>3627318.34</v>
          </cell>
        </row>
        <row r="271">
          <cell r="B271" t="str">
            <v>ST</v>
          </cell>
          <cell r="C271">
            <v>2019</v>
          </cell>
          <cell r="D271" t="str">
            <v>ISINMA</v>
          </cell>
          <cell r="T271">
            <v>328783.43999999994</v>
          </cell>
        </row>
        <row r="272">
          <cell r="B272" t="str">
            <v>ST</v>
          </cell>
          <cell r="C272">
            <v>2019</v>
          </cell>
          <cell r="D272" t="str">
            <v>TEKSTİL</v>
          </cell>
          <cell r="T272">
            <v>588257.21</v>
          </cell>
        </row>
        <row r="273">
          <cell r="B273" t="str">
            <v>ST</v>
          </cell>
          <cell r="C273">
            <v>2019</v>
          </cell>
          <cell r="D273" t="str">
            <v>TEKSTİL</v>
          </cell>
          <cell r="T273">
            <v>270276.24000000005</v>
          </cell>
        </row>
        <row r="274">
          <cell r="B274" t="str">
            <v>ST</v>
          </cell>
          <cell r="C274">
            <v>2019</v>
          </cell>
          <cell r="D274" t="str">
            <v>TEKSTİL</v>
          </cell>
          <cell r="T274">
            <v>2211819.44</v>
          </cell>
        </row>
        <row r="275">
          <cell r="B275" t="str">
            <v>ST</v>
          </cell>
          <cell r="C275">
            <v>2019</v>
          </cell>
          <cell r="D275" t="str">
            <v>ENERJİ</v>
          </cell>
          <cell r="T275">
            <v>46621.649999999994</v>
          </cell>
        </row>
        <row r="276">
          <cell r="B276" t="str">
            <v>ST</v>
          </cell>
          <cell r="C276">
            <v>2019</v>
          </cell>
          <cell r="D276" t="str">
            <v>İMALAT</v>
          </cell>
          <cell r="T276">
            <v>1612837.27</v>
          </cell>
        </row>
        <row r="277">
          <cell r="B277" t="str">
            <v>ST</v>
          </cell>
          <cell r="C277">
            <v>2019</v>
          </cell>
          <cell r="D277" t="str">
            <v>TEKSTİL</v>
          </cell>
          <cell r="T277">
            <v>535826.93000000005</v>
          </cell>
        </row>
        <row r="278">
          <cell r="B278" t="str">
            <v>ST</v>
          </cell>
          <cell r="C278">
            <v>2019</v>
          </cell>
          <cell r="D278" t="str">
            <v>İMALAT</v>
          </cell>
          <cell r="T278">
            <v>453802.8</v>
          </cell>
        </row>
        <row r="279">
          <cell r="B279" t="str">
            <v>ST</v>
          </cell>
          <cell r="C279">
            <v>2019</v>
          </cell>
          <cell r="D279" t="str">
            <v>TEKSTİL</v>
          </cell>
          <cell r="T279">
            <v>643389.49</v>
          </cell>
        </row>
        <row r="280">
          <cell r="B280" t="str">
            <v>ST</v>
          </cell>
          <cell r="C280">
            <v>2019</v>
          </cell>
          <cell r="D280" t="str">
            <v>GIDA</v>
          </cell>
          <cell r="T280">
            <v>842820.61</v>
          </cell>
        </row>
        <row r="281">
          <cell r="B281" t="str">
            <v>ST</v>
          </cell>
          <cell r="C281">
            <v>2019</v>
          </cell>
          <cell r="D281" t="str">
            <v>İMALAT</v>
          </cell>
          <cell r="T281">
            <v>1070009.03</v>
          </cell>
        </row>
        <row r="282">
          <cell r="B282" t="str">
            <v>ST</v>
          </cell>
          <cell r="C282">
            <v>2019</v>
          </cell>
          <cell r="D282" t="str">
            <v>GIDA</v>
          </cell>
          <cell r="T282">
            <v>1310993.75</v>
          </cell>
        </row>
        <row r="283">
          <cell r="B283" t="str">
            <v>ST</v>
          </cell>
          <cell r="C283">
            <v>2019</v>
          </cell>
          <cell r="D283" t="str">
            <v>TEKSTİL</v>
          </cell>
          <cell r="T283">
            <v>879188.03</v>
          </cell>
        </row>
        <row r="284">
          <cell r="B284" t="str">
            <v>ST</v>
          </cell>
          <cell r="C284">
            <v>2019</v>
          </cell>
          <cell r="D284" t="str">
            <v>TEKSTİL</v>
          </cell>
          <cell r="T284">
            <v>6578996.0499999989</v>
          </cell>
        </row>
        <row r="285">
          <cell r="B285" t="str">
            <v>ST</v>
          </cell>
          <cell r="C285">
            <v>2019</v>
          </cell>
          <cell r="D285" t="str">
            <v>TEKSTİL</v>
          </cell>
          <cell r="T285">
            <v>285012.37</v>
          </cell>
        </row>
        <row r="286">
          <cell r="B286" t="str">
            <v>ST</v>
          </cell>
          <cell r="C286">
            <v>2019</v>
          </cell>
          <cell r="D286" t="str">
            <v>TEKSTİL</v>
          </cell>
          <cell r="T286">
            <v>2146107.61</v>
          </cell>
        </row>
        <row r="287">
          <cell r="B287" t="str">
            <v>ST</v>
          </cell>
          <cell r="C287">
            <v>2019</v>
          </cell>
          <cell r="D287" t="str">
            <v>TEKSTİL</v>
          </cell>
          <cell r="T287">
            <v>485009.20999999996</v>
          </cell>
        </row>
        <row r="288">
          <cell r="B288" t="str">
            <v>ST</v>
          </cell>
          <cell r="C288">
            <v>2019</v>
          </cell>
          <cell r="D288" t="str">
            <v>TEKSTİL</v>
          </cell>
          <cell r="T288">
            <v>177067.45</v>
          </cell>
        </row>
        <row r="289">
          <cell r="B289" t="str">
            <v>ST</v>
          </cell>
          <cell r="C289">
            <v>2019</v>
          </cell>
          <cell r="D289" t="str">
            <v>GIDA</v>
          </cell>
          <cell r="T289">
            <v>281229.80000000005</v>
          </cell>
        </row>
        <row r="290">
          <cell r="B290" t="str">
            <v>ST</v>
          </cell>
          <cell r="C290">
            <v>2019</v>
          </cell>
          <cell r="D290" t="str">
            <v>TEKSTİL</v>
          </cell>
          <cell r="T290">
            <v>2332352.13</v>
          </cell>
        </row>
        <row r="291">
          <cell r="B291" t="str">
            <v>ST</v>
          </cell>
          <cell r="C291">
            <v>2019</v>
          </cell>
          <cell r="D291" t="str">
            <v>TEKSTİL</v>
          </cell>
          <cell r="T291">
            <v>2334063.87</v>
          </cell>
        </row>
        <row r="292">
          <cell r="B292" t="str">
            <v>ST</v>
          </cell>
          <cell r="C292">
            <v>2019</v>
          </cell>
          <cell r="D292" t="str">
            <v>TEKSTİL</v>
          </cell>
          <cell r="T292">
            <v>4137733.47</v>
          </cell>
        </row>
        <row r="293">
          <cell r="B293" t="str">
            <v>ST</v>
          </cell>
          <cell r="C293">
            <v>2019</v>
          </cell>
          <cell r="D293" t="str">
            <v>TEKSTİL</v>
          </cell>
          <cell r="T293">
            <v>410065.57</v>
          </cell>
        </row>
        <row r="294">
          <cell r="B294" t="str">
            <v>ST</v>
          </cell>
          <cell r="C294">
            <v>2019</v>
          </cell>
          <cell r="D294" t="str">
            <v>OSB</v>
          </cell>
          <cell r="T294">
            <v>5961119.1099999994</v>
          </cell>
        </row>
        <row r="295">
          <cell r="B295" t="str">
            <v>ST</v>
          </cell>
          <cell r="C295">
            <v>2019</v>
          </cell>
          <cell r="D295" t="str">
            <v>OSB</v>
          </cell>
          <cell r="T295">
            <v>83.24</v>
          </cell>
        </row>
        <row r="296">
          <cell r="B296" t="str">
            <v>ST</v>
          </cell>
          <cell r="C296">
            <v>2019</v>
          </cell>
          <cell r="D296" t="str">
            <v>ISINMA</v>
          </cell>
          <cell r="T296">
            <v>62172.33</v>
          </cell>
        </row>
        <row r="297">
          <cell r="B297" t="str">
            <v>ST</v>
          </cell>
          <cell r="C297">
            <v>2019</v>
          </cell>
          <cell r="D297" t="str">
            <v>ENERJİ</v>
          </cell>
          <cell r="T297">
            <v>888646.95000000019</v>
          </cell>
        </row>
        <row r="298">
          <cell r="B298" t="str">
            <v>ST</v>
          </cell>
          <cell r="C298">
            <v>2019</v>
          </cell>
          <cell r="D298" t="str">
            <v>İMALAT</v>
          </cell>
          <cell r="T298">
            <v>277942.78999999998</v>
          </cell>
        </row>
        <row r="299">
          <cell r="B299" t="str">
            <v>ST</v>
          </cell>
          <cell r="C299">
            <v>2019</v>
          </cell>
          <cell r="D299" t="str">
            <v>TEKSTİL</v>
          </cell>
          <cell r="T299">
            <v>1354247.98</v>
          </cell>
        </row>
        <row r="300">
          <cell r="B300" t="str">
            <v>ST</v>
          </cell>
          <cell r="C300">
            <v>2019</v>
          </cell>
          <cell r="D300" t="str">
            <v>GIDA</v>
          </cell>
          <cell r="T300">
            <v>1705622.45</v>
          </cell>
        </row>
        <row r="301">
          <cell r="B301" t="str">
            <v>ST</v>
          </cell>
          <cell r="C301">
            <v>2019</v>
          </cell>
          <cell r="D301" t="str">
            <v>ISINMA</v>
          </cell>
          <cell r="T301">
            <v>259702.41000000003</v>
          </cell>
        </row>
        <row r="302">
          <cell r="B302" t="str">
            <v>ST</v>
          </cell>
          <cell r="C302">
            <v>2019</v>
          </cell>
          <cell r="D302" t="str">
            <v>İMALAT</v>
          </cell>
          <cell r="T302">
            <v>439152.48000000004</v>
          </cell>
        </row>
        <row r="303">
          <cell r="B303" t="str">
            <v>ST</v>
          </cell>
          <cell r="C303">
            <v>2019</v>
          </cell>
          <cell r="D303" t="str">
            <v>ISINMA</v>
          </cell>
          <cell r="T303">
            <v>753379.00999999978</v>
          </cell>
        </row>
        <row r="304">
          <cell r="B304" t="str">
            <v>ST</v>
          </cell>
          <cell r="C304">
            <v>2019</v>
          </cell>
          <cell r="D304" t="str">
            <v>TEKSTİL</v>
          </cell>
          <cell r="T304">
            <v>1009041.4</v>
          </cell>
        </row>
        <row r="305">
          <cell r="B305" t="str">
            <v>ST</v>
          </cell>
          <cell r="C305">
            <v>2019</v>
          </cell>
          <cell r="D305" t="str">
            <v>TEKSTİL</v>
          </cell>
          <cell r="T305">
            <v>2233181.96</v>
          </cell>
        </row>
        <row r="306">
          <cell r="B306" t="str">
            <v>ST</v>
          </cell>
          <cell r="C306">
            <v>2019</v>
          </cell>
          <cell r="D306" t="str">
            <v>TEKSTİL</v>
          </cell>
          <cell r="T306">
            <v>291565.82999999996</v>
          </cell>
        </row>
        <row r="307">
          <cell r="B307" t="str">
            <v>ST</v>
          </cell>
          <cell r="C307">
            <v>2019</v>
          </cell>
          <cell r="D307" t="str">
            <v>ISINMA</v>
          </cell>
          <cell r="T307">
            <v>526261.08000000007</v>
          </cell>
        </row>
        <row r="308">
          <cell r="B308" t="str">
            <v>ST</v>
          </cell>
          <cell r="C308">
            <v>2019</v>
          </cell>
          <cell r="D308" t="str">
            <v>TEKSTİL</v>
          </cell>
          <cell r="T308">
            <v>302201.53999999998</v>
          </cell>
        </row>
        <row r="309">
          <cell r="B309" t="str">
            <v>ST</v>
          </cell>
          <cell r="C309">
            <v>2019</v>
          </cell>
          <cell r="D309" t="str">
            <v>GIDA</v>
          </cell>
          <cell r="T309">
            <v>483714.52999999997</v>
          </cell>
        </row>
        <row r="310">
          <cell r="B310" t="str">
            <v>ST</v>
          </cell>
          <cell r="C310">
            <v>2019</v>
          </cell>
          <cell r="D310" t="str">
            <v>GIDA</v>
          </cell>
          <cell r="T310">
            <v>1033076.09</v>
          </cell>
        </row>
        <row r="311">
          <cell r="B311" t="str">
            <v>ST</v>
          </cell>
          <cell r="C311">
            <v>2019</v>
          </cell>
          <cell r="D311" t="str">
            <v>TEKSTİL</v>
          </cell>
          <cell r="T311">
            <v>2561206.33</v>
          </cell>
        </row>
        <row r="312">
          <cell r="B312" t="str">
            <v>ST</v>
          </cell>
          <cell r="C312">
            <v>2019</v>
          </cell>
          <cell r="D312" t="str">
            <v>TEMİZLİK</v>
          </cell>
          <cell r="T312">
            <v>409893.27</v>
          </cell>
        </row>
        <row r="313">
          <cell r="B313" t="str">
            <v>ST</v>
          </cell>
          <cell r="C313">
            <v>2019</v>
          </cell>
          <cell r="D313" t="str">
            <v>ISINMA</v>
          </cell>
          <cell r="T313">
            <v>434584.02</v>
          </cell>
        </row>
        <row r="314">
          <cell r="B314" t="str">
            <v>ST</v>
          </cell>
          <cell r="C314">
            <v>2019</v>
          </cell>
          <cell r="D314" t="str">
            <v>ISINMA</v>
          </cell>
          <cell r="T314">
            <v>419618.27999999997</v>
          </cell>
        </row>
        <row r="315">
          <cell r="B315" t="str">
            <v>ST</v>
          </cell>
          <cell r="C315">
            <v>2019</v>
          </cell>
          <cell r="D315" t="str">
            <v>TEKSTİL</v>
          </cell>
          <cell r="T315">
            <v>2456844.06</v>
          </cell>
        </row>
        <row r="316">
          <cell r="B316" t="str">
            <v>ST</v>
          </cell>
          <cell r="C316">
            <v>2019</v>
          </cell>
          <cell r="D316" t="str">
            <v>ENERJİ</v>
          </cell>
          <cell r="T316">
            <v>4312586.07</v>
          </cell>
        </row>
        <row r="317">
          <cell r="B317" t="str">
            <v>ST</v>
          </cell>
          <cell r="C317">
            <v>2019</v>
          </cell>
          <cell r="D317" t="str">
            <v>ENERJİ</v>
          </cell>
          <cell r="T317">
            <v>0</v>
          </cell>
        </row>
        <row r="318">
          <cell r="B318" t="str">
            <v>ST</v>
          </cell>
          <cell r="C318">
            <v>2019</v>
          </cell>
          <cell r="D318" t="str">
            <v>TEKSTİL</v>
          </cell>
          <cell r="T318">
            <v>3164688.6100000003</v>
          </cell>
        </row>
        <row r="319">
          <cell r="B319" t="str">
            <v>ST</v>
          </cell>
          <cell r="C319">
            <v>2019</v>
          </cell>
          <cell r="D319" t="str">
            <v>TEKSTİL</v>
          </cell>
          <cell r="T319">
            <v>1542495.35</v>
          </cell>
        </row>
        <row r="320">
          <cell r="B320" t="str">
            <v>ST</v>
          </cell>
          <cell r="C320">
            <v>2019</v>
          </cell>
          <cell r="D320" t="str">
            <v>ASFALT ÜRETİMİ</v>
          </cell>
          <cell r="T320">
            <v>1748459.19</v>
          </cell>
        </row>
        <row r="321">
          <cell r="B321" t="str">
            <v>ST</v>
          </cell>
          <cell r="C321">
            <v>2019</v>
          </cell>
          <cell r="D321" t="str">
            <v>GIDA</v>
          </cell>
          <cell r="T321">
            <v>3326735.2200000007</v>
          </cell>
        </row>
        <row r="322">
          <cell r="B322" t="str">
            <v>ST</v>
          </cell>
          <cell r="C322">
            <v>2019</v>
          </cell>
          <cell r="D322" t="str">
            <v>İMALAT</v>
          </cell>
          <cell r="T322">
            <v>312248.87999999995</v>
          </cell>
        </row>
        <row r="323">
          <cell r="B323" t="str">
            <v>ST</v>
          </cell>
          <cell r="C323">
            <v>2019</v>
          </cell>
          <cell r="D323" t="str">
            <v>TEKSTİL</v>
          </cell>
          <cell r="T323">
            <v>2019569.5999999999</v>
          </cell>
        </row>
        <row r="324">
          <cell r="B324" t="str">
            <v>ST</v>
          </cell>
          <cell r="C324">
            <v>2019</v>
          </cell>
          <cell r="D324" t="str">
            <v>ISINMA</v>
          </cell>
          <cell r="T324">
            <v>409888.29</v>
          </cell>
        </row>
        <row r="325">
          <cell r="B325" t="str">
            <v>ST</v>
          </cell>
          <cell r="C325">
            <v>2019</v>
          </cell>
          <cell r="D325" t="str">
            <v>ISINMA</v>
          </cell>
          <cell r="T325">
            <v>4146991.5</v>
          </cell>
        </row>
        <row r="326">
          <cell r="B326" t="str">
            <v>ST</v>
          </cell>
          <cell r="C326">
            <v>2019</v>
          </cell>
          <cell r="D326" t="str">
            <v>ISINMA</v>
          </cell>
          <cell r="T326">
            <v>329006.06000000006</v>
          </cell>
        </row>
        <row r="327">
          <cell r="B327" t="str">
            <v>ST</v>
          </cell>
          <cell r="C327">
            <v>2019</v>
          </cell>
          <cell r="D327" t="str">
            <v>ISINMA</v>
          </cell>
          <cell r="T327">
            <v>62787.479999999996</v>
          </cell>
        </row>
        <row r="328">
          <cell r="B328" t="str">
            <v>ST</v>
          </cell>
          <cell r="C328">
            <v>2019</v>
          </cell>
          <cell r="D328" t="str">
            <v>ISINMA</v>
          </cell>
          <cell r="T328">
            <v>755897.47999999986</v>
          </cell>
        </row>
        <row r="329">
          <cell r="B329" t="str">
            <v>ST</v>
          </cell>
          <cell r="C329">
            <v>2019</v>
          </cell>
          <cell r="D329" t="str">
            <v>ISINMA</v>
          </cell>
          <cell r="T329">
            <v>1860098.48</v>
          </cell>
        </row>
        <row r="330">
          <cell r="B330" t="str">
            <v>ST</v>
          </cell>
          <cell r="C330">
            <v>2019</v>
          </cell>
          <cell r="D330" t="str">
            <v>ISINMA</v>
          </cell>
          <cell r="T330">
            <v>797746.60000000009</v>
          </cell>
        </row>
        <row r="331">
          <cell r="B331" t="str">
            <v>ST</v>
          </cell>
          <cell r="C331">
            <v>2019</v>
          </cell>
          <cell r="D331" t="str">
            <v>ARITMA TESİSİ</v>
          </cell>
          <cell r="T331">
            <v>527165.27</v>
          </cell>
        </row>
        <row r="332">
          <cell r="B332" t="str">
            <v>ST</v>
          </cell>
          <cell r="C332">
            <v>2019</v>
          </cell>
          <cell r="D332" t="str">
            <v>TEKSTİL</v>
          </cell>
          <cell r="T332">
            <v>265813.43</v>
          </cell>
        </row>
        <row r="333">
          <cell r="B333" t="str">
            <v>ST</v>
          </cell>
          <cell r="C333">
            <v>2019</v>
          </cell>
          <cell r="D333" t="str">
            <v>TEKSTİL</v>
          </cell>
          <cell r="T333">
            <v>2121780.23</v>
          </cell>
        </row>
        <row r="334">
          <cell r="B334" t="str">
            <v>ST</v>
          </cell>
          <cell r="C334">
            <v>2019</v>
          </cell>
          <cell r="D334" t="str">
            <v>ISINMA</v>
          </cell>
          <cell r="T334">
            <v>380474.2</v>
          </cell>
        </row>
        <row r="335">
          <cell r="B335" t="str">
            <v>ST</v>
          </cell>
          <cell r="C335">
            <v>2019</v>
          </cell>
          <cell r="D335" t="str">
            <v>TEKSTİL</v>
          </cell>
          <cell r="T335">
            <v>144943.24</v>
          </cell>
        </row>
        <row r="336">
          <cell r="B336" t="str">
            <v>ST</v>
          </cell>
          <cell r="C336">
            <v>2019</v>
          </cell>
          <cell r="D336" t="str">
            <v>ISINMA</v>
          </cell>
          <cell r="T336">
            <v>2827110.4000000004</v>
          </cell>
        </row>
        <row r="337">
          <cell r="B337" t="str">
            <v>ST</v>
          </cell>
          <cell r="C337">
            <v>2019</v>
          </cell>
          <cell r="D337" t="str">
            <v>TEKSTİL</v>
          </cell>
          <cell r="T337">
            <v>717528.8</v>
          </cell>
        </row>
        <row r="338">
          <cell r="B338" t="str">
            <v>ST</v>
          </cell>
          <cell r="C338">
            <v>2019</v>
          </cell>
          <cell r="D338" t="str">
            <v>TEKSTİL</v>
          </cell>
          <cell r="T338">
            <v>693853.72</v>
          </cell>
        </row>
        <row r="339">
          <cell r="B339" t="str">
            <v>ST</v>
          </cell>
          <cell r="C339">
            <v>2019</v>
          </cell>
          <cell r="D339" t="str">
            <v>TEKSTİL</v>
          </cell>
          <cell r="T339">
            <v>755550.22</v>
          </cell>
        </row>
        <row r="340">
          <cell r="B340" t="str">
            <v>ST</v>
          </cell>
          <cell r="C340">
            <v>2019</v>
          </cell>
          <cell r="D340" t="str">
            <v>TEKSTİL</v>
          </cell>
          <cell r="T340">
            <v>3941767.1300000004</v>
          </cell>
        </row>
        <row r="341">
          <cell r="B341" t="str">
            <v>ST</v>
          </cell>
          <cell r="C341">
            <v>2019</v>
          </cell>
          <cell r="D341" t="str">
            <v>TEKSTİL</v>
          </cell>
          <cell r="T341">
            <v>343538.43000000005</v>
          </cell>
        </row>
        <row r="342">
          <cell r="B342" t="str">
            <v>ST</v>
          </cell>
          <cell r="C342">
            <v>2019</v>
          </cell>
          <cell r="D342" t="str">
            <v>ENERJİ</v>
          </cell>
          <cell r="T342">
            <v>4573.34</v>
          </cell>
        </row>
        <row r="343">
          <cell r="B343" t="str">
            <v>ST</v>
          </cell>
          <cell r="C343">
            <v>2019</v>
          </cell>
          <cell r="D343" t="str">
            <v>İMALAT</v>
          </cell>
          <cell r="T343">
            <v>1189208.21</v>
          </cell>
        </row>
        <row r="344">
          <cell r="B344" t="str">
            <v>ST</v>
          </cell>
          <cell r="C344">
            <v>2019</v>
          </cell>
          <cell r="D344" t="str">
            <v>ISINMA</v>
          </cell>
          <cell r="T344">
            <v>0</v>
          </cell>
        </row>
        <row r="345">
          <cell r="B345" t="str">
            <v>ST</v>
          </cell>
          <cell r="C345">
            <v>2019</v>
          </cell>
          <cell r="D345" t="str">
            <v>ISINMA</v>
          </cell>
          <cell r="T345">
            <v>359552.8</v>
          </cell>
        </row>
        <row r="346">
          <cell r="B346" t="str">
            <v>ST</v>
          </cell>
          <cell r="C346">
            <v>2019</v>
          </cell>
          <cell r="D346" t="str">
            <v>TEKSTİL</v>
          </cell>
          <cell r="T346">
            <v>1527432.05</v>
          </cell>
        </row>
        <row r="347">
          <cell r="B347" t="str">
            <v>ST</v>
          </cell>
          <cell r="C347">
            <v>2019</v>
          </cell>
          <cell r="D347" t="str">
            <v>OTOMOTİV</v>
          </cell>
          <cell r="T347">
            <v>504441.94000000006</v>
          </cell>
        </row>
        <row r="348">
          <cell r="B348" t="str">
            <v>ST</v>
          </cell>
          <cell r="C348">
            <v>2019</v>
          </cell>
          <cell r="D348" t="str">
            <v>TEKSTİL</v>
          </cell>
          <cell r="T348">
            <v>422088.78</v>
          </cell>
        </row>
        <row r="349">
          <cell r="B349" t="str">
            <v>ST</v>
          </cell>
          <cell r="C349">
            <v>2019</v>
          </cell>
          <cell r="D349" t="str">
            <v>TEKSTİL</v>
          </cell>
          <cell r="T349">
            <v>413032.0799999999</v>
          </cell>
        </row>
        <row r="350">
          <cell r="B350" t="str">
            <v>ST</v>
          </cell>
          <cell r="C350">
            <v>2019</v>
          </cell>
          <cell r="D350" t="str">
            <v>TEKSTİL</v>
          </cell>
          <cell r="T350">
            <v>3959955.5699999994</v>
          </cell>
        </row>
        <row r="351">
          <cell r="B351" t="str">
            <v>ST</v>
          </cell>
          <cell r="C351">
            <v>2019</v>
          </cell>
          <cell r="D351" t="str">
            <v>ISINMA</v>
          </cell>
          <cell r="T351">
            <v>192403.94000000003</v>
          </cell>
        </row>
        <row r="352">
          <cell r="B352" t="str">
            <v>ST</v>
          </cell>
          <cell r="C352">
            <v>2019</v>
          </cell>
          <cell r="D352" t="str">
            <v>ISINMA</v>
          </cell>
          <cell r="T352">
            <v>974974</v>
          </cell>
        </row>
        <row r="353">
          <cell r="B353" t="str">
            <v>ST</v>
          </cell>
          <cell r="C353">
            <v>2019</v>
          </cell>
          <cell r="D353" t="str">
            <v>ISINMA</v>
          </cell>
          <cell r="T353">
            <v>117662.81999999999</v>
          </cell>
        </row>
        <row r="354">
          <cell r="B354" t="str">
            <v>ST</v>
          </cell>
          <cell r="C354">
            <v>2019</v>
          </cell>
          <cell r="D354" t="str">
            <v>ISINMA</v>
          </cell>
          <cell r="T354">
            <v>810218.89</v>
          </cell>
        </row>
        <row r="355">
          <cell r="B355" t="str">
            <v>ST</v>
          </cell>
          <cell r="C355">
            <v>2019</v>
          </cell>
          <cell r="D355" t="str">
            <v>ASFALT ÜRETİMİ</v>
          </cell>
          <cell r="T355">
            <v>252360.94</v>
          </cell>
        </row>
        <row r="356">
          <cell r="B356" t="str">
            <v>ST</v>
          </cell>
          <cell r="C356">
            <v>2019</v>
          </cell>
          <cell r="D356" t="str">
            <v>TEKSTİL</v>
          </cell>
          <cell r="T356">
            <v>1874252.7900000003</v>
          </cell>
        </row>
        <row r="357">
          <cell r="B357" t="str">
            <v>ST</v>
          </cell>
          <cell r="C357">
            <v>2019</v>
          </cell>
          <cell r="D357" t="str">
            <v>TEKSTİL</v>
          </cell>
          <cell r="T357">
            <v>734044.45</v>
          </cell>
        </row>
        <row r="358">
          <cell r="B358" t="str">
            <v>SA</v>
          </cell>
          <cell r="C358">
            <v>2019</v>
          </cell>
          <cell r="D358" t="str">
            <v>ISINMA</v>
          </cell>
          <cell r="T358">
            <v>6932.41</v>
          </cell>
        </row>
        <row r="359">
          <cell r="B359" t="str">
            <v>SA</v>
          </cell>
          <cell r="C359">
            <v>2019</v>
          </cell>
          <cell r="D359" t="str">
            <v>İNŞAAT</v>
          </cell>
          <cell r="T359">
            <v>57613.749999999993</v>
          </cell>
        </row>
        <row r="360">
          <cell r="B360" t="str">
            <v>SA</v>
          </cell>
          <cell r="C360">
            <v>2019</v>
          </cell>
          <cell r="D360" t="str">
            <v>İNŞAAT</v>
          </cell>
          <cell r="T360">
            <v>7372.8</v>
          </cell>
        </row>
        <row r="361">
          <cell r="B361" t="str">
            <v>SA</v>
          </cell>
          <cell r="C361">
            <v>2019</v>
          </cell>
          <cell r="D361" t="str">
            <v>ASFALT ÜRETİMİ</v>
          </cell>
          <cell r="T361">
            <v>740.83999999999992</v>
          </cell>
        </row>
        <row r="362">
          <cell r="B362" t="str">
            <v>SA</v>
          </cell>
          <cell r="C362">
            <v>2019</v>
          </cell>
          <cell r="D362" t="str">
            <v>TEKSTİL</v>
          </cell>
          <cell r="T362">
            <v>453741.36</v>
          </cell>
        </row>
        <row r="363">
          <cell r="B363" t="str">
            <v>SA</v>
          </cell>
          <cell r="C363">
            <v>2019</v>
          </cell>
          <cell r="D363" t="str">
            <v>TEKSTİL</v>
          </cell>
          <cell r="T363">
            <v>295216.25000000006</v>
          </cell>
        </row>
        <row r="364">
          <cell r="B364" t="str">
            <v>SA</v>
          </cell>
          <cell r="C364">
            <v>2019</v>
          </cell>
          <cell r="D364" t="str">
            <v>TEKSTİL</v>
          </cell>
          <cell r="T364">
            <v>6287.4099999999989</v>
          </cell>
        </row>
        <row r="365">
          <cell r="B365" t="str">
            <v>SA</v>
          </cell>
          <cell r="C365">
            <v>2019</v>
          </cell>
          <cell r="D365" t="str">
            <v>TEKSTİL</v>
          </cell>
          <cell r="T365">
            <v>2404.4699999999998</v>
          </cell>
        </row>
        <row r="366">
          <cell r="B366" t="str">
            <v>SA</v>
          </cell>
          <cell r="C366">
            <v>2019</v>
          </cell>
          <cell r="D366" t="str">
            <v>TEKSTİL</v>
          </cell>
          <cell r="T366">
            <v>18026.649999999998</v>
          </cell>
        </row>
        <row r="367">
          <cell r="B367" t="str">
            <v>SA</v>
          </cell>
          <cell r="C367">
            <v>2019</v>
          </cell>
          <cell r="D367" t="str">
            <v>TEKSTİL</v>
          </cell>
          <cell r="T367">
            <v>385540.03</v>
          </cell>
        </row>
        <row r="368">
          <cell r="B368" t="str">
            <v>SA</v>
          </cell>
          <cell r="C368">
            <v>2019</v>
          </cell>
          <cell r="D368" t="str">
            <v>TEKSTİL</v>
          </cell>
          <cell r="T368">
            <v>3653.4400000000005</v>
          </cell>
        </row>
        <row r="369">
          <cell r="B369" t="str">
            <v>SA</v>
          </cell>
          <cell r="C369">
            <v>2019</v>
          </cell>
          <cell r="D369" t="str">
            <v>OTOMOTİV</v>
          </cell>
          <cell r="T369">
            <v>64483.069999999992</v>
          </cell>
        </row>
        <row r="370">
          <cell r="B370" t="str">
            <v>SA</v>
          </cell>
          <cell r="C370">
            <v>2019</v>
          </cell>
          <cell r="D370" t="str">
            <v>OTOMOTİV</v>
          </cell>
          <cell r="T370">
            <v>120989.87999999998</v>
          </cell>
        </row>
        <row r="371">
          <cell r="B371" t="str">
            <v>SA</v>
          </cell>
          <cell r="C371">
            <v>2019</v>
          </cell>
          <cell r="D371" t="str">
            <v>OTOMOTİV</v>
          </cell>
          <cell r="T371">
            <v>1132.44</v>
          </cell>
        </row>
        <row r="372">
          <cell r="B372" t="str">
            <v>SA</v>
          </cell>
          <cell r="C372">
            <v>2019</v>
          </cell>
          <cell r="D372" t="str">
            <v>TEKSTİL</v>
          </cell>
          <cell r="T372">
            <v>12180.37</v>
          </cell>
        </row>
        <row r="373">
          <cell r="B373" t="str">
            <v>SA</v>
          </cell>
          <cell r="C373">
            <v>2019</v>
          </cell>
          <cell r="D373" t="str">
            <v>GERİ DÖNÜŞÜM</v>
          </cell>
          <cell r="T373">
            <v>309.64999999999998</v>
          </cell>
        </row>
        <row r="374">
          <cell r="B374" t="str">
            <v>SA</v>
          </cell>
          <cell r="C374">
            <v>2019</v>
          </cell>
          <cell r="D374" t="str">
            <v>GERİ DÖNÜŞÜM</v>
          </cell>
          <cell r="T374">
            <v>261.59000000000003</v>
          </cell>
        </row>
        <row r="375">
          <cell r="B375" t="str">
            <v>SA</v>
          </cell>
          <cell r="C375">
            <v>2019</v>
          </cell>
          <cell r="D375" t="str">
            <v>OTOMOTİV</v>
          </cell>
          <cell r="T375">
            <v>35773.949999999997</v>
          </cell>
        </row>
        <row r="376">
          <cell r="B376" t="str">
            <v>SA</v>
          </cell>
          <cell r="C376">
            <v>2019</v>
          </cell>
          <cell r="D376" t="str">
            <v>TEKSTİL</v>
          </cell>
          <cell r="T376">
            <v>2017.2199999999998</v>
          </cell>
        </row>
        <row r="377">
          <cell r="B377" t="str">
            <v>SA</v>
          </cell>
          <cell r="C377">
            <v>2019</v>
          </cell>
          <cell r="D377" t="str">
            <v>TEKSTİL</v>
          </cell>
          <cell r="T377">
            <v>68652.140000000014</v>
          </cell>
        </row>
        <row r="378">
          <cell r="B378" t="str">
            <v>SA</v>
          </cell>
          <cell r="C378">
            <v>2019</v>
          </cell>
          <cell r="D378" t="str">
            <v>İMALAT</v>
          </cell>
          <cell r="T378">
            <v>7110.02</v>
          </cell>
        </row>
        <row r="379">
          <cell r="B379" t="str">
            <v>SA</v>
          </cell>
          <cell r="C379">
            <v>2019</v>
          </cell>
          <cell r="D379" t="str">
            <v>TEKSTİL</v>
          </cell>
          <cell r="T379">
            <v>1481.2100000000003</v>
          </cell>
        </row>
        <row r="380">
          <cell r="B380" t="str">
            <v>SA</v>
          </cell>
          <cell r="C380">
            <v>2019</v>
          </cell>
          <cell r="D380" t="str">
            <v>TEKSTİL</v>
          </cell>
          <cell r="T380">
            <v>1705.2699999999998</v>
          </cell>
        </row>
        <row r="381">
          <cell r="B381" t="str">
            <v>SA</v>
          </cell>
          <cell r="C381">
            <v>2019</v>
          </cell>
          <cell r="D381" t="str">
            <v>TEKSTİL</v>
          </cell>
          <cell r="T381">
            <v>5253.8899999999994</v>
          </cell>
        </row>
        <row r="382">
          <cell r="B382" t="str">
            <v>SA</v>
          </cell>
          <cell r="C382">
            <v>2019</v>
          </cell>
          <cell r="D382" t="str">
            <v>İMALAT</v>
          </cell>
          <cell r="T382">
            <v>0</v>
          </cell>
        </row>
        <row r="383">
          <cell r="B383" t="str">
            <v>SA</v>
          </cell>
          <cell r="C383">
            <v>2019</v>
          </cell>
          <cell r="D383" t="str">
            <v>TEKSTİL</v>
          </cell>
          <cell r="T383">
            <v>3583.4399999999996</v>
          </cell>
        </row>
        <row r="384">
          <cell r="B384" t="str">
            <v>SA</v>
          </cell>
          <cell r="C384">
            <v>2019</v>
          </cell>
          <cell r="D384" t="str">
            <v>İMALAT</v>
          </cell>
          <cell r="T384">
            <v>114841.02999999998</v>
          </cell>
        </row>
        <row r="385">
          <cell r="B385" t="str">
            <v>SA</v>
          </cell>
          <cell r="C385">
            <v>2019</v>
          </cell>
          <cell r="D385" t="str">
            <v>GIDA</v>
          </cell>
          <cell r="T385">
            <v>199155.03</v>
          </cell>
        </row>
        <row r="386">
          <cell r="B386" t="str">
            <v>SA</v>
          </cell>
          <cell r="C386">
            <v>2019</v>
          </cell>
          <cell r="D386" t="str">
            <v>TEKSTİL</v>
          </cell>
          <cell r="T386">
            <v>78459.819999999992</v>
          </cell>
        </row>
        <row r="387">
          <cell r="B387" t="str">
            <v>SA</v>
          </cell>
          <cell r="C387">
            <v>2019</v>
          </cell>
          <cell r="D387" t="str">
            <v>TEKSTİL</v>
          </cell>
          <cell r="T387">
            <v>17357.910000000003</v>
          </cell>
        </row>
        <row r="388">
          <cell r="B388" t="str">
            <v>SA</v>
          </cell>
          <cell r="C388">
            <v>2019</v>
          </cell>
          <cell r="D388" t="str">
            <v>TEKSTİL</v>
          </cell>
          <cell r="T388">
            <v>795.36</v>
          </cell>
        </row>
        <row r="389">
          <cell r="B389" t="str">
            <v>SA</v>
          </cell>
          <cell r="C389">
            <v>2019</v>
          </cell>
          <cell r="D389" t="str">
            <v>ISINMA</v>
          </cell>
          <cell r="T389">
            <v>21642.12</v>
          </cell>
        </row>
        <row r="390">
          <cell r="B390" t="str">
            <v>SA</v>
          </cell>
          <cell r="C390">
            <v>2019</v>
          </cell>
          <cell r="D390" t="str">
            <v>İMALAT</v>
          </cell>
          <cell r="T390">
            <v>136781.46</v>
          </cell>
        </row>
        <row r="391">
          <cell r="B391" t="str">
            <v>SA</v>
          </cell>
          <cell r="C391">
            <v>2019</v>
          </cell>
          <cell r="D391" t="str">
            <v>TEKSTİL</v>
          </cell>
          <cell r="T391">
            <v>376.52</v>
          </cell>
        </row>
        <row r="392">
          <cell r="B392" t="str">
            <v>SA</v>
          </cell>
          <cell r="C392">
            <v>2019</v>
          </cell>
          <cell r="D392" t="str">
            <v>GIDA</v>
          </cell>
          <cell r="T392">
            <v>184760.77</v>
          </cell>
        </row>
        <row r="393">
          <cell r="B393" t="str">
            <v>SA</v>
          </cell>
          <cell r="C393">
            <v>2019</v>
          </cell>
          <cell r="D393" t="str">
            <v>ASFALT ÜRETİMİ</v>
          </cell>
          <cell r="T393">
            <v>0</v>
          </cell>
        </row>
        <row r="394">
          <cell r="B394" t="str">
            <v>SA</v>
          </cell>
          <cell r="C394">
            <v>2019</v>
          </cell>
          <cell r="D394" t="str">
            <v>ISINMA</v>
          </cell>
          <cell r="T394">
            <v>319370.73000000004</v>
          </cell>
        </row>
        <row r="395">
          <cell r="B395" t="str">
            <v>SA</v>
          </cell>
          <cell r="C395">
            <v>2019</v>
          </cell>
          <cell r="D395" t="str">
            <v>GIDA</v>
          </cell>
          <cell r="T395">
            <v>11578.119999999999</v>
          </cell>
        </row>
        <row r="396">
          <cell r="B396" t="str">
            <v>SA</v>
          </cell>
          <cell r="C396">
            <v>2019</v>
          </cell>
          <cell r="D396" t="str">
            <v>TEKSTİL</v>
          </cell>
          <cell r="T396">
            <v>525.07999999999993</v>
          </cell>
        </row>
        <row r="397">
          <cell r="B397" t="str">
            <v>SA</v>
          </cell>
          <cell r="C397">
            <v>2019</v>
          </cell>
          <cell r="D397" t="str">
            <v>GIDA</v>
          </cell>
          <cell r="T397">
            <v>58321.530000000006</v>
          </cell>
        </row>
        <row r="398">
          <cell r="B398" t="str">
            <v>SA</v>
          </cell>
          <cell r="C398">
            <v>2019</v>
          </cell>
          <cell r="D398" t="str">
            <v>OTOMOTİV</v>
          </cell>
          <cell r="T398">
            <v>28907.86</v>
          </cell>
        </row>
        <row r="399">
          <cell r="B399" t="str">
            <v>SA</v>
          </cell>
          <cell r="C399">
            <v>2019</v>
          </cell>
          <cell r="D399" t="str">
            <v>OTOMOTİV</v>
          </cell>
          <cell r="T399">
            <v>230247.48999999996</v>
          </cell>
        </row>
        <row r="400">
          <cell r="B400" t="str">
            <v>SA</v>
          </cell>
          <cell r="C400">
            <v>2019</v>
          </cell>
          <cell r="D400" t="str">
            <v>OTOMOTİV</v>
          </cell>
          <cell r="T400">
            <v>21048.5</v>
          </cell>
        </row>
        <row r="401">
          <cell r="B401" t="str">
            <v>SA</v>
          </cell>
          <cell r="C401">
            <v>2019</v>
          </cell>
          <cell r="D401" t="str">
            <v>OTOMOTİV</v>
          </cell>
          <cell r="T401">
            <v>232736.26000000004</v>
          </cell>
        </row>
        <row r="402">
          <cell r="B402" t="str">
            <v>SA</v>
          </cell>
          <cell r="C402">
            <v>2019</v>
          </cell>
          <cell r="D402" t="str">
            <v>TARIM</v>
          </cell>
          <cell r="T402">
            <v>244927.07</v>
          </cell>
        </row>
        <row r="403">
          <cell r="B403" t="str">
            <v>SA</v>
          </cell>
          <cell r="C403">
            <v>2019</v>
          </cell>
          <cell r="D403" t="str">
            <v>TARIM</v>
          </cell>
          <cell r="T403">
            <v>121323.48000000001</v>
          </cell>
        </row>
        <row r="404">
          <cell r="B404" t="str">
            <v>SA</v>
          </cell>
          <cell r="C404">
            <v>2019</v>
          </cell>
          <cell r="D404" t="str">
            <v>TEKSTİL</v>
          </cell>
          <cell r="T404">
            <v>187542.56999999998</v>
          </cell>
        </row>
        <row r="405">
          <cell r="B405" t="str">
            <v>SA</v>
          </cell>
          <cell r="C405">
            <v>2019</v>
          </cell>
          <cell r="D405" t="str">
            <v>GIDA</v>
          </cell>
          <cell r="T405">
            <v>243823.79</v>
          </cell>
        </row>
        <row r="406">
          <cell r="B406" t="str">
            <v>SA</v>
          </cell>
          <cell r="C406">
            <v>2019</v>
          </cell>
          <cell r="D406" t="str">
            <v>ISINMA</v>
          </cell>
          <cell r="T406">
            <v>254129.82000000004</v>
          </cell>
        </row>
        <row r="407">
          <cell r="B407" t="str">
            <v>SA</v>
          </cell>
          <cell r="C407">
            <v>2019</v>
          </cell>
          <cell r="D407" t="str">
            <v>ISINMA</v>
          </cell>
          <cell r="T407">
            <v>15147.500000000002</v>
          </cell>
        </row>
        <row r="408">
          <cell r="B408" t="str">
            <v>SA</v>
          </cell>
          <cell r="C408">
            <v>2019</v>
          </cell>
          <cell r="D408" t="str">
            <v>GIDA</v>
          </cell>
          <cell r="T408">
            <v>247921.88</v>
          </cell>
        </row>
        <row r="409">
          <cell r="B409" t="str">
            <v>SA</v>
          </cell>
          <cell r="C409">
            <v>2019</v>
          </cell>
          <cell r="D409" t="str">
            <v>İMALAT</v>
          </cell>
          <cell r="T409">
            <v>42634.239999999998</v>
          </cell>
        </row>
        <row r="410">
          <cell r="B410" t="str">
            <v>SA</v>
          </cell>
          <cell r="C410">
            <v>2019</v>
          </cell>
          <cell r="D410" t="str">
            <v>İMALAT</v>
          </cell>
          <cell r="T410">
            <v>2800.6300000000006</v>
          </cell>
        </row>
        <row r="411">
          <cell r="B411" t="str">
            <v>SA</v>
          </cell>
          <cell r="C411">
            <v>2019</v>
          </cell>
          <cell r="D411" t="str">
            <v>TEKSTİL</v>
          </cell>
          <cell r="T411">
            <v>98157.91</v>
          </cell>
        </row>
        <row r="412">
          <cell r="B412" t="str">
            <v>SA</v>
          </cell>
          <cell r="C412">
            <v>2019</v>
          </cell>
          <cell r="D412" t="str">
            <v>TEKSTİL</v>
          </cell>
          <cell r="T412">
            <v>18001.730000000003</v>
          </cell>
        </row>
        <row r="413">
          <cell r="B413" t="str">
            <v>SA</v>
          </cell>
          <cell r="C413">
            <v>2019</v>
          </cell>
          <cell r="D413" t="str">
            <v>TEKSTİL</v>
          </cell>
          <cell r="T413">
            <v>258181.69</v>
          </cell>
        </row>
        <row r="414">
          <cell r="B414" t="str">
            <v>SA</v>
          </cell>
          <cell r="C414">
            <v>2019</v>
          </cell>
          <cell r="D414" t="str">
            <v>TEKSTİL</v>
          </cell>
          <cell r="T414">
            <v>0</v>
          </cell>
        </row>
        <row r="415">
          <cell r="B415" t="str">
            <v>SA</v>
          </cell>
          <cell r="C415">
            <v>2019</v>
          </cell>
          <cell r="D415" t="str">
            <v>TEKSTİL</v>
          </cell>
          <cell r="T415">
            <v>0</v>
          </cell>
        </row>
        <row r="416">
          <cell r="B416" t="str">
            <v>SA</v>
          </cell>
          <cell r="C416">
            <v>2019</v>
          </cell>
          <cell r="D416" t="str">
            <v>ISINMA</v>
          </cell>
          <cell r="T416">
            <v>40771.35</v>
          </cell>
        </row>
        <row r="417">
          <cell r="B417" t="str">
            <v>SA</v>
          </cell>
          <cell r="C417">
            <v>2019</v>
          </cell>
          <cell r="D417" t="str">
            <v>TEKSTİL</v>
          </cell>
          <cell r="T417">
            <v>137369.28</v>
          </cell>
        </row>
        <row r="418">
          <cell r="B418" t="str">
            <v>SA</v>
          </cell>
          <cell r="C418">
            <v>2019</v>
          </cell>
          <cell r="D418" t="str">
            <v>TEKSTİL</v>
          </cell>
          <cell r="T418">
            <v>1010.61</v>
          </cell>
        </row>
        <row r="419">
          <cell r="B419" t="str">
            <v>SA</v>
          </cell>
          <cell r="C419">
            <v>2019</v>
          </cell>
          <cell r="D419" t="str">
            <v>OTOMOTİV</v>
          </cell>
          <cell r="T419">
            <v>1688.79</v>
          </cell>
        </row>
        <row r="420">
          <cell r="B420" t="str">
            <v>SA</v>
          </cell>
          <cell r="C420">
            <v>2019</v>
          </cell>
          <cell r="D420" t="str">
            <v>TEKSTİL</v>
          </cell>
          <cell r="T420">
            <v>3109.69</v>
          </cell>
        </row>
        <row r="421">
          <cell r="B421" t="str">
            <v>SA</v>
          </cell>
          <cell r="C421">
            <v>2019</v>
          </cell>
          <cell r="D421" t="str">
            <v>ISINMA</v>
          </cell>
          <cell r="T421">
            <v>73944.06</v>
          </cell>
        </row>
        <row r="422">
          <cell r="B422" t="str">
            <v>SA</v>
          </cell>
          <cell r="C422">
            <v>2019</v>
          </cell>
          <cell r="D422" t="str">
            <v>İMALAT</v>
          </cell>
          <cell r="T422">
            <v>15168.970000000001</v>
          </cell>
        </row>
        <row r="423">
          <cell r="B423" t="str">
            <v>SA</v>
          </cell>
          <cell r="C423">
            <v>2019</v>
          </cell>
          <cell r="D423" t="str">
            <v>TEKSTİL</v>
          </cell>
          <cell r="T423">
            <v>2770.1</v>
          </cell>
        </row>
        <row r="424">
          <cell r="B424" t="str">
            <v>SA</v>
          </cell>
          <cell r="C424">
            <v>2019</v>
          </cell>
          <cell r="D424" t="str">
            <v>OTOMOTİV</v>
          </cell>
          <cell r="T424">
            <v>6479.5399999999991</v>
          </cell>
        </row>
        <row r="425">
          <cell r="B425" t="str">
            <v>SA</v>
          </cell>
          <cell r="C425">
            <v>2019</v>
          </cell>
          <cell r="D425" t="str">
            <v>TEKSTİL</v>
          </cell>
          <cell r="T425">
            <v>518.12</v>
          </cell>
        </row>
        <row r="426">
          <cell r="B426" t="str">
            <v>SA</v>
          </cell>
          <cell r="C426">
            <v>2019</v>
          </cell>
          <cell r="D426" t="str">
            <v>TEKSTİL</v>
          </cell>
          <cell r="T426">
            <v>26058.23</v>
          </cell>
        </row>
        <row r="427">
          <cell r="B427" t="str">
            <v>SA</v>
          </cell>
          <cell r="C427">
            <v>2019</v>
          </cell>
          <cell r="D427" t="str">
            <v>ASFALT ÜRETİMİ</v>
          </cell>
          <cell r="T427">
            <v>1845.08</v>
          </cell>
        </row>
        <row r="428">
          <cell r="B428" t="str">
            <v>SA</v>
          </cell>
          <cell r="C428">
            <v>2019</v>
          </cell>
          <cell r="D428" t="str">
            <v>TEKSTİL</v>
          </cell>
          <cell r="T428">
            <v>5480.83</v>
          </cell>
        </row>
        <row r="429">
          <cell r="B429" t="str">
            <v>SA</v>
          </cell>
          <cell r="C429">
            <v>2019</v>
          </cell>
          <cell r="D429" t="str">
            <v>TEKSTİL</v>
          </cell>
          <cell r="T429">
            <v>0</v>
          </cell>
        </row>
        <row r="430">
          <cell r="B430" t="str">
            <v>ST</v>
          </cell>
          <cell r="C430">
            <v>2018</v>
          </cell>
          <cell r="D430" t="str">
            <v>TEKSTİL</v>
          </cell>
          <cell r="T430">
            <v>1686272.7</v>
          </cell>
        </row>
        <row r="431">
          <cell r="B431" t="str">
            <v>ST</v>
          </cell>
          <cell r="C431">
            <v>2018</v>
          </cell>
          <cell r="D431" t="str">
            <v>TEKSTİL</v>
          </cell>
          <cell r="T431">
            <v>1318709.3799999999</v>
          </cell>
        </row>
        <row r="432">
          <cell r="B432" t="str">
            <v>ST</v>
          </cell>
          <cell r="C432">
            <v>2018</v>
          </cell>
          <cell r="D432" t="str">
            <v>TEKSTİL</v>
          </cell>
          <cell r="T432">
            <v>3196538.87</v>
          </cell>
        </row>
        <row r="433">
          <cell r="B433" t="str">
            <v>ST</v>
          </cell>
          <cell r="C433">
            <v>2018</v>
          </cell>
          <cell r="D433" t="str">
            <v>TEKSTİL</v>
          </cell>
          <cell r="T433">
            <v>1113037.6100000001</v>
          </cell>
        </row>
        <row r="434">
          <cell r="B434" t="str">
            <v>ST</v>
          </cell>
          <cell r="C434">
            <v>2018</v>
          </cell>
          <cell r="D434" t="str">
            <v>ENERJİ</v>
          </cell>
          <cell r="T434">
            <v>39831.050000000003</v>
          </cell>
        </row>
        <row r="435">
          <cell r="B435" t="str">
            <v>ST</v>
          </cell>
          <cell r="C435">
            <v>2018</v>
          </cell>
          <cell r="D435" t="str">
            <v>TEKSTİL</v>
          </cell>
          <cell r="T435">
            <v>864166.12</v>
          </cell>
        </row>
        <row r="436">
          <cell r="B436" t="str">
            <v>ST</v>
          </cell>
          <cell r="C436">
            <v>2018</v>
          </cell>
          <cell r="D436" t="str">
            <v>TEKSTİL</v>
          </cell>
          <cell r="T436">
            <v>746493.63</v>
          </cell>
        </row>
        <row r="437">
          <cell r="B437" t="str">
            <v>ST</v>
          </cell>
          <cell r="C437">
            <v>2018</v>
          </cell>
          <cell r="D437" t="str">
            <v>ASFALT ÜRETİMİ</v>
          </cell>
          <cell r="T437">
            <v>820128.76</v>
          </cell>
        </row>
        <row r="438">
          <cell r="B438" t="str">
            <v>ST</v>
          </cell>
          <cell r="C438">
            <v>2018</v>
          </cell>
          <cell r="D438" t="str">
            <v>TEKSTİL</v>
          </cell>
          <cell r="T438">
            <v>1151412.98</v>
          </cell>
        </row>
        <row r="439">
          <cell r="B439" t="str">
            <v>ST</v>
          </cell>
          <cell r="C439">
            <v>2018</v>
          </cell>
          <cell r="D439" t="str">
            <v>ISINMA</v>
          </cell>
          <cell r="T439">
            <v>141462.25</v>
          </cell>
        </row>
        <row r="440">
          <cell r="B440" t="str">
            <v>ST</v>
          </cell>
          <cell r="C440">
            <v>2018</v>
          </cell>
          <cell r="D440" t="str">
            <v>TEKSTİL</v>
          </cell>
          <cell r="T440">
            <v>539861.65</v>
          </cell>
        </row>
        <row r="441">
          <cell r="B441" t="str">
            <v>ST</v>
          </cell>
          <cell r="C441">
            <v>2018</v>
          </cell>
          <cell r="D441" t="str">
            <v>TEKSTİL</v>
          </cell>
          <cell r="T441">
            <v>265289.84000000003</v>
          </cell>
        </row>
        <row r="442">
          <cell r="B442" t="str">
            <v>ST</v>
          </cell>
          <cell r="C442">
            <v>2018</v>
          </cell>
          <cell r="D442" t="str">
            <v>TEKSTİL</v>
          </cell>
          <cell r="T442">
            <v>2051949.5500000003</v>
          </cell>
        </row>
        <row r="443">
          <cell r="B443" t="str">
            <v>ST</v>
          </cell>
          <cell r="C443">
            <v>2018</v>
          </cell>
          <cell r="D443" t="str">
            <v>TEKSTİL</v>
          </cell>
          <cell r="T443">
            <v>411499.71</v>
          </cell>
        </row>
        <row r="444">
          <cell r="B444" t="str">
            <v>ST</v>
          </cell>
          <cell r="C444">
            <v>2018</v>
          </cell>
          <cell r="D444" t="str">
            <v>TEKSTİL</v>
          </cell>
          <cell r="T444">
            <v>5571942.3100000005</v>
          </cell>
        </row>
        <row r="445">
          <cell r="B445" t="str">
            <v>ST</v>
          </cell>
          <cell r="C445">
            <v>2018</v>
          </cell>
          <cell r="D445" t="str">
            <v>TEKSTİL</v>
          </cell>
          <cell r="T445">
            <v>726259.13</v>
          </cell>
        </row>
        <row r="446">
          <cell r="B446" t="str">
            <v>ST</v>
          </cell>
          <cell r="C446">
            <v>2018</v>
          </cell>
          <cell r="D446" t="str">
            <v>İMALAT</v>
          </cell>
          <cell r="T446">
            <v>195650.1</v>
          </cell>
        </row>
        <row r="447">
          <cell r="B447" t="str">
            <v>ST</v>
          </cell>
          <cell r="C447">
            <v>2018</v>
          </cell>
          <cell r="D447" t="str">
            <v>İMALAT</v>
          </cell>
          <cell r="T447">
            <v>474811.70000000007</v>
          </cell>
        </row>
        <row r="448">
          <cell r="B448" t="str">
            <v>ST</v>
          </cell>
          <cell r="C448">
            <v>2018</v>
          </cell>
          <cell r="D448" t="str">
            <v>TEKSTİL</v>
          </cell>
          <cell r="T448">
            <v>1629077.08</v>
          </cell>
        </row>
        <row r="449">
          <cell r="B449" t="str">
            <v>ST</v>
          </cell>
          <cell r="C449">
            <v>2018</v>
          </cell>
          <cell r="D449" t="str">
            <v>TEKSTİL</v>
          </cell>
          <cell r="T449">
            <v>409721.76999999996</v>
          </cell>
        </row>
        <row r="450">
          <cell r="B450" t="str">
            <v>ST</v>
          </cell>
          <cell r="C450">
            <v>2018</v>
          </cell>
          <cell r="D450" t="str">
            <v>TEKSTİL</v>
          </cell>
          <cell r="T450">
            <v>1168505.6999999997</v>
          </cell>
        </row>
        <row r="451">
          <cell r="B451" t="str">
            <v>ST</v>
          </cell>
          <cell r="C451">
            <v>2018</v>
          </cell>
          <cell r="D451" t="str">
            <v>TEKSTİL</v>
          </cell>
          <cell r="T451">
            <v>1268857.8999999999</v>
          </cell>
        </row>
        <row r="452">
          <cell r="B452" t="str">
            <v>ST</v>
          </cell>
          <cell r="C452">
            <v>2018</v>
          </cell>
          <cell r="D452" t="str">
            <v>ENERJİ</v>
          </cell>
          <cell r="T452">
            <v>67544.31</v>
          </cell>
        </row>
        <row r="453">
          <cell r="B453" t="str">
            <v>ST</v>
          </cell>
          <cell r="C453">
            <v>2018</v>
          </cell>
          <cell r="D453" t="str">
            <v>ISINMA</v>
          </cell>
          <cell r="T453">
            <v>1228996.68</v>
          </cell>
        </row>
        <row r="454">
          <cell r="B454" t="str">
            <v>ST</v>
          </cell>
          <cell r="C454">
            <v>2018</v>
          </cell>
          <cell r="D454" t="str">
            <v>ENERJİ</v>
          </cell>
          <cell r="T454">
            <v>423050.35</v>
          </cell>
        </row>
        <row r="455">
          <cell r="B455" t="str">
            <v>ST</v>
          </cell>
          <cell r="C455">
            <v>2018</v>
          </cell>
          <cell r="D455" t="str">
            <v>ISINMA</v>
          </cell>
          <cell r="T455">
            <v>734617.28</v>
          </cell>
        </row>
        <row r="456">
          <cell r="B456" t="str">
            <v>ST</v>
          </cell>
          <cell r="C456">
            <v>2018</v>
          </cell>
          <cell r="D456" t="str">
            <v>ÇİMENTO</v>
          </cell>
          <cell r="T456">
            <v>793367.66999999981</v>
          </cell>
        </row>
        <row r="457">
          <cell r="B457" t="str">
            <v>ST</v>
          </cell>
          <cell r="C457">
            <v>2018</v>
          </cell>
          <cell r="D457" t="str">
            <v>ÇİMENTO</v>
          </cell>
          <cell r="T457">
            <v>340697.06000000006</v>
          </cell>
        </row>
        <row r="458">
          <cell r="B458" t="str">
            <v>ST</v>
          </cell>
          <cell r="C458">
            <v>2018</v>
          </cell>
          <cell r="D458" t="str">
            <v>ISINMA</v>
          </cell>
          <cell r="T458">
            <v>405157.93999999994</v>
          </cell>
        </row>
        <row r="459">
          <cell r="B459" t="str">
            <v>ST</v>
          </cell>
          <cell r="C459">
            <v>2018</v>
          </cell>
          <cell r="D459" t="str">
            <v>ISINMA</v>
          </cell>
          <cell r="T459">
            <v>466092.08</v>
          </cell>
        </row>
        <row r="460">
          <cell r="B460" t="str">
            <v>ST</v>
          </cell>
          <cell r="C460">
            <v>2018</v>
          </cell>
          <cell r="D460" t="str">
            <v>GERİ DÖNÜŞÜM</v>
          </cell>
          <cell r="T460">
            <v>75695.25</v>
          </cell>
        </row>
        <row r="461">
          <cell r="B461" t="str">
            <v>ST</v>
          </cell>
          <cell r="C461">
            <v>2018</v>
          </cell>
          <cell r="D461" t="str">
            <v>ISINMA</v>
          </cell>
          <cell r="T461">
            <v>431733.19000000006</v>
          </cell>
        </row>
        <row r="462">
          <cell r="B462" t="str">
            <v>ST</v>
          </cell>
          <cell r="C462">
            <v>2018</v>
          </cell>
          <cell r="D462" t="str">
            <v>ISINMA</v>
          </cell>
          <cell r="T462">
            <v>335430.86</v>
          </cell>
        </row>
        <row r="463">
          <cell r="B463" t="str">
            <v>ST</v>
          </cell>
          <cell r="C463">
            <v>2018</v>
          </cell>
          <cell r="D463" t="str">
            <v>OSB</v>
          </cell>
          <cell r="T463">
            <v>4710267.38</v>
          </cell>
        </row>
        <row r="464">
          <cell r="B464" t="str">
            <v>ST</v>
          </cell>
          <cell r="C464">
            <v>2018</v>
          </cell>
          <cell r="D464" t="str">
            <v>ISINMA</v>
          </cell>
          <cell r="T464">
            <v>1125302.8399999999</v>
          </cell>
        </row>
        <row r="465">
          <cell r="B465" t="str">
            <v>ST</v>
          </cell>
          <cell r="C465">
            <v>2018</v>
          </cell>
          <cell r="D465" t="str">
            <v>ARITMA TESİSİ</v>
          </cell>
          <cell r="T465">
            <v>5823077.8799999999</v>
          </cell>
        </row>
        <row r="466">
          <cell r="B466" t="str">
            <v>ST</v>
          </cell>
          <cell r="C466">
            <v>2018</v>
          </cell>
          <cell r="D466" t="str">
            <v>ISINMA</v>
          </cell>
          <cell r="T466">
            <v>601065.07000000007</v>
          </cell>
        </row>
        <row r="467">
          <cell r="B467" t="str">
            <v>ST</v>
          </cell>
          <cell r="C467">
            <v>2018</v>
          </cell>
          <cell r="D467" t="str">
            <v>OTOMOTİV</v>
          </cell>
          <cell r="T467">
            <v>450232.18999999989</v>
          </cell>
        </row>
        <row r="468">
          <cell r="B468" t="str">
            <v>ST</v>
          </cell>
          <cell r="C468">
            <v>2018</v>
          </cell>
          <cell r="D468" t="str">
            <v>GIDA</v>
          </cell>
          <cell r="T468">
            <v>3734260.9299999997</v>
          </cell>
        </row>
        <row r="469">
          <cell r="B469" t="str">
            <v>ST</v>
          </cell>
          <cell r="C469">
            <v>2018</v>
          </cell>
          <cell r="D469" t="str">
            <v>ISINMA</v>
          </cell>
          <cell r="T469">
            <v>339860.45</v>
          </cell>
        </row>
        <row r="470">
          <cell r="B470" t="str">
            <v>ST</v>
          </cell>
          <cell r="C470">
            <v>2018</v>
          </cell>
          <cell r="D470" t="str">
            <v>TEKSTİL</v>
          </cell>
          <cell r="T470">
            <v>882171.1100000001</v>
          </cell>
        </row>
        <row r="471">
          <cell r="B471" t="str">
            <v>ST</v>
          </cell>
          <cell r="C471">
            <v>2018</v>
          </cell>
          <cell r="D471" t="str">
            <v>TEKSTİL</v>
          </cell>
          <cell r="T471">
            <v>201413.94999999998</v>
          </cell>
        </row>
        <row r="472">
          <cell r="B472" t="str">
            <v>ST</v>
          </cell>
          <cell r="C472">
            <v>2018</v>
          </cell>
          <cell r="D472" t="str">
            <v>TEKSTİL</v>
          </cell>
          <cell r="T472">
            <v>2363800.48</v>
          </cell>
        </row>
        <row r="473">
          <cell r="B473" t="str">
            <v>ST</v>
          </cell>
          <cell r="C473">
            <v>2018</v>
          </cell>
          <cell r="D473" t="str">
            <v>ENERJİ</v>
          </cell>
          <cell r="T473">
            <v>69378.739999999991</v>
          </cell>
        </row>
        <row r="474">
          <cell r="B474" t="str">
            <v>ST</v>
          </cell>
          <cell r="C474">
            <v>2018</v>
          </cell>
          <cell r="D474" t="str">
            <v>İMALAT</v>
          </cell>
          <cell r="T474">
            <v>1675489.2000000002</v>
          </cell>
        </row>
        <row r="475">
          <cell r="B475" t="str">
            <v>ST</v>
          </cell>
          <cell r="C475">
            <v>2018</v>
          </cell>
          <cell r="D475" t="str">
            <v>TEKSTİL</v>
          </cell>
          <cell r="T475">
            <v>442890.41</v>
          </cell>
        </row>
        <row r="476">
          <cell r="B476" t="str">
            <v>ST</v>
          </cell>
          <cell r="C476">
            <v>2018</v>
          </cell>
          <cell r="D476" t="str">
            <v>İMALAT</v>
          </cell>
          <cell r="T476">
            <v>650774.44000000006</v>
          </cell>
        </row>
        <row r="477">
          <cell r="B477" t="str">
            <v>ST</v>
          </cell>
          <cell r="C477">
            <v>2018</v>
          </cell>
          <cell r="D477" t="str">
            <v>TEKSTİL</v>
          </cell>
          <cell r="T477">
            <v>722275.95000000007</v>
          </cell>
        </row>
        <row r="478">
          <cell r="B478" t="str">
            <v>ST</v>
          </cell>
          <cell r="C478">
            <v>2018</v>
          </cell>
          <cell r="D478" t="str">
            <v>GIDA</v>
          </cell>
          <cell r="T478">
            <v>897163.75</v>
          </cell>
        </row>
        <row r="479">
          <cell r="B479" t="str">
            <v>ST</v>
          </cell>
          <cell r="C479">
            <v>2018</v>
          </cell>
          <cell r="D479" t="str">
            <v>İMALAT</v>
          </cell>
          <cell r="T479">
            <v>152119.5</v>
          </cell>
        </row>
        <row r="480">
          <cell r="B480" t="str">
            <v>ST</v>
          </cell>
          <cell r="C480">
            <v>2018</v>
          </cell>
          <cell r="D480" t="str">
            <v>İMALAT</v>
          </cell>
          <cell r="T480">
            <v>735122.99</v>
          </cell>
        </row>
        <row r="481">
          <cell r="B481" t="str">
            <v>ST</v>
          </cell>
          <cell r="C481">
            <v>2018</v>
          </cell>
          <cell r="D481" t="str">
            <v>GIDA</v>
          </cell>
          <cell r="T481">
            <v>1295298.03</v>
          </cell>
        </row>
        <row r="482">
          <cell r="B482" t="str">
            <v>ST</v>
          </cell>
          <cell r="C482">
            <v>2018</v>
          </cell>
          <cell r="D482" t="str">
            <v>TEKSTİL</v>
          </cell>
          <cell r="T482">
            <v>1009537.4400000001</v>
          </cell>
        </row>
        <row r="483">
          <cell r="B483" t="str">
            <v>ST</v>
          </cell>
          <cell r="C483">
            <v>2018</v>
          </cell>
          <cell r="D483" t="str">
            <v>TEKSTİL</v>
          </cell>
          <cell r="T483">
            <v>6374408.0099999988</v>
          </cell>
        </row>
        <row r="484">
          <cell r="B484" t="str">
            <v>ST</v>
          </cell>
          <cell r="C484">
            <v>2018</v>
          </cell>
          <cell r="D484" t="str">
            <v>TEKSTİL</v>
          </cell>
          <cell r="T484">
            <v>2275973.5299999998</v>
          </cell>
        </row>
        <row r="485">
          <cell r="B485" t="str">
            <v>ST</v>
          </cell>
          <cell r="C485">
            <v>2018</v>
          </cell>
          <cell r="D485" t="str">
            <v>TEKSTİL</v>
          </cell>
          <cell r="T485">
            <v>477390.22000000003</v>
          </cell>
        </row>
        <row r="486">
          <cell r="B486" t="str">
            <v>ST</v>
          </cell>
          <cell r="C486">
            <v>2018</v>
          </cell>
          <cell r="D486" t="str">
            <v>TEKSTİL</v>
          </cell>
          <cell r="T486">
            <v>3028165.94</v>
          </cell>
        </row>
        <row r="487">
          <cell r="B487" t="str">
            <v>ST</v>
          </cell>
          <cell r="C487">
            <v>2018</v>
          </cell>
          <cell r="D487" t="str">
            <v>TEKSTİL</v>
          </cell>
          <cell r="T487">
            <v>2568975.54</v>
          </cell>
        </row>
        <row r="488">
          <cell r="B488" t="str">
            <v>ST</v>
          </cell>
          <cell r="C488">
            <v>2018</v>
          </cell>
          <cell r="D488" t="str">
            <v>TEKSTİL</v>
          </cell>
          <cell r="T488">
            <v>4149193.9999999995</v>
          </cell>
        </row>
        <row r="489">
          <cell r="B489" t="str">
            <v>ST</v>
          </cell>
          <cell r="C489">
            <v>2018</v>
          </cell>
          <cell r="D489" t="str">
            <v>TEKSTİL</v>
          </cell>
          <cell r="T489">
            <v>178559.42</v>
          </cell>
        </row>
        <row r="490">
          <cell r="B490" t="str">
            <v>ST</v>
          </cell>
          <cell r="C490">
            <v>2018</v>
          </cell>
          <cell r="D490" t="str">
            <v>OSB</v>
          </cell>
          <cell r="T490">
            <v>5485139.5599999996</v>
          </cell>
        </row>
        <row r="491">
          <cell r="B491" t="str">
            <v>ST</v>
          </cell>
          <cell r="C491">
            <v>2018</v>
          </cell>
          <cell r="D491" t="str">
            <v>OSB</v>
          </cell>
          <cell r="T491">
            <v>0</v>
          </cell>
        </row>
        <row r="492">
          <cell r="B492" t="str">
            <v>ST</v>
          </cell>
          <cell r="C492">
            <v>2018</v>
          </cell>
          <cell r="D492" t="str">
            <v>ISINMA</v>
          </cell>
          <cell r="T492">
            <v>763071.04999999993</v>
          </cell>
        </row>
        <row r="493">
          <cell r="B493" t="str">
            <v>ST</v>
          </cell>
          <cell r="C493">
            <v>2018</v>
          </cell>
          <cell r="D493" t="str">
            <v>ENERJİ</v>
          </cell>
          <cell r="T493">
            <v>302192.21999999997</v>
          </cell>
        </row>
        <row r="494">
          <cell r="B494" t="str">
            <v>ST</v>
          </cell>
          <cell r="C494">
            <v>2018</v>
          </cell>
          <cell r="D494" t="str">
            <v>İMALAT</v>
          </cell>
          <cell r="T494">
            <v>330012.07000000007</v>
          </cell>
        </row>
        <row r="495">
          <cell r="B495" t="str">
            <v>ST</v>
          </cell>
          <cell r="C495">
            <v>2018</v>
          </cell>
          <cell r="D495" t="str">
            <v>TEKSTİL</v>
          </cell>
          <cell r="T495">
            <v>1301922.3600000001</v>
          </cell>
        </row>
        <row r="496">
          <cell r="B496" t="str">
            <v>ST</v>
          </cell>
          <cell r="C496">
            <v>2018</v>
          </cell>
          <cell r="D496" t="str">
            <v>GIDA</v>
          </cell>
          <cell r="T496">
            <v>1995443.3299999996</v>
          </cell>
        </row>
        <row r="497">
          <cell r="B497" t="str">
            <v>ST</v>
          </cell>
          <cell r="C497">
            <v>2018</v>
          </cell>
          <cell r="D497" t="str">
            <v>ISINMA</v>
          </cell>
          <cell r="T497">
            <v>296225.91000000003</v>
          </cell>
        </row>
        <row r="498">
          <cell r="B498" t="str">
            <v>ST</v>
          </cell>
          <cell r="C498">
            <v>2018</v>
          </cell>
          <cell r="D498" t="str">
            <v>ISINMA</v>
          </cell>
          <cell r="T498">
            <v>807239.0399999998</v>
          </cell>
        </row>
        <row r="499">
          <cell r="B499" t="str">
            <v>ST</v>
          </cell>
          <cell r="C499">
            <v>2018</v>
          </cell>
          <cell r="D499" t="str">
            <v>TEKSTİL</v>
          </cell>
          <cell r="T499">
            <v>840265.47</v>
          </cell>
        </row>
        <row r="500">
          <cell r="B500" t="str">
            <v>ST</v>
          </cell>
          <cell r="C500">
            <v>2018</v>
          </cell>
          <cell r="D500" t="str">
            <v>TEKSTİL</v>
          </cell>
          <cell r="T500">
            <v>2225296.1999999997</v>
          </cell>
        </row>
        <row r="501">
          <cell r="B501" t="str">
            <v>ST</v>
          </cell>
          <cell r="C501">
            <v>2018</v>
          </cell>
          <cell r="D501" t="str">
            <v>ISINMA</v>
          </cell>
          <cell r="T501">
            <v>503269</v>
          </cell>
        </row>
        <row r="502">
          <cell r="B502" t="str">
            <v>ST</v>
          </cell>
          <cell r="C502">
            <v>2018</v>
          </cell>
          <cell r="D502" t="str">
            <v>ISINMA</v>
          </cell>
          <cell r="T502">
            <v>266601.43</v>
          </cell>
        </row>
        <row r="503">
          <cell r="B503" t="str">
            <v>ST</v>
          </cell>
          <cell r="C503">
            <v>2018</v>
          </cell>
          <cell r="D503" t="str">
            <v>TEKSTİL</v>
          </cell>
          <cell r="T503">
            <v>451517.92</v>
          </cell>
        </row>
        <row r="504">
          <cell r="B504" t="str">
            <v>ST</v>
          </cell>
          <cell r="C504">
            <v>2018</v>
          </cell>
          <cell r="D504" t="str">
            <v>GIDA</v>
          </cell>
          <cell r="T504">
            <v>48455.839999999997</v>
          </cell>
        </row>
        <row r="505">
          <cell r="B505" t="str">
            <v>ST</v>
          </cell>
          <cell r="C505">
            <v>2018</v>
          </cell>
          <cell r="D505" t="str">
            <v>GIDA</v>
          </cell>
          <cell r="T505">
            <v>908971</v>
          </cell>
        </row>
        <row r="506">
          <cell r="B506" t="str">
            <v>ST</v>
          </cell>
          <cell r="C506">
            <v>2018</v>
          </cell>
          <cell r="D506" t="str">
            <v>TEKSTİL</v>
          </cell>
          <cell r="T506">
            <v>1074635.3799999999</v>
          </cell>
        </row>
        <row r="507">
          <cell r="B507" t="str">
            <v>ST</v>
          </cell>
          <cell r="C507">
            <v>2018</v>
          </cell>
          <cell r="D507" t="str">
            <v>ISINMA</v>
          </cell>
          <cell r="T507">
            <v>381093.61</v>
          </cell>
        </row>
        <row r="508">
          <cell r="B508" t="str">
            <v>ST</v>
          </cell>
          <cell r="C508">
            <v>2018</v>
          </cell>
          <cell r="D508" t="str">
            <v>TEKSTİL</v>
          </cell>
          <cell r="T508">
            <v>2355412.29</v>
          </cell>
        </row>
        <row r="509">
          <cell r="B509" t="str">
            <v>ST</v>
          </cell>
          <cell r="C509">
            <v>2018</v>
          </cell>
          <cell r="D509" t="str">
            <v>ENERJİ</v>
          </cell>
          <cell r="T509">
            <v>5414258.0099999998</v>
          </cell>
        </row>
        <row r="510">
          <cell r="B510" t="str">
            <v>ST</v>
          </cell>
          <cell r="C510">
            <v>2018</v>
          </cell>
          <cell r="D510" t="str">
            <v>ENERJİ</v>
          </cell>
          <cell r="T510">
            <v>18.309999999999999</v>
          </cell>
        </row>
        <row r="511">
          <cell r="B511" t="str">
            <v>ST</v>
          </cell>
          <cell r="C511">
            <v>2018</v>
          </cell>
          <cell r="D511" t="str">
            <v>TEKSTİL</v>
          </cell>
          <cell r="T511">
            <v>2884610.6</v>
          </cell>
        </row>
        <row r="512">
          <cell r="B512" t="str">
            <v>ST</v>
          </cell>
          <cell r="C512">
            <v>2018</v>
          </cell>
          <cell r="D512" t="str">
            <v>TEKSTİL</v>
          </cell>
          <cell r="T512">
            <v>1624010.68</v>
          </cell>
        </row>
        <row r="513">
          <cell r="B513" t="str">
            <v>ST</v>
          </cell>
          <cell r="C513">
            <v>2018</v>
          </cell>
          <cell r="D513" t="str">
            <v>ASFALT ÜRETİMİ</v>
          </cell>
          <cell r="T513">
            <v>1859532.93</v>
          </cell>
        </row>
        <row r="514">
          <cell r="B514" t="str">
            <v>ST</v>
          </cell>
          <cell r="C514">
            <v>2018</v>
          </cell>
          <cell r="D514" t="str">
            <v>GIDA</v>
          </cell>
          <cell r="T514">
            <v>2991763.34</v>
          </cell>
        </row>
        <row r="515">
          <cell r="B515" t="str">
            <v>ST</v>
          </cell>
          <cell r="C515">
            <v>2018</v>
          </cell>
          <cell r="D515" t="str">
            <v>TEKSTİL</v>
          </cell>
          <cell r="T515">
            <v>1688970.4500000002</v>
          </cell>
        </row>
        <row r="516">
          <cell r="B516" t="str">
            <v>ST</v>
          </cell>
          <cell r="C516">
            <v>2018</v>
          </cell>
          <cell r="D516" t="str">
            <v>ISINMA</v>
          </cell>
          <cell r="T516">
            <v>731124.75</v>
          </cell>
        </row>
        <row r="517">
          <cell r="B517" t="str">
            <v>ST</v>
          </cell>
          <cell r="C517">
            <v>2018</v>
          </cell>
          <cell r="D517" t="str">
            <v>ISINMA</v>
          </cell>
          <cell r="T517">
            <v>1893609.54</v>
          </cell>
        </row>
        <row r="518">
          <cell r="B518" t="str">
            <v>ST</v>
          </cell>
          <cell r="C518">
            <v>2018</v>
          </cell>
          <cell r="D518" t="str">
            <v>ISINMA</v>
          </cell>
          <cell r="T518">
            <v>847391.58999999985</v>
          </cell>
        </row>
        <row r="519">
          <cell r="B519" t="str">
            <v>ST</v>
          </cell>
          <cell r="C519">
            <v>2018</v>
          </cell>
          <cell r="D519" t="str">
            <v>ARITMA TESİSİ</v>
          </cell>
          <cell r="T519">
            <v>537534.55999999994</v>
          </cell>
        </row>
        <row r="520">
          <cell r="B520" t="str">
            <v>ST</v>
          </cell>
          <cell r="C520">
            <v>2018</v>
          </cell>
          <cell r="D520" t="str">
            <v>TEKSTİL</v>
          </cell>
          <cell r="T520">
            <v>329638.49000000005</v>
          </cell>
        </row>
        <row r="521">
          <cell r="B521" t="str">
            <v>ST</v>
          </cell>
          <cell r="C521">
            <v>2018</v>
          </cell>
          <cell r="D521" t="str">
            <v>TEKSTİL</v>
          </cell>
          <cell r="T521">
            <v>1953081.93</v>
          </cell>
        </row>
        <row r="522">
          <cell r="B522" t="str">
            <v>ST</v>
          </cell>
          <cell r="C522">
            <v>2018</v>
          </cell>
          <cell r="D522" t="str">
            <v>ISINMA</v>
          </cell>
          <cell r="T522">
            <v>426796.33000000007</v>
          </cell>
        </row>
        <row r="523">
          <cell r="B523" t="str">
            <v>ST</v>
          </cell>
          <cell r="C523">
            <v>2018</v>
          </cell>
          <cell r="D523" t="str">
            <v>TEKSTİL</v>
          </cell>
          <cell r="T523">
            <v>348294.31000000006</v>
          </cell>
        </row>
        <row r="524">
          <cell r="B524" t="str">
            <v>ST</v>
          </cell>
          <cell r="C524">
            <v>2018</v>
          </cell>
          <cell r="D524" t="str">
            <v>ISINMA</v>
          </cell>
          <cell r="T524">
            <v>2671476.6999999997</v>
          </cell>
        </row>
        <row r="525">
          <cell r="B525" t="str">
            <v>ST</v>
          </cell>
          <cell r="C525">
            <v>2018</v>
          </cell>
          <cell r="D525" t="str">
            <v>TEKSTİL</v>
          </cell>
          <cell r="T525">
            <v>851928.21</v>
          </cell>
        </row>
        <row r="526">
          <cell r="B526" t="str">
            <v>ST</v>
          </cell>
          <cell r="C526">
            <v>2018</v>
          </cell>
          <cell r="D526" t="str">
            <v>TEKSTİL</v>
          </cell>
          <cell r="T526">
            <v>549229.53</v>
          </cell>
        </row>
        <row r="527">
          <cell r="B527" t="str">
            <v>ST</v>
          </cell>
          <cell r="C527">
            <v>2018</v>
          </cell>
          <cell r="D527" t="str">
            <v>TEKSTİL</v>
          </cell>
          <cell r="T527">
            <v>717360.33</v>
          </cell>
        </row>
        <row r="528">
          <cell r="B528" t="str">
            <v>ST</v>
          </cell>
          <cell r="C528">
            <v>2018</v>
          </cell>
          <cell r="D528" t="str">
            <v>TEKSTİL</v>
          </cell>
          <cell r="T528">
            <v>4220994.2300000004</v>
          </cell>
        </row>
        <row r="529">
          <cell r="B529" t="str">
            <v>ST</v>
          </cell>
          <cell r="C529">
            <v>2018</v>
          </cell>
          <cell r="D529" t="str">
            <v>ENERJİ</v>
          </cell>
          <cell r="T529">
            <v>4137.5</v>
          </cell>
        </row>
        <row r="530">
          <cell r="B530" t="str">
            <v>ST</v>
          </cell>
          <cell r="C530">
            <v>2018</v>
          </cell>
          <cell r="D530" t="str">
            <v>İMALAT</v>
          </cell>
          <cell r="T530">
            <v>1057557.4900000002</v>
          </cell>
        </row>
        <row r="531">
          <cell r="B531" t="str">
            <v>ST</v>
          </cell>
          <cell r="C531">
            <v>2018</v>
          </cell>
          <cell r="D531" t="str">
            <v>TEKSTİL</v>
          </cell>
          <cell r="T531">
            <v>405953.38</v>
          </cell>
        </row>
        <row r="532">
          <cell r="B532" t="str">
            <v>ST</v>
          </cell>
          <cell r="C532">
            <v>2018</v>
          </cell>
          <cell r="D532" t="str">
            <v>ISINMA</v>
          </cell>
          <cell r="T532">
            <v>1180571.8900000001</v>
          </cell>
        </row>
        <row r="533">
          <cell r="B533" t="str">
            <v>ST</v>
          </cell>
          <cell r="C533">
            <v>2018</v>
          </cell>
          <cell r="D533" t="str">
            <v>ISINMA</v>
          </cell>
          <cell r="T533">
            <v>380246.1100000001</v>
          </cell>
        </row>
        <row r="534">
          <cell r="B534" t="str">
            <v>ST</v>
          </cell>
          <cell r="C534">
            <v>2018</v>
          </cell>
          <cell r="D534" t="str">
            <v>TEKSTİL</v>
          </cell>
          <cell r="T534">
            <v>1343018.5200000003</v>
          </cell>
        </row>
        <row r="535">
          <cell r="B535" t="str">
            <v>ST</v>
          </cell>
          <cell r="C535">
            <v>2018</v>
          </cell>
          <cell r="D535" t="str">
            <v>OTOMOTİV</v>
          </cell>
          <cell r="T535">
            <v>509009.11000000004</v>
          </cell>
        </row>
        <row r="536">
          <cell r="B536" t="str">
            <v>ST</v>
          </cell>
          <cell r="C536">
            <v>2018</v>
          </cell>
          <cell r="D536" t="str">
            <v>TEKSTİL</v>
          </cell>
          <cell r="T536">
            <v>377768.34</v>
          </cell>
        </row>
        <row r="537">
          <cell r="B537" t="str">
            <v>ST</v>
          </cell>
          <cell r="C537">
            <v>2018</v>
          </cell>
          <cell r="D537" t="str">
            <v>TEKSTİL</v>
          </cell>
          <cell r="T537">
            <v>469667.4800000001</v>
          </cell>
        </row>
        <row r="538">
          <cell r="B538" t="str">
            <v>ST</v>
          </cell>
          <cell r="C538">
            <v>2018</v>
          </cell>
          <cell r="D538" t="str">
            <v>TEKSTİL</v>
          </cell>
          <cell r="T538">
            <v>3859049.2699999996</v>
          </cell>
        </row>
        <row r="539">
          <cell r="B539" t="str">
            <v>ST</v>
          </cell>
          <cell r="C539">
            <v>2018</v>
          </cell>
          <cell r="D539" t="str">
            <v>ISINMA</v>
          </cell>
          <cell r="T539">
            <v>191340.29000000004</v>
          </cell>
        </row>
        <row r="540">
          <cell r="B540" t="str">
            <v>ST</v>
          </cell>
          <cell r="C540">
            <v>2018</v>
          </cell>
          <cell r="D540" t="str">
            <v>ISINMA</v>
          </cell>
          <cell r="T540">
            <v>1000119.1600000001</v>
          </cell>
        </row>
        <row r="541">
          <cell r="B541" t="str">
            <v>ST</v>
          </cell>
          <cell r="C541">
            <v>2018</v>
          </cell>
          <cell r="D541" t="str">
            <v>ISINMA</v>
          </cell>
          <cell r="T541">
            <v>92521.41</v>
          </cell>
        </row>
        <row r="542">
          <cell r="B542" t="str">
            <v>ST</v>
          </cell>
          <cell r="C542">
            <v>2018</v>
          </cell>
          <cell r="D542" t="str">
            <v>ISINMA</v>
          </cell>
          <cell r="T542">
            <v>832495.84000000008</v>
          </cell>
        </row>
        <row r="543">
          <cell r="B543" t="str">
            <v>ST</v>
          </cell>
          <cell r="C543">
            <v>2018</v>
          </cell>
          <cell r="D543" t="str">
            <v>TEKSTİL</v>
          </cell>
          <cell r="T543">
            <v>4102671.95</v>
          </cell>
        </row>
        <row r="544">
          <cell r="B544" t="str">
            <v>ST</v>
          </cell>
          <cell r="C544">
            <v>2018</v>
          </cell>
          <cell r="D544" t="str">
            <v>ASFALT ÜRETİMİ</v>
          </cell>
          <cell r="T544">
            <v>252538</v>
          </cell>
        </row>
        <row r="545">
          <cell r="B545" t="str">
            <v>ST</v>
          </cell>
          <cell r="C545">
            <v>2018</v>
          </cell>
          <cell r="D545" t="str">
            <v>TEKSTİL</v>
          </cell>
          <cell r="T545">
            <v>1415532.66</v>
          </cell>
        </row>
        <row r="546">
          <cell r="B546" t="str">
            <v>ST</v>
          </cell>
          <cell r="C546">
            <v>2018</v>
          </cell>
          <cell r="D546" t="str">
            <v>TEKSTİL</v>
          </cell>
          <cell r="T546">
            <v>486458.21999999991</v>
          </cell>
        </row>
        <row r="547">
          <cell r="B547" t="str">
            <v>ST</v>
          </cell>
          <cell r="C547">
            <v>2018</v>
          </cell>
          <cell r="D547" t="str">
            <v>TEKSTİL</v>
          </cell>
          <cell r="T547">
            <v>120694.05</v>
          </cell>
        </row>
        <row r="548">
          <cell r="B548" t="str">
            <v>ST</v>
          </cell>
          <cell r="C548">
            <v>2018</v>
          </cell>
          <cell r="D548" t="str">
            <v>TEKSTİL</v>
          </cell>
          <cell r="T548">
            <v>628447.87999999989</v>
          </cell>
        </row>
        <row r="549">
          <cell r="B549" t="str">
            <v>SA</v>
          </cell>
          <cell r="C549">
            <v>2018</v>
          </cell>
          <cell r="D549" t="str">
            <v>ISINMA</v>
          </cell>
          <cell r="T549">
            <v>59731.01</v>
          </cell>
        </row>
        <row r="550">
          <cell r="B550" t="str">
            <v>SA</v>
          </cell>
          <cell r="C550">
            <v>2018</v>
          </cell>
          <cell r="D550" t="str">
            <v>İNŞAAT</v>
          </cell>
          <cell r="T550">
            <v>66218.62000000001</v>
          </cell>
        </row>
        <row r="551">
          <cell r="B551" t="str">
            <v>SA</v>
          </cell>
          <cell r="C551">
            <v>2018</v>
          </cell>
          <cell r="D551" t="str">
            <v>İNŞAAT</v>
          </cell>
          <cell r="T551">
            <v>7782.8300000000008</v>
          </cell>
        </row>
        <row r="552">
          <cell r="B552" t="str">
            <v>SA</v>
          </cell>
          <cell r="C552">
            <v>2018</v>
          </cell>
          <cell r="D552" t="str">
            <v>ASFALT ÜRETİMİ</v>
          </cell>
          <cell r="T552">
            <v>776.07</v>
          </cell>
        </row>
        <row r="553">
          <cell r="B553" t="str">
            <v>SA</v>
          </cell>
          <cell r="C553">
            <v>2018</v>
          </cell>
          <cell r="D553" t="str">
            <v>TEKSTİL</v>
          </cell>
          <cell r="T553">
            <v>10355.26</v>
          </cell>
        </row>
        <row r="554">
          <cell r="B554" t="str">
            <v>SA</v>
          </cell>
          <cell r="C554">
            <v>2018</v>
          </cell>
          <cell r="D554" t="str">
            <v>TEKSTİL</v>
          </cell>
          <cell r="T554">
            <v>286893.77</v>
          </cell>
        </row>
        <row r="555">
          <cell r="B555" t="str">
            <v>SA</v>
          </cell>
          <cell r="C555">
            <v>2018</v>
          </cell>
          <cell r="D555" t="str">
            <v>TEKSTİL</v>
          </cell>
          <cell r="T555">
            <v>9495.5300000000007</v>
          </cell>
        </row>
        <row r="556">
          <cell r="B556" t="str">
            <v>SA</v>
          </cell>
          <cell r="C556">
            <v>2018</v>
          </cell>
          <cell r="D556" t="str">
            <v>TEKSTİL</v>
          </cell>
          <cell r="T556">
            <v>407802.94</v>
          </cell>
        </row>
        <row r="557">
          <cell r="B557" t="str">
            <v>SA</v>
          </cell>
          <cell r="C557">
            <v>2018</v>
          </cell>
          <cell r="D557" t="str">
            <v>TEKSTİL</v>
          </cell>
          <cell r="T557">
            <v>18122.390000000003</v>
          </cell>
        </row>
        <row r="558">
          <cell r="B558" t="str">
            <v>SA</v>
          </cell>
          <cell r="C558">
            <v>2018</v>
          </cell>
          <cell r="D558" t="str">
            <v>TEKSTİL</v>
          </cell>
          <cell r="T558">
            <v>270719.22000000003</v>
          </cell>
        </row>
        <row r="559">
          <cell r="B559" t="str">
            <v>SA</v>
          </cell>
          <cell r="C559">
            <v>2018</v>
          </cell>
          <cell r="D559" t="str">
            <v>TEKSTİL</v>
          </cell>
          <cell r="T559">
            <v>2073.88</v>
          </cell>
        </row>
        <row r="560">
          <cell r="B560" t="str">
            <v>SA</v>
          </cell>
          <cell r="C560">
            <v>2018</v>
          </cell>
          <cell r="D560" t="str">
            <v>OTOMOTİV</v>
          </cell>
          <cell r="T560">
            <v>78799.889999999985</v>
          </cell>
        </row>
        <row r="561">
          <cell r="B561" t="str">
            <v>SA</v>
          </cell>
          <cell r="C561">
            <v>2018</v>
          </cell>
          <cell r="D561" t="str">
            <v>OTOMOTİV</v>
          </cell>
          <cell r="T561">
            <v>125342.36000000002</v>
          </cell>
        </row>
        <row r="562">
          <cell r="B562" t="str">
            <v>SA</v>
          </cell>
          <cell r="C562">
            <v>2018</v>
          </cell>
          <cell r="D562" t="str">
            <v>OTOMOTİV</v>
          </cell>
          <cell r="T562">
            <v>3427.6099999999997</v>
          </cell>
        </row>
        <row r="563">
          <cell r="B563" t="str">
            <v>SA</v>
          </cell>
          <cell r="C563">
            <v>2018</v>
          </cell>
          <cell r="D563" t="str">
            <v>TEKSTİL</v>
          </cell>
          <cell r="T563">
            <v>10610.96</v>
          </cell>
        </row>
        <row r="564">
          <cell r="B564" t="str">
            <v>SA</v>
          </cell>
          <cell r="C564">
            <v>2018</v>
          </cell>
          <cell r="D564" t="str">
            <v>GERİ DÖNÜŞÜM</v>
          </cell>
          <cell r="T564">
            <v>15963.68</v>
          </cell>
        </row>
        <row r="565">
          <cell r="B565" t="str">
            <v>SA</v>
          </cell>
          <cell r="C565">
            <v>2018</v>
          </cell>
          <cell r="D565" t="str">
            <v>GERİ DÖNÜŞÜM</v>
          </cell>
          <cell r="T565">
            <v>2269.73</v>
          </cell>
        </row>
        <row r="566">
          <cell r="B566" t="str">
            <v>SA</v>
          </cell>
          <cell r="C566">
            <v>2018</v>
          </cell>
          <cell r="D566" t="str">
            <v>OTOMOTİV</v>
          </cell>
          <cell r="T566">
            <v>32361.83</v>
          </cell>
        </row>
        <row r="567">
          <cell r="B567" t="str">
            <v>SA</v>
          </cell>
          <cell r="C567">
            <v>2018</v>
          </cell>
          <cell r="D567" t="str">
            <v>TEKSTİL</v>
          </cell>
          <cell r="T567">
            <v>2431.66</v>
          </cell>
        </row>
        <row r="568">
          <cell r="B568" t="str">
            <v>SA</v>
          </cell>
          <cell r="C568">
            <v>2018</v>
          </cell>
          <cell r="D568" t="str">
            <v>TEKSTİL</v>
          </cell>
          <cell r="T568">
            <v>22455</v>
          </cell>
        </row>
        <row r="569">
          <cell r="B569" t="str">
            <v>SA</v>
          </cell>
          <cell r="C569">
            <v>2018</v>
          </cell>
          <cell r="D569" t="str">
            <v>İMALAT</v>
          </cell>
          <cell r="T569">
            <v>7346.17</v>
          </cell>
        </row>
        <row r="570">
          <cell r="B570" t="str">
            <v>SA</v>
          </cell>
          <cell r="C570">
            <v>2018</v>
          </cell>
          <cell r="D570" t="str">
            <v>TEKSTİL</v>
          </cell>
          <cell r="T570">
            <v>2761.66</v>
          </cell>
        </row>
        <row r="571">
          <cell r="B571" t="str">
            <v>SA</v>
          </cell>
          <cell r="C571">
            <v>2018</v>
          </cell>
          <cell r="D571" t="str">
            <v>TEKSTİL</v>
          </cell>
          <cell r="T571">
            <v>1638.1299999999999</v>
          </cell>
        </row>
        <row r="572">
          <cell r="B572" t="str">
            <v>SA</v>
          </cell>
          <cell r="C572">
            <v>2018</v>
          </cell>
          <cell r="D572" t="str">
            <v>TEKSTİL</v>
          </cell>
          <cell r="T572">
            <v>6196.1500000000005</v>
          </cell>
        </row>
        <row r="573">
          <cell r="B573" t="str">
            <v>SA</v>
          </cell>
          <cell r="C573">
            <v>2018</v>
          </cell>
          <cell r="D573" t="str">
            <v>İMALAT</v>
          </cell>
          <cell r="T573">
            <v>0</v>
          </cell>
        </row>
        <row r="574">
          <cell r="B574" t="str">
            <v>SA</v>
          </cell>
          <cell r="C574">
            <v>2018</v>
          </cell>
          <cell r="D574" t="str">
            <v>TEKSTİL</v>
          </cell>
          <cell r="T574">
            <v>6017.1399999999994</v>
          </cell>
        </row>
        <row r="575">
          <cell r="B575" t="str">
            <v>SA</v>
          </cell>
          <cell r="C575">
            <v>2018</v>
          </cell>
          <cell r="D575" t="str">
            <v>TEKSTİL</v>
          </cell>
          <cell r="T575">
            <v>272981.01999999996</v>
          </cell>
        </row>
        <row r="576">
          <cell r="B576" t="str">
            <v>SA</v>
          </cell>
          <cell r="C576">
            <v>2018</v>
          </cell>
          <cell r="D576" t="str">
            <v>GIDA</v>
          </cell>
          <cell r="T576">
            <v>137742.35</v>
          </cell>
        </row>
        <row r="577">
          <cell r="B577" t="str">
            <v>SA</v>
          </cell>
          <cell r="C577">
            <v>2018</v>
          </cell>
          <cell r="D577" t="str">
            <v>TEKSTİL</v>
          </cell>
          <cell r="T577">
            <v>96094.04</v>
          </cell>
        </row>
        <row r="578">
          <cell r="B578" t="str">
            <v>SA</v>
          </cell>
          <cell r="C578">
            <v>2018</v>
          </cell>
          <cell r="D578" t="str">
            <v>TEKSTİL</v>
          </cell>
          <cell r="T578">
            <v>20342.439999999999</v>
          </cell>
        </row>
        <row r="579">
          <cell r="B579" t="str">
            <v>SA</v>
          </cell>
          <cell r="C579">
            <v>2018</v>
          </cell>
          <cell r="D579" t="str">
            <v>TEKSTİL</v>
          </cell>
          <cell r="T579">
            <v>1128.79</v>
          </cell>
        </row>
        <row r="580">
          <cell r="B580" t="str">
            <v>SA</v>
          </cell>
          <cell r="C580">
            <v>2018</v>
          </cell>
          <cell r="D580" t="str">
            <v>ISINMA</v>
          </cell>
          <cell r="T580">
            <v>21778.609999999997</v>
          </cell>
        </row>
        <row r="581">
          <cell r="B581" t="str">
            <v>SA</v>
          </cell>
          <cell r="C581">
            <v>2018</v>
          </cell>
          <cell r="D581" t="str">
            <v>İMALAT</v>
          </cell>
          <cell r="T581">
            <v>85623.01</v>
          </cell>
        </row>
        <row r="582">
          <cell r="B582" t="str">
            <v>SA</v>
          </cell>
          <cell r="C582">
            <v>2018</v>
          </cell>
          <cell r="D582" t="str">
            <v>TEKSTİL</v>
          </cell>
          <cell r="T582">
            <v>376.47999999999996</v>
          </cell>
        </row>
        <row r="583">
          <cell r="B583" t="str">
            <v>SA</v>
          </cell>
          <cell r="C583">
            <v>2018</v>
          </cell>
          <cell r="D583" t="str">
            <v>GIDA</v>
          </cell>
          <cell r="T583">
            <v>228156.55</v>
          </cell>
        </row>
        <row r="584">
          <cell r="B584" t="str">
            <v>SA</v>
          </cell>
          <cell r="C584">
            <v>2018</v>
          </cell>
          <cell r="D584" t="str">
            <v>ASFALT ÜRETİMİ</v>
          </cell>
          <cell r="T584">
            <v>1746.03</v>
          </cell>
        </row>
        <row r="585">
          <cell r="B585" t="str">
            <v>SA</v>
          </cell>
          <cell r="C585">
            <v>2018</v>
          </cell>
          <cell r="D585" t="str">
            <v>ISINMA</v>
          </cell>
          <cell r="T585">
            <v>284579.51999999996</v>
          </cell>
        </row>
        <row r="586">
          <cell r="B586" t="str">
            <v>SA</v>
          </cell>
          <cell r="C586">
            <v>2018</v>
          </cell>
          <cell r="D586" t="str">
            <v>GIDA</v>
          </cell>
          <cell r="T586">
            <v>12144.82</v>
          </cell>
        </row>
        <row r="587">
          <cell r="B587" t="str">
            <v>SA</v>
          </cell>
          <cell r="C587">
            <v>2018</v>
          </cell>
          <cell r="D587" t="str">
            <v>TEKSTİL</v>
          </cell>
          <cell r="T587">
            <v>376412.48000000004</v>
          </cell>
        </row>
        <row r="588">
          <cell r="B588" t="str">
            <v>SA</v>
          </cell>
          <cell r="C588">
            <v>2018</v>
          </cell>
          <cell r="D588" t="str">
            <v>TEKSTİL</v>
          </cell>
          <cell r="T588">
            <v>439.1</v>
          </cell>
        </row>
        <row r="589">
          <cell r="B589" t="str">
            <v>SA</v>
          </cell>
          <cell r="C589">
            <v>2018</v>
          </cell>
          <cell r="D589" t="str">
            <v>GIDA</v>
          </cell>
          <cell r="T589">
            <v>87745.039999999979</v>
          </cell>
        </row>
        <row r="590">
          <cell r="B590" t="str">
            <v>SA</v>
          </cell>
          <cell r="C590">
            <v>2018</v>
          </cell>
          <cell r="D590" t="str">
            <v>OTOMOTİV</v>
          </cell>
          <cell r="T590">
            <v>35843.289999999994</v>
          </cell>
        </row>
        <row r="591">
          <cell r="B591" t="str">
            <v>SA</v>
          </cell>
          <cell r="C591">
            <v>2018</v>
          </cell>
          <cell r="D591" t="str">
            <v>OTOMOTİV</v>
          </cell>
          <cell r="T591">
            <v>215850.02999999997</v>
          </cell>
        </row>
        <row r="592">
          <cell r="B592" t="str">
            <v>SA</v>
          </cell>
          <cell r="C592">
            <v>2018</v>
          </cell>
          <cell r="D592" t="str">
            <v>OTOMOTİV</v>
          </cell>
          <cell r="T592">
            <v>18171.86</v>
          </cell>
        </row>
        <row r="593">
          <cell r="B593" t="str">
            <v>SA</v>
          </cell>
          <cell r="C593">
            <v>2018</v>
          </cell>
          <cell r="D593" t="str">
            <v>OTOMOTİV</v>
          </cell>
          <cell r="T593">
            <v>212451.58000000002</v>
          </cell>
        </row>
        <row r="594">
          <cell r="B594" t="str">
            <v>SA</v>
          </cell>
          <cell r="C594">
            <v>2018</v>
          </cell>
          <cell r="D594" t="str">
            <v>TARIM</v>
          </cell>
          <cell r="T594">
            <v>184825.30000000002</v>
          </cell>
        </row>
        <row r="595">
          <cell r="B595" t="str">
            <v>SA</v>
          </cell>
          <cell r="C595">
            <v>2018</v>
          </cell>
          <cell r="D595" t="str">
            <v>TARIM</v>
          </cell>
          <cell r="T595">
            <v>117496.40999999999</v>
          </cell>
        </row>
        <row r="596">
          <cell r="B596" t="str">
            <v>SA</v>
          </cell>
          <cell r="C596">
            <v>2018</v>
          </cell>
          <cell r="D596" t="str">
            <v>TEKSTİL</v>
          </cell>
          <cell r="T596">
            <v>168978.94999999998</v>
          </cell>
        </row>
        <row r="597">
          <cell r="B597" t="str">
            <v>SA</v>
          </cell>
          <cell r="C597">
            <v>2018</v>
          </cell>
          <cell r="D597" t="str">
            <v>GIDA</v>
          </cell>
          <cell r="T597">
            <v>224642.94999999998</v>
          </cell>
        </row>
        <row r="598">
          <cell r="B598" t="str">
            <v>SA</v>
          </cell>
          <cell r="C598">
            <v>2018</v>
          </cell>
          <cell r="D598" t="str">
            <v>GIDA</v>
          </cell>
          <cell r="T598">
            <v>336162.12</v>
          </cell>
        </row>
        <row r="599">
          <cell r="B599" t="str">
            <v>SA</v>
          </cell>
          <cell r="C599">
            <v>2018</v>
          </cell>
          <cell r="D599" t="str">
            <v>TEKSTİL</v>
          </cell>
          <cell r="T599">
            <v>1004174.2000000001</v>
          </cell>
        </row>
        <row r="600">
          <cell r="B600" t="str">
            <v>SA</v>
          </cell>
          <cell r="C600">
            <v>2018</v>
          </cell>
          <cell r="D600" t="str">
            <v>ISINMA</v>
          </cell>
          <cell r="T600">
            <v>14531.810000000001</v>
          </cell>
        </row>
        <row r="601">
          <cell r="B601" t="str">
            <v>SA</v>
          </cell>
          <cell r="C601">
            <v>2018</v>
          </cell>
          <cell r="D601" t="str">
            <v>GIDA</v>
          </cell>
          <cell r="T601">
            <v>257115.15</v>
          </cell>
        </row>
        <row r="602">
          <cell r="B602" t="str">
            <v>SA</v>
          </cell>
          <cell r="C602">
            <v>2018</v>
          </cell>
          <cell r="D602" t="str">
            <v>ISINMA</v>
          </cell>
          <cell r="T602">
            <v>377743.52999999991</v>
          </cell>
        </row>
        <row r="603">
          <cell r="B603" t="str">
            <v>SA</v>
          </cell>
          <cell r="C603">
            <v>2018</v>
          </cell>
          <cell r="D603" t="str">
            <v>İMALAT</v>
          </cell>
          <cell r="T603">
            <v>38435.67</v>
          </cell>
        </row>
        <row r="604">
          <cell r="B604" t="str">
            <v>SA</v>
          </cell>
          <cell r="C604">
            <v>2018</v>
          </cell>
          <cell r="D604" t="str">
            <v>İMALAT</v>
          </cell>
          <cell r="T604">
            <v>4267.8900000000003</v>
          </cell>
        </row>
        <row r="605">
          <cell r="B605" t="str">
            <v>SA</v>
          </cell>
          <cell r="C605">
            <v>2018</v>
          </cell>
          <cell r="D605" t="str">
            <v>TEKSTİL</v>
          </cell>
          <cell r="T605">
            <v>92577.279999999999</v>
          </cell>
        </row>
        <row r="606">
          <cell r="B606" t="str">
            <v>SA</v>
          </cell>
          <cell r="C606">
            <v>2018</v>
          </cell>
          <cell r="D606" t="str">
            <v>TEKSTİL</v>
          </cell>
          <cell r="T606">
            <v>15881.61</v>
          </cell>
        </row>
        <row r="607">
          <cell r="B607" t="str">
            <v>SA</v>
          </cell>
          <cell r="C607">
            <v>2018</v>
          </cell>
          <cell r="D607" t="str">
            <v>TEKSTİL</v>
          </cell>
          <cell r="T607">
            <v>220198.03999999995</v>
          </cell>
        </row>
        <row r="608">
          <cell r="B608" t="str">
            <v>SA</v>
          </cell>
          <cell r="C608">
            <v>2018</v>
          </cell>
          <cell r="D608" t="str">
            <v>TEKSTİL</v>
          </cell>
          <cell r="T608">
            <v>33.54</v>
          </cell>
        </row>
        <row r="609">
          <cell r="B609" t="str">
            <v>SA</v>
          </cell>
          <cell r="C609">
            <v>2018</v>
          </cell>
          <cell r="D609" t="str">
            <v>TEKSTİL</v>
          </cell>
          <cell r="T609">
            <v>10.1</v>
          </cell>
        </row>
        <row r="610">
          <cell r="B610" t="str">
            <v>SA</v>
          </cell>
          <cell r="C610">
            <v>2018</v>
          </cell>
          <cell r="D610" t="str">
            <v>ISINMA</v>
          </cell>
          <cell r="T610">
            <v>676005.61</v>
          </cell>
        </row>
        <row r="611">
          <cell r="B611" t="str">
            <v>SA</v>
          </cell>
          <cell r="C611">
            <v>2018</v>
          </cell>
          <cell r="D611" t="str">
            <v>ISINMA</v>
          </cell>
          <cell r="T611">
            <v>76691.08</v>
          </cell>
        </row>
        <row r="612">
          <cell r="B612" t="str">
            <v>SA</v>
          </cell>
          <cell r="C612">
            <v>2018</v>
          </cell>
          <cell r="D612" t="str">
            <v>TEKSTİL</v>
          </cell>
          <cell r="T612">
            <v>259431.71999999997</v>
          </cell>
        </row>
        <row r="613">
          <cell r="B613" t="str">
            <v>SA</v>
          </cell>
          <cell r="C613">
            <v>2018</v>
          </cell>
          <cell r="D613" t="str">
            <v>TEKSTİL</v>
          </cell>
          <cell r="T613">
            <v>867.99999999999989</v>
          </cell>
        </row>
        <row r="614">
          <cell r="B614" t="str">
            <v>SA</v>
          </cell>
          <cell r="C614">
            <v>2018</v>
          </cell>
          <cell r="D614" t="str">
            <v>OTOMOTİV</v>
          </cell>
          <cell r="T614">
            <v>2238.42</v>
          </cell>
        </row>
        <row r="615">
          <cell r="B615" t="str">
            <v>SA</v>
          </cell>
          <cell r="C615">
            <v>2018</v>
          </cell>
          <cell r="D615" t="str">
            <v>TEKSTİL</v>
          </cell>
          <cell r="T615">
            <v>4285.3600000000006</v>
          </cell>
        </row>
        <row r="616">
          <cell r="B616" t="str">
            <v>SA</v>
          </cell>
          <cell r="C616">
            <v>2018</v>
          </cell>
          <cell r="D616" t="str">
            <v>İMALAT</v>
          </cell>
          <cell r="T616">
            <v>13341.04</v>
          </cell>
        </row>
        <row r="617">
          <cell r="B617" t="str">
            <v>SA</v>
          </cell>
          <cell r="C617">
            <v>2018</v>
          </cell>
          <cell r="D617" t="str">
            <v>TEKSTİL</v>
          </cell>
          <cell r="T617">
            <v>2751.56</v>
          </cell>
        </row>
        <row r="618">
          <cell r="B618" t="str">
            <v>SA</v>
          </cell>
          <cell r="C618">
            <v>2018</v>
          </cell>
          <cell r="D618" t="str">
            <v>OTOMOTİV</v>
          </cell>
          <cell r="T618">
            <v>11696.210000000001</v>
          </cell>
        </row>
        <row r="619">
          <cell r="B619" t="str">
            <v>SA</v>
          </cell>
          <cell r="C619">
            <v>2018</v>
          </cell>
          <cell r="D619" t="str">
            <v>TEKSTİL</v>
          </cell>
          <cell r="T619">
            <v>701.22</v>
          </cell>
        </row>
        <row r="620">
          <cell r="B620" t="str">
            <v>SA</v>
          </cell>
          <cell r="C620">
            <v>2018</v>
          </cell>
          <cell r="D620" t="str">
            <v>TEKSTİL</v>
          </cell>
          <cell r="T620">
            <v>38445.810000000005</v>
          </cell>
        </row>
        <row r="621">
          <cell r="B621" t="str">
            <v>SA</v>
          </cell>
          <cell r="C621">
            <v>2018</v>
          </cell>
          <cell r="D621" t="str">
            <v>TEKSTİL</v>
          </cell>
          <cell r="T621">
            <v>756.88</v>
          </cell>
        </row>
        <row r="622">
          <cell r="B622" t="str">
            <v>SA</v>
          </cell>
          <cell r="C622">
            <v>2018</v>
          </cell>
          <cell r="D622" t="str">
            <v>TEKSTİL</v>
          </cell>
          <cell r="T622">
            <v>0</v>
          </cell>
        </row>
        <row r="623">
          <cell r="B623" t="str">
            <v>ST</v>
          </cell>
          <cell r="C623">
            <v>2017</v>
          </cell>
          <cell r="D623" t="str">
            <v>TEKSTİL</v>
          </cell>
          <cell r="T623">
            <v>2008925.38</v>
          </cell>
        </row>
        <row r="624">
          <cell r="B624" t="str">
            <v>ST</v>
          </cell>
          <cell r="C624">
            <v>2017</v>
          </cell>
          <cell r="D624" t="str">
            <v>TEKSTİL</v>
          </cell>
          <cell r="T624">
            <v>2894669.7</v>
          </cell>
        </row>
        <row r="625">
          <cell r="B625" t="str">
            <v>ST</v>
          </cell>
          <cell r="C625">
            <v>2017</v>
          </cell>
          <cell r="D625" t="str">
            <v>TEKSTİL</v>
          </cell>
          <cell r="T625">
            <v>3803638.15</v>
          </cell>
        </row>
        <row r="626">
          <cell r="B626" t="str">
            <v>ST</v>
          </cell>
          <cell r="C626">
            <v>2017</v>
          </cell>
          <cell r="D626" t="str">
            <v>TEKSTİL</v>
          </cell>
          <cell r="T626">
            <v>719193.76</v>
          </cell>
        </row>
        <row r="627">
          <cell r="B627" t="str">
            <v>ST</v>
          </cell>
          <cell r="C627">
            <v>2017</v>
          </cell>
          <cell r="D627" t="str">
            <v>ASFALT ÜRETİMİ</v>
          </cell>
          <cell r="T627">
            <v>1215825.6000000001</v>
          </cell>
        </row>
        <row r="628">
          <cell r="B628" t="str">
            <v>ST</v>
          </cell>
          <cell r="C628">
            <v>2017</v>
          </cell>
          <cell r="D628" t="str">
            <v>TEKSTİL</v>
          </cell>
          <cell r="T628">
            <v>1077891.49</v>
          </cell>
        </row>
        <row r="629">
          <cell r="B629" t="str">
            <v>ST</v>
          </cell>
          <cell r="C629">
            <v>2017</v>
          </cell>
          <cell r="D629" t="str">
            <v>ISINMA</v>
          </cell>
          <cell r="T629">
            <v>137132.53</v>
          </cell>
        </row>
        <row r="630">
          <cell r="B630" t="str">
            <v>ST</v>
          </cell>
          <cell r="C630">
            <v>2017</v>
          </cell>
          <cell r="D630" t="str">
            <v>TEKSTİL</v>
          </cell>
          <cell r="T630">
            <v>152442.32</v>
          </cell>
        </row>
        <row r="631">
          <cell r="B631" t="str">
            <v>ST</v>
          </cell>
          <cell r="C631">
            <v>2017</v>
          </cell>
          <cell r="D631" t="str">
            <v>TEKSTİL</v>
          </cell>
          <cell r="T631">
            <v>2141447.94</v>
          </cell>
        </row>
        <row r="632">
          <cell r="B632" t="str">
            <v>ST</v>
          </cell>
          <cell r="C632">
            <v>2017</v>
          </cell>
          <cell r="D632" t="str">
            <v>TEKSTİL</v>
          </cell>
          <cell r="T632">
            <v>412264.14</v>
          </cell>
        </row>
        <row r="633">
          <cell r="B633" t="str">
            <v>ST</v>
          </cell>
          <cell r="C633">
            <v>2017</v>
          </cell>
          <cell r="D633" t="str">
            <v>TEKSTİL</v>
          </cell>
          <cell r="T633">
            <v>6852720.870000001</v>
          </cell>
        </row>
        <row r="634">
          <cell r="B634" t="str">
            <v>ST</v>
          </cell>
          <cell r="C634">
            <v>2017</v>
          </cell>
          <cell r="D634" t="str">
            <v>TEKSTİL</v>
          </cell>
          <cell r="T634">
            <v>622441.82000000007</v>
          </cell>
        </row>
        <row r="635">
          <cell r="B635" t="str">
            <v>ST</v>
          </cell>
          <cell r="C635">
            <v>2017</v>
          </cell>
          <cell r="D635" t="str">
            <v>İMALAT</v>
          </cell>
          <cell r="T635">
            <v>584633.30000000005</v>
          </cell>
        </row>
        <row r="636">
          <cell r="B636" t="str">
            <v>ST</v>
          </cell>
          <cell r="C636">
            <v>2017</v>
          </cell>
          <cell r="D636" t="str">
            <v>İMALAT</v>
          </cell>
          <cell r="T636">
            <v>42355.61</v>
          </cell>
        </row>
        <row r="637">
          <cell r="B637" t="str">
            <v>ST</v>
          </cell>
          <cell r="C637">
            <v>2017</v>
          </cell>
          <cell r="D637" t="str">
            <v>TEKSTİL</v>
          </cell>
          <cell r="T637">
            <v>1368770.1199999999</v>
          </cell>
        </row>
        <row r="638">
          <cell r="B638" t="str">
            <v>ST</v>
          </cell>
          <cell r="C638">
            <v>2017</v>
          </cell>
          <cell r="D638" t="str">
            <v>TEKSTİL</v>
          </cell>
          <cell r="T638">
            <v>329462.19</v>
          </cell>
        </row>
        <row r="639">
          <cell r="B639" t="str">
            <v>ST</v>
          </cell>
          <cell r="C639">
            <v>2017</v>
          </cell>
          <cell r="D639" t="str">
            <v>TEKSTİL</v>
          </cell>
          <cell r="T639">
            <v>1206533.7999999998</v>
          </cell>
        </row>
        <row r="640">
          <cell r="B640" t="str">
            <v>ST</v>
          </cell>
          <cell r="C640">
            <v>2017</v>
          </cell>
          <cell r="D640" t="str">
            <v>TEKSTİL</v>
          </cell>
          <cell r="T640">
            <v>1645545.7700000003</v>
          </cell>
        </row>
        <row r="641">
          <cell r="B641" t="str">
            <v>ST</v>
          </cell>
          <cell r="C641">
            <v>2017</v>
          </cell>
          <cell r="D641" t="str">
            <v>ISINMA</v>
          </cell>
          <cell r="T641">
            <v>1862895.3799999997</v>
          </cell>
        </row>
        <row r="642">
          <cell r="B642" t="str">
            <v>ST</v>
          </cell>
          <cell r="C642">
            <v>2017</v>
          </cell>
          <cell r="D642" t="str">
            <v>ISINMA</v>
          </cell>
          <cell r="T642">
            <v>800195.79</v>
          </cell>
        </row>
        <row r="643">
          <cell r="B643" t="str">
            <v>ST</v>
          </cell>
          <cell r="C643">
            <v>2017</v>
          </cell>
          <cell r="D643" t="str">
            <v>ÇİMENTO</v>
          </cell>
          <cell r="T643">
            <v>818850</v>
          </cell>
        </row>
        <row r="644">
          <cell r="B644" t="str">
            <v>ST</v>
          </cell>
          <cell r="C644">
            <v>2017</v>
          </cell>
          <cell r="D644" t="str">
            <v>ÇİMENTO</v>
          </cell>
          <cell r="T644">
            <v>275669.12999999995</v>
          </cell>
        </row>
        <row r="645">
          <cell r="B645" t="str">
            <v>ST</v>
          </cell>
          <cell r="C645">
            <v>2017</v>
          </cell>
          <cell r="D645" t="str">
            <v>ISINMA</v>
          </cell>
          <cell r="T645">
            <v>453696.31999999995</v>
          </cell>
        </row>
        <row r="646">
          <cell r="B646" t="str">
            <v>ST</v>
          </cell>
          <cell r="C646">
            <v>2017</v>
          </cell>
          <cell r="D646" t="str">
            <v>ISINMA</v>
          </cell>
          <cell r="T646">
            <v>533615.72999999986</v>
          </cell>
        </row>
        <row r="647">
          <cell r="B647" t="str">
            <v>ST</v>
          </cell>
          <cell r="C647">
            <v>2017</v>
          </cell>
          <cell r="D647" t="str">
            <v>GERİ DÖNÜŞÜM</v>
          </cell>
          <cell r="T647">
            <v>340.94</v>
          </cell>
        </row>
        <row r="648">
          <cell r="B648" t="str">
            <v>ST</v>
          </cell>
          <cell r="C648">
            <v>2017</v>
          </cell>
          <cell r="D648" t="str">
            <v>ISINMA</v>
          </cell>
          <cell r="T648">
            <v>495841.76000000007</v>
          </cell>
        </row>
        <row r="649">
          <cell r="B649" t="str">
            <v>ST</v>
          </cell>
          <cell r="C649">
            <v>2017</v>
          </cell>
          <cell r="D649" t="str">
            <v>ISINMA</v>
          </cell>
          <cell r="T649">
            <v>336329.51999999996</v>
          </cell>
        </row>
        <row r="650">
          <cell r="B650" t="str">
            <v>ST</v>
          </cell>
          <cell r="C650">
            <v>2017</v>
          </cell>
          <cell r="D650" t="str">
            <v>OSB</v>
          </cell>
          <cell r="T650">
            <v>3224579.7699999996</v>
          </cell>
        </row>
        <row r="651">
          <cell r="B651" t="str">
            <v>ST</v>
          </cell>
          <cell r="C651">
            <v>2017</v>
          </cell>
          <cell r="D651" t="str">
            <v>ISINMA</v>
          </cell>
          <cell r="T651">
            <v>1279245.7400000002</v>
          </cell>
        </row>
        <row r="652">
          <cell r="B652" t="str">
            <v>ST</v>
          </cell>
          <cell r="C652">
            <v>2017</v>
          </cell>
          <cell r="D652" t="str">
            <v>ARITMA TESİSİ</v>
          </cell>
          <cell r="T652">
            <v>2504035.2599999998</v>
          </cell>
        </row>
        <row r="653">
          <cell r="B653" t="str">
            <v>ST</v>
          </cell>
          <cell r="C653">
            <v>2017</v>
          </cell>
          <cell r="D653" t="str">
            <v>ISINMA</v>
          </cell>
          <cell r="T653">
            <v>721406.63000000012</v>
          </cell>
        </row>
        <row r="654">
          <cell r="B654" t="str">
            <v>ST</v>
          </cell>
          <cell r="C654">
            <v>2017</v>
          </cell>
          <cell r="D654" t="str">
            <v>OTOMOTİV</v>
          </cell>
          <cell r="T654">
            <v>724685.12</v>
          </cell>
        </row>
        <row r="655">
          <cell r="B655" t="str">
            <v>ST</v>
          </cell>
          <cell r="C655">
            <v>2017</v>
          </cell>
          <cell r="D655" t="str">
            <v>TEKSTİL</v>
          </cell>
          <cell r="T655">
            <v>174623.51999999996</v>
          </cell>
        </row>
        <row r="656">
          <cell r="B656" t="str">
            <v>ST</v>
          </cell>
          <cell r="C656">
            <v>2017</v>
          </cell>
          <cell r="D656" t="str">
            <v>GIDA</v>
          </cell>
          <cell r="T656">
            <v>3388740.17</v>
          </cell>
        </row>
        <row r="657">
          <cell r="B657" t="str">
            <v>ST</v>
          </cell>
          <cell r="C657">
            <v>2017</v>
          </cell>
          <cell r="D657" t="str">
            <v>ISINMA</v>
          </cell>
          <cell r="T657">
            <v>358042.79000000004</v>
          </cell>
        </row>
        <row r="658">
          <cell r="B658" t="str">
            <v>ST</v>
          </cell>
          <cell r="C658">
            <v>2017</v>
          </cell>
          <cell r="D658" t="str">
            <v>TEKSTİL</v>
          </cell>
          <cell r="T658">
            <v>836773.82</v>
          </cell>
        </row>
        <row r="659">
          <cell r="B659" t="str">
            <v>ST</v>
          </cell>
          <cell r="C659">
            <v>2017</v>
          </cell>
          <cell r="D659" t="str">
            <v>TEKSTİL</v>
          </cell>
          <cell r="T659">
            <v>2606646.86</v>
          </cell>
        </row>
        <row r="660">
          <cell r="B660" t="str">
            <v>ST</v>
          </cell>
          <cell r="C660">
            <v>2017</v>
          </cell>
          <cell r="D660" t="str">
            <v>İMALAT</v>
          </cell>
          <cell r="T660">
            <v>1624055.15</v>
          </cell>
        </row>
        <row r="661">
          <cell r="B661" t="str">
            <v>ST</v>
          </cell>
          <cell r="C661">
            <v>2017</v>
          </cell>
          <cell r="D661" t="str">
            <v>TEKSTİL</v>
          </cell>
          <cell r="T661">
            <v>576198.64</v>
          </cell>
        </row>
        <row r="662">
          <cell r="B662" t="str">
            <v>ST</v>
          </cell>
          <cell r="C662">
            <v>2017</v>
          </cell>
          <cell r="D662" t="str">
            <v>İMALAT</v>
          </cell>
          <cell r="T662">
            <v>575181.67999999993</v>
          </cell>
        </row>
        <row r="663">
          <cell r="B663" t="str">
            <v>ST</v>
          </cell>
          <cell r="C663">
            <v>2017</v>
          </cell>
          <cell r="D663" t="str">
            <v>TEKSTİL</v>
          </cell>
          <cell r="T663">
            <v>720173.44000000006</v>
          </cell>
        </row>
        <row r="664">
          <cell r="B664" t="str">
            <v>ST</v>
          </cell>
          <cell r="C664">
            <v>2017</v>
          </cell>
          <cell r="D664" t="str">
            <v>GIDA</v>
          </cell>
          <cell r="T664">
            <v>1338338.8</v>
          </cell>
        </row>
        <row r="665">
          <cell r="B665" t="str">
            <v>ST</v>
          </cell>
          <cell r="C665">
            <v>2017</v>
          </cell>
          <cell r="D665" t="str">
            <v>GIDA</v>
          </cell>
          <cell r="T665">
            <v>192044.41999999998</v>
          </cell>
        </row>
        <row r="666">
          <cell r="B666" t="str">
            <v>ST</v>
          </cell>
          <cell r="C666">
            <v>2017</v>
          </cell>
          <cell r="D666" t="str">
            <v>İMALAT</v>
          </cell>
          <cell r="T666">
            <v>643503.19999999995</v>
          </cell>
        </row>
        <row r="667">
          <cell r="B667" t="str">
            <v>ST</v>
          </cell>
          <cell r="C667">
            <v>2017</v>
          </cell>
          <cell r="D667" t="str">
            <v>GIDA</v>
          </cell>
          <cell r="T667">
            <v>1149251.21</v>
          </cell>
        </row>
        <row r="668">
          <cell r="B668" t="str">
            <v>ST</v>
          </cell>
          <cell r="C668">
            <v>2017</v>
          </cell>
          <cell r="D668" t="str">
            <v>TEKSTİL</v>
          </cell>
          <cell r="T668">
            <v>1169412.8500000001</v>
          </cell>
        </row>
        <row r="669">
          <cell r="B669" t="str">
            <v>ST</v>
          </cell>
          <cell r="C669">
            <v>2017</v>
          </cell>
          <cell r="D669" t="str">
            <v>TEKSTİL</v>
          </cell>
          <cell r="T669">
            <v>6028187.2400000002</v>
          </cell>
        </row>
        <row r="670">
          <cell r="B670" t="str">
            <v>ST</v>
          </cell>
          <cell r="C670">
            <v>2017</v>
          </cell>
          <cell r="D670" t="str">
            <v>TEKSTİL</v>
          </cell>
          <cell r="T670">
            <v>2553802.0499999998</v>
          </cell>
        </row>
        <row r="671">
          <cell r="B671" t="str">
            <v>ST</v>
          </cell>
          <cell r="C671">
            <v>2017</v>
          </cell>
          <cell r="D671" t="str">
            <v>TEKSTİL</v>
          </cell>
          <cell r="T671">
            <v>453908.96</v>
          </cell>
        </row>
        <row r="672">
          <cell r="B672" t="str">
            <v>ST</v>
          </cell>
          <cell r="C672">
            <v>2017</v>
          </cell>
          <cell r="D672" t="str">
            <v>TEKSTİL</v>
          </cell>
          <cell r="T672">
            <v>2098189.3600000003</v>
          </cell>
        </row>
        <row r="673">
          <cell r="B673" t="str">
            <v>ST</v>
          </cell>
          <cell r="C673">
            <v>2017</v>
          </cell>
          <cell r="D673" t="str">
            <v>TEKSTİL</v>
          </cell>
          <cell r="T673">
            <v>2787194.2100000004</v>
          </cell>
        </row>
        <row r="674">
          <cell r="B674" t="str">
            <v>ST</v>
          </cell>
          <cell r="C674">
            <v>2017</v>
          </cell>
          <cell r="D674" t="str">
            <v>TEKSTİL</v>
          </cell>
          <cell r="T674">
            <v>4052276.8700000006</v>
          </cell>
        </row>
        <row r="675">
          <cell r="B675" t="str">
            <v>ST</v>
          </cell>
          <cell r="C675">
            <v>2017</v>
          </cell>
          <cell r="D675" t="str">
            <v>OSB</v>
          </cell>
          <cell r="T675">
            <v>5646053.169999999</v>
          </cell>
        </row>
        <row r="676">
          <cell r="B676" t="str">
            <v>ST</v>
          </cell>
          <cell r="C676">
            <v>2017</v>
          </cell>
          <cell r="D676" t="str">
            <v>ISINMA</v>
          </cell>
          <cell r="T676">
            <v>1219711.6199999999</v>
          </cell>
        </row>
        <row r="677">
          <cell r="B677" t="str">
            <v>ST</v>
          </cell>
          <cell r="C677">
            <v>2017</v>
          </cell>
          <cell r="D677" t="str">
            <v>İMALAT</v>
          </cell>
          <cell r="T677">
            <v>309790.21999999997</v>
          </cell>
        </row>
        <row r="678">
          <cell r="B678" t="str">
            <v>ST</v>
          </cell>
          <cell r="C678">
            <v>2017</v>
          </cell>
          <cell r="D678" t="str">
            <v>TEKSTİL</v>
          </cell>
          <cell r="T678">
            <v>1232628.8</v>
          </cell>
        </row>
        <row r="679">
          <cell r="B679" t="str">
            <v>ST</v>
          </cell>
          <cell r="C679">
            <v>2017</v>
          </cell>
          <cell r="D679" t="str">
            <v>ISINMA</v>
          </cell>
          <cell r="T679">
            <v>341516.1</v>
          </cell>
        </row>
        <row r="680">
          <cell r="B680" t="str">
            <v>ST</v>
          </cell>
          <cell r="C680">
            <v>2017</v>
          </cell>
          <cell r="D680" t="str">
            <v>ISINMA</v>
          </cell>
          <cell r="T680">
            <v>848489.14999999991</v>
          </cell>
        </row>
        <row r="681">
          <cell r="B681" t="str">
            <v>ST</v>
          </cell>
          <cell r="C681">
            <v>2017</v>
          </cell>
          <cell r="D681" t="str">
            <v>TEKSTİL</v>
          </cell>
          <cell r="T681">
            <v>376585.78999999992</v>
          </cell>
        </row>
        <row r="682">
          <cell r="B682" t="str">
            <v>ST</v>
          </cell>
          <cell r="C682">
            <v>2017</v>
          </cell>
          <cell r="D682" t="str">
            <v>TEKSTİL</v>
          </cell>
          <cell r="T682">
            <v>1030241.6</v>
          </cell>
        </row>
        <row r="683">
          <cell r="B683" t="str">
            <v>ST</v>
          </cell>
          <cell r="C683">
            <v>2017</v>
          </cell>
          <cell r="D683" t="str">
            <v>TEKSTİL</v>
          </cell>
          <cell r="T683">
            <v>222996.85</v>
          </cell>
        </row>
        <row r="684">
          <cell r="B684" t="str">
            <v>ST</v>
          </cell>
          <cell r="C684">
            <v>2017</v>
          </cell>
          <cell r="D684" t="str">
            <v>ISINMA</v>
          </cell>
          <cell r="T684">
            <v>647888.1100000001</v>
          </cell>
        </row>
        <row r="685">
          <cell r="B685" t="str">
            <v>ST</v>
          </cell>
          <cell r="C685">
            <v>2017</v>
          </cell>
          <cell r="D685" t="str">
            <v>ISINMA</v>
          </cell>
          <cell r="T685">
            <v>74217.97</v>
          </cell>
        </row>
        <row r="686">
          <cell r="B686" t="str">
            <v>ST</v>
          </cell>
          <cell r="C686">
            <v>2017</v>
          </cell>
          <cell r="D686" t="str">
            <v>TEKSTİL</v>
          </cell>
          <cell r="T686">
            <v>624714.89</v>
          </cell>
        </row>
        <row r="687">
          <cell r="B687" t="str">
            <v>ST</v>
          </cell>
          <cell r="C687">
            <v>2017</v>
          </cell>
          <cell r="D687" t="str">
            <v>GIDA</v>
          </cell>
          <cell r="T687">
            <v>1032534.5299999998</v>
          </cell>
        </row>
        <row r="688">
          <cell r="B688" t="str">
            <v>ST</v>
          </cell>
          <cell r="C688">
            <v>2017</v>
          </cell>
          <cell r="D688" t="str">
            <v>ISINMA</v>
          </cell>
          <cell r="T688">
            <v>402604.54999999993</v>
          </cell>
        </row>
        <row r="689">
          <cell r="B689" t="str">
            <v>ST</v>
          </cell>
          <cell r="C689">
            <v>2017</v>
          </cell>
          <cell r="D689" t="str">
            <v>TEKSTİL</v>
          </cell>
          <cell r="T689">
            <v>2107019.5799999996</v>
          </cell>
        </row>
        <row r="690">
          <cell r="B690" t="str">
            <v>ST</v>
          </cell>
          <cell r="C690">
            <v>2017</v>
          </cell>
          <cell r="D690" t="str">
            <v>ENERJİ</v>
          </cell>
          <cell r="T690">
            <v>5103528.1000000006</v>
          </cell>
        </row>
        <row r="691">
          <cell r="B691" t="str">
            <v>ST</v>
          </cell>
          <cell r="C691">
            <v>2017</v>
          </cell>
          <cell r="D691" t="str">
            <v>TEKSTİL</v>
          </cell>
          <cell r="T691">
            <v>2530762.71</v>
          </cell>
        </row>
        <row r="692">
          <cell r="B692" t="str">
            <v>ST</v>
          </cell>
          <cell r="C692">
            <v>2017</v>
          </cell>
          <cell r="D692" t="str">
            <v>TEKSTİL</v>
          </cell>
          <cell r="T692">
            <v>1552915.66</v>
          </cell>
        </row>
        <row r="693">
          <cell r="B693" t="str">
            <v>ST</v>
          </cell>
          <cell r="C693">
            <v>2017</v>
          </cell>
          <cell r="D693" t="str">
            <v>ASFALT ÜRETİMİ</v>
          </cell>
          <cell r="T693">
            <v>2010857.7099999997</v>
          </cell>
        </row>
        <row r="694">
          <cell r="B694" t="str">
            <v>ST</v>
          </cell>
          <cell r="C694">
            <v>2017</v>
          </cell>
          <cell r="D694" t="str">
            <v>GIDA</v>
          </cell>
          <cell r="T694">
            <v>3612329.97</v>
          </cell>
        </row>
        <row r="695">
          <cell r="B695" t="str">
            <v>ST</v>
          </cell>
          <cell r="C695">
            <v>2017</v>
          </cell>
          <cell r="D695" t="str">
            <v>TEKSTİL</v>
          </cell>
          <cell r="T695">
            <v>1516461.18</v>
          </cell>
        </row>
        <row r="696">
          <cell r="B696" t="str">
            <v>ST</v>
          </cell>
          <cell r="C696">
            <v>2017</v>
          </cell>
          <cell r="D696" t="str">
            <v>ISINMA</v>
          </cell>
          <cell r="T696">
            <v>888118.06000000017</v>
          </cell>
        </row>
        <row r="697">
          <cell r="B697" t="str">
            <v>ST</v>
          </cell>
          <cell r="C697">
            <v>2017</v>
          </cell>
          <cell r="D697" t="str">
            <v>ISINMA</v>
          </cell>
          <cell r="T697">
            <v>2176716.02</v>
          </cell>
        </row>
        <row r="698">
          <cell r="B698" t="str">
            <v>ST</v>
          </cell>
          <cell r="C698">
            <v>2017</v>
          </cell>
          <cell r="D698" t="str">
            <v>ISINMA</v>
          </cell>
          <cell r="T698">
            <v>960055.85</v>
          </cell>
        </row>
        <row r="699">
          <cell r="B699" t="str">
            <v>ST</v>
          </cell>
          <cell r="C699">
            <v>2017</v>
          </cell>
          <cell r="D699" t="str">
            <v>ARITMA TESİSİ</v>
          </cell>
          <cell r="T699">
            <v>614684.65999999992</v>
          </cell>
        </row>
        <row r="700">
          <cell r="B700" t="str">
            <v>ST</v>
          </cell>
          <cell r="C700">
            <v>2017</v>
          </cell>
          <cell r="D700" t="str">
            <v>TEKSTİL</v>
          </cell>
          <cell r="T700">
            <v>503633.85000000003</v>
          </cell>
        </row>
        <row r="701">
          <cell r="B701" t="str">
            <v>ST</v>
          </cell>
          <cell r="C701">
            <v>2017</v>
          </cell>
          <cell r="D701" t="str">
            <v>TEKSTİL</v>
          </cell>
          <cell r="T701">
            <v>1941434.5099999998</v>
          </cell>
        </row>
        <row r="702">
          <cell r="B702" t="str">
            <v>ST</v>
          </cell>
          <cell r="C702">
            <v>2017</v>
          </cell>
          <cell r="D702" t="str">
            <v>ISINMA</v>
          </cell>
          <cell r="T702">
            <v>556411.6</v>
          </cell>
        </row>
        <row r="703">
          <cell r="B703" t="str">
            <v>ST</v>
          </cell>
          <cell r="C703">
            <v>2017</v>
          </cell>
          <cell r="D703" t="str">
            <v>TEKSTİL</v>
          </cell>
          <cell r="T703">
            <v>337883.27</v>
          </cell>
        </row>
        <row r="704">
          <cell r="B704" t="str">
            <v>ST</v>
          </cell>
          <cell r="C704">
            <v>2017</v>
          </cell>
          <cell r="D704" t="str">
            <v>ISINMA</v>
          </cell>
          <cell r="T704">
            <v>2873297.06</v>
          </cell>
        </row>
        <row r="705">
          <cell r="B705" t="str">
            <v>ST</v>
          </cell>
          <cell r="C705">
            <v>2017</v>
          </cell>
          <cell r="D705" t="str">
            <v>TEKSTİL</v>
          </cell>
          <cell r="T705">
            <v>742568.14999999991</v>
          </cell>
        </row>
        <row r="706">
          <cell r="B706" t="str">
            <v>ST</v>
          </cell>
          <cell r="C706">
            <v>2017</v>
          </cell>
          <cell r="D706" t="str">
            <v>TEKSTİL</v>
          </cell>
          <cell r="T706">
            <v>461797.49999999994</v>
          </cell>
        </row>
        <row r="707">
          <cell r="B707" t="str">
            <v>ST</v>
          </cell>
          <cell r="C707">
            <v>2017</v>
          </cell>
          <cell r="D707" t="str">
            <v>TEKSTİL</v>
          </cell>
          <cell r="T707">
            <v>566861.99</v>
          </cell>
        </row>
        <row r="708">
          <cell r="B708" t="str">
            <v>ST</v>
          </cell>
          <cell r="C708">
            <v>2017</v>
          </cell>
          <cell r="D708" t="str">
            <v>TEKSTİL</v>
          </cell>
          <cell r="T708">
            <v>3171730.3299999996</v>
          </cell>
        </row>
        <row r="709">
          <cell r="B709" t="str">
            <v>ST</v>
          </cell>
          <cell r="C709">
            <v>2017</v>
          </cell>
          <cell r="D709" t="str">
            <v>İMALAT</v>
          </cell>
          <cell r="T709">
            <v>1193417.4100000001</v>
          </cell>
        </row>
        <row r="710">
          <cell r="B710" t="str">
            <v>ST</v>
          </cell>
          <cell r="C710">
            <v>2017</v>
          </cell>
          <cell r="D710" t="str">
            <v>TEKSTİL</v>
          </cell>
          <cell r="T710">
            <v>1440772.7799999998</v>
          </cell>
        </row>
        <row r="711">
          <cell r="B711" t="str">
            <v>ST</v>
          </cell>
          <cell r="C711">
            <v>2017</v>
          </cell>
          <cell r="D711" t="str">
            <v>ISINMA</v>
          </cell>
          <cell r="T711">
            <v>1500092.63</v>
          </cell>
        </row>
        <row r="712">
          <cell r="B712" t="str">
            <v>ST</v>
          </cell>
          <cell r="C712">
            <v>2017</v>
          </cell>
          <cell r="D712" t="str">
            <v>ISINMA</v>
          </cell>
          <cell r="T712">
            <v>342545.39</v>
          </cell>
        </row>
        <row r="713">
          <cell r="B713" t="str">
            <v>ST</v>
          </cell>
          <cell r="C713">
            <v>2017</v>
          </cell>
          <cell r="D713" t="str">
            <v>TEKSTİL</v>
          </cell>
          <cell r="T713">
            <v>1254053.81</v>
          </cell>
        </row>
        <row r="714">
          <cell r="B714" t="str">
            <v>ST</v>
          </cell>
          <cell r="C714">
            <v>2017</v>
          </cell>
          <cell r="D714" t="str">
            <v>OTOMOTİV</v>
          </cell>
          <cell r="T714">
            <v>547529.17000000004</v>
          </cell>
        </row>
        <row r="715">
          <cell r="B715" t="str">
            <v>ST</v>
          </cell>
          <cell r="C715">
            <v>2017</v>
          </cell>
          <cell r="D715" t="str">
            <v>TEKSTİL</v>
          </cell>
          <cell r="T715">
            <v>373638.05</v>
          </cell>
        </row>
        <row r="716">
          <cell r="B716" t="str">
            <v>ST</v>
          </cell>
          <cell r="C716">
            <v>2017</v>
          </cell>
          <cell r="D716" t="str">
            <v>TEKSTİL</v>
          </cell>
          <cell r="T716">
            <v>201332.21000000002</v>
          </cell>
        </row>
        <row r="717">
          <cell r="B717" t="str">
            <v>ST</v>
          </cell>
          <cell r="C717">
            <v>2017</v>
          </cell>
          <cell r="D717" t="str">
            <v>TEKSTİL</v>
          </cell>
          <cell r="T717">
            <v>2013448.89</v>
          </cell>
        </row>
        <row r="718">
          <cell r="B718" t="str">
            <v>ST</v>
          </cell>
          <cell r="C718">
            <v>2017</v>
          </cell>
          <cell r="D718" t="str">
            <v>ISINMA</v>
          </cell>
          <cell r="T718">
            <v>181036.77</v>
          </cell>
        </row>
        <row r="719">
          <cell r="B719" t="str">
            <v>ST</v>
          </cell>
          <cell r="C719">
            <v>2017</v>
          </cell>
          <cell r="D719" t="str">
            <v>ISINMA</v>
          </cell>
          <cell r="T719">
            <v>1171552.6600000001</v>
          </cell>
        </row>
        <row r="720">
          <cell r="B720" t="str">
            <v>ST</v>
          </cell>
          <cell r="C720">
            <v>2017</v>
          </cell>
          <cell r="D720" t="str">
            <v>ISINMA</v>
          </cell>
          <cell r="T720">
            <v>91376.12000000001</v>
          </cell>
        </row>
        <row r="721">
          <cell r="B721" t="str">
            <v>ST</v>
          </cell>
          <cell r="C721">
            <v>2017</v>
          </cell>
          <cell r="D721" t="str">
            <v>ISINMA</v>
          </cell>
          <cell r="T721">
            <v>975494.26</v>
          </cell>
        </row>
        <row r="722">
          <cell r="B722" t="str">
            <v>ST</v>
          </cell>
          <cell r="C722">
            <v>2017</v>
          </cell>
          <cell r="D722" t="str">
            <v>TEKSTİL</v>
          </cell>
          <cell r="T722">
            <v>5023777</v>
          </cell>
        </row>
        <row r="723">
          <cell r="B723" t="str">
            <v>ST</v>
          </cell>
          <cell r="C723">
            <v>2017</v>
          </cell>
          <cell r="D723" t="str">
            <v>ASFALT ÜRETİMİ</v>
          </cell>
          <cell r="T723">
            <v>717005.53</v>
          </cell>
        </row>
        <row r="724">
          <cell r="B724" t="str">
            <v>ST</v>
          </cell>
          <cell r="C724">
            <v>2017</v>
          </cell>
          <cell r="D724" t="str">
            <v>TEKSTİL</v>
          </cell>
          <cell r="T724">
            <v>1233264.04</v>
          </cell>
        </row>
        <row r="725">
          <cell r="B725" t="str">
            <v>ST</v>
          </cell>
          <cell r="C725">
            <v>2017</v>
          </cell>
          <cell r="D725" t="str">
            <v>TEKSTİL</v>
          </cell>
          <cell r="T725">
            <v>44937.340000000004</v>
          </cell>
        </row>
        <row r="726">
          <cell r="B726" t="str">
            <v>ST</v>
          </cell>
          <cell r="C726">
            <v>2017</v>
          </cell>
          <cell r="D726" t="str">
            <v>TEKSTİL</v>
          </cell>
          <cell r="T726">
            <v>236911.77</v>
          </cell>
        </row>
        <row r="727">
          <cell r="B727" t="str">
            <v>SA</v>
          </cell>
          <cell r="C727">
            <v>2017</v>
          </cell>
          <cell r="D727" t="str">
            <v>İNŞAAT</v>
          </cell>
          <cell r="T727">
            <v>189914.3</v>
          </cell>
        </row>
        <row r="728">
          <cell r="B728" t="str">
            <v>SA</v>
          </cell>
          <cell r="C728">
            <v>2017</v>
          </cell>
          <cell r="D728" t="str">
            <v>İNŞAAT</v>
          </cell>
          <cell r="T728">
            <v>8301.0199999999986</v>
          </cell>
        </row>
        <row r="729">
          <cell r="B729" t="str">
            <v>SA</v>
          </cell>
          <cell r="C729">
            <v>2017</v>
          </cell>
          <cell r="D729" t="str">
            <v>GIDA</v>
          </cell>
          <cell r="T729">
            <v>177619.74</v>
          </cell>
        </row>
        <row r="730">
          <cell r="B730" t="str">
            <v>SA</v>
          </cell>
          <cell r="C730">
            <v>2017</v>
          </cell>
          <cell r="D730" t="str">
            <v>TEKSTİL</v>
          </cell>
          <cell r="T730">
            <v>8340.4500000000007</v>
          </cell>
        </row>
        <row r="731">
          <cell r="B731" t="str">
            <v>SA</v>
          </cell>
          <cell r="C731">
            <v>2017</v>
          </cell>
          <cell r="D731" t="str">
            <v>ASFALT ÜRETİMİ</v>
          </cell>
          <cell r="T731">
            <v>1046.5700000000002</v>
          </cell>
        </row>
        <row r="732">
          <cell r="B732" t="str">
            <v>SA</v>
          </cell>
          <cell r="C732">
            <v>2017</v>
          </cell>
          <cell r="D732" t="str">
            <v>TEKSTİL</v>
          </cell>
          <cell r="T732">
            <v>167209.66999999998</v>
          </cell>
        </row>
        <row r="733">
          <cell r="B733" t="str">
            <v>SA</v>
          </cell>
          <cell r="C733">
            <v>2017</v>
          </cell>
          <cell r="D733" t="str">
            <v>TEKSTİL</v>
          </cell>
          <cell r="T733">
            <v>11688</v>
          </cell>
        </row>
        <row r="734">
          <cell r="B734" t="str">
            <v>SA</v>
          </cell>
          <cell r="C734">
            <v>2017</v>
          </cell>
          <cell r="D734" t="str">
            <v>TEKSTİL</v>
          </cell>
          <cell r="T734">
            <v>21822.7</v>
          </cell>
        </row>
        <row r="735">
          <cell r="B735" t="str">
            <v>SA</v>
          </cell>
          <cell r="C735">
            <v>2017</v>
          </cell>
          <cell r="D735" t="str">
            <v>TEKSTİL</v>
          </cell>
          <cell r="T735">
            <v>1349.92</v>
          </cell>
        </row>
        <row r="736">
          <cell r="B736" t="str">
            <v>SA</v>
          </cell>
          <cell r="C736">
            <v>2017</v>
          </cell>
          <cell r="D736" t="str">
            <v>TEKSTİL</v>
          </cell>
          <cell r="T736">
            <v>331860.21000000002</v>
          </cell>
        </row>
        <row r="737">
          <cell r="B737" t="str">
            <v>SA</v>
          </cell>
          <cell r="C737">
            <v>2017</v>
          </cell>
          <cell r="D737" t="str">
            <v>TEKSTİL</v>
          </cell>
          <cell r="T737">
            <v>28590.319999999996</v>
          </cell>
        </row>
        <row r="738">
          <cell r="B738" t="str">
            <v>SA</v>
          </cell>
          <cell r="C738">
            <v>2017</v>
          </cell>
          <cell r="D738" t="str">
            <v>TEKSTİL</v>
          </cell>
          <cell r="T738">
            <v>468491.77999999997</v>
          </cell>
        </row>
        <row r="739">
          <cell r="B739" t="str">
            <v>SA</v>
          </cell>
          <cell r="C739">
            <v>2017</v>
          </cell>
          <cell r="D739" t="str">
            <v>TEKSTİL</v>
          </cell>
          <cell r="T739">
            <v>3104.4500000000003</v>
          </cell>
        </row>
        <row r="740">
          <cell r="B740" t="str">
            <v>SA</v>
          </cell>
          <cell r="C740">
            <v>2017</v>
          </cell>
          <cell r="D740" t="str">
            <v>OTOMOTİV</v>
          </cell>
          <cell r="T740">
            <v>121637.09</v>
          </cell>
        </row>
        <row r="741">
          <cell r="B741" t="str">
            <v>SA</v>
          </cell>
          <cell r="C741">
            <v>2017</v>
          </cell>
          <cell r="D741" t="str">
            <v>OTOMOTİV</v>
          </cell>
          <cell r="T741">
            <v>132821.31</v>
          </cell>
        </row>
        <row r="742">
          <cell r="B742" t="str">
            <v>SA</v>
          </cell>
          <cell r="C742">
            <v>2017</v>
          </cell>
          <cell r="D742" t="str">
            <v>OTOMOTİV</v>
          </cell>
          <cell r="T742">
            <v>2805.1</v>
          </cell>
        </row>
        <row r="743">
          <cell r="B743" t="str">
            <v>SA</v>
          </cell>
          <cell r="C743">
            <v>2017</v>
          </cell>
          <cell r="D743" t="str">
            <v>TEKSTİL</v>
          </cell>
          <cell r="T743">
            <v>9917.81</v>
          </cell>
        </row>
        <row r="744">
          <cell r="B744" t="str">
            <v>SA</v>
          </cell>
          <cell r="C744">
            <v>2017</v>
          </cell>
          <cell r="D744" t="str">
            <v>GERİ DÖNÜŞÜM</v>
          </cell>
          <cell r="T744">
            <v>7931.96</v>
          </cell>
        </row>
        <row r="745">
          <cell r="B745" t="str">
            <v>SA</v>
          </cell>
          <cell r="C745">
            <v>2017</v>
          </cell>
          <cell r="D745" t="str">
            <v>OTOMOTİV</v>
          </cell>
          <cell r="T745">
            <v>49674.579999999994</v>
          </cell>
        </row>
        <row r="746">
          <cell r="B746" t="str">
            <v>SA</v>
          </cell>
          <cell r="C746">
            <v>2017</v>
          </cell>
          <cell r="D746" t="str">
            <v>TEKSTİL</v>
          </cell>
          <cell r="T746">
            <v>2294.13</v>
          </cell>
        </row>
        <row r="747">
          <cell r="B747" t="str">
            <v>SA</v>
          </cell>
          <cell r="C747">
            <v>2017</v>
          </cell>
          <cell r="D747" t="str">
            <v>TEKSTİL</v>
          </cell>
          <cell r="T747">
            <v>163978.25999999998</v>
          </cell>
        </row>
        <row r="748">
          <cell r="B748" t="str">
            <v>SA</v>
          </cell>
          <cell r="C748">
            <v>2017</v>
          </cell>
          <cell r="D748" t="str">
            <v>İMALAT</v>
          </cell>
          <cell r="T748">
            <v>9712.48</v>
          </cell>
        </row>
        <row r="749">
          <cell r="B749" t="str">
            <v>SA</v>
          </cell>
          <cell r="C749">
            <v>2017</v>
          </cell>
          <cell r="D749" t="str">
            <v>TEKSTİL</v>
          </cell>
          <cell r="T749">
            <v>1958.94</v>
          </cell>
        </row>
        <row r="750">
          <cell r="B750" t="str">
            <v>SA</v>
          </cell>
          <cell r="C750">
            <v>2017</v>
          </cell>
          <cell r="D750" t="str">
            <v>TEKSTİL</v>
          </cell>
          <cell r="T750">
            <v>4342.869999999999</v>
          </cell>
        </row>
        <row r="751">
          <cell r="B751" t="str">
            <v>SA</v>
          </cell>
          <cell r="C751">
            <v>2017</v>
          </cell>
          <cell r="D751" t="str">
            <v>TEKSTİL</v>
          </cell>
          <cell r="T751">
            <v>7259.1500000000005</v>
          </cell>
        </row>
        <row r="752">
          <cell r="B752" t="str">
            <v>SA</v>
          </cell>
          <cell r="C752">
            <v>2017</v>
          </cell>
          <cell r="D752" t="str">
            <v>İMALAT</v>
          </cell>
          <cell r="T752">
            <v>0</v>
          </cell>
        </row>
        <row r="753">
          <cell r="B753" t="str">
            <v>SA</v>
          </cell>
          <cell r="C753">
            <v>2017</v>
          </cell>
          <cell r="D753" t="str">
            <v>TEKSTİL</v>
          </cell>
          <cell r="T753">
            <v>6482.07</v>
          </cell>
        </row>
        <row r="754">
          <cell r="B754" t="str">
            <v>SA</v>
          </cell>
          <cell r="C754">
            <v>2017</v>
          </cell>
          <cell r="D754" t="str">
            <v>TEKSTİL</v>
          </cell>
          <cell r="T754">
            <v>84859.85</v>
          </cell>
        </row>
        <row r="755">
          <cell r="B755" t="str">
            <v>SA</v>
          </cell>
          <cell r="C755">
            <v>2017</v>
          </cell>
          <cell r="D755" t="str">
            <v>GIDA</v>
          </cell>
          <cell r="T755">
            <v>146522.61000000004</v>
          </cell>
        </row>
        <row r="756">
          <cell r="B756" t="str">
            <v>SA</v>
          </cell>
          <cell r="C756">
            <v>2017</v>
          </cell>
          <cell r="D756" t="str">
            <v>TEKSTİL</v>
          </cell>
          <cell r="T756">
            <v>147252.09000000003</v>
          </cell>
        </row>
        <row r="757">
          <cell r="B757" t="str">
            <v>SA</v>
          </cell>
          <cell r="C757">
            <v>2017</v>
          </cell>
          <cell r="D757" t="str">
            <v>TEKSTİL</v>
          </cell>
          <cell r="T757">
            <v>27509.890000000003</v>
          </cell>
        </row>
        <row r="758">
          <cell r="B758" t="str">
            <v>SA</v>
          </cell>
          <cell r="C758">
            <v>2017</v>
          </cell>
          <cell r="D758" t="str">
            <v>TEKSTİL</v>
          </cell>
          <cell r="T758">
            <v>1135.97</v>
          </cell>
        </row>
        <row r="759">
          <cell r="B759" t="str">
            <v>SA</v>
          </cell>
          <cell r="C759">
            <v>2017</v>
          </cell>
          <cell r="D759" t="str">
            <v>ISINMA</v>
          </cell>
          <cell r="T759">
            <v>21314.710000000003</v>
          </cell>
        </row>
        <row r="760">
          <cell r="B760" t="str">
            <v>SA</v>
          </cell>
          <cell r="C760">
            <v>2017</v>
          </cell>
          <cell r="D760" t="str">
            <v>İMALAT</v>
          </cell>
          <cell r="T760">
            <v>90334.650000000023</v>
          </cell>
        </row>
        <row r="761">
          <cell r="B761" t="str">
            <v>SA</v>
          </cell>
          <cell r="C761">
            <v>2017</v>
          </cell>
          <cell r="D761" t="str">
            <v>TEKSTİL</v>
          </cell>
          <cell r="T761">
            <v>186.14999999999998</v>
          </cell>
        </row>
        <row r="762">
          <cell r="B762" t="str">
            <v>SA</v>
          </cell>
          <cell r="C762">
            <v>2017</v>
          </cell>
          <cell r="D762" t="str">
            <v>GIDA</v>
          </cell>
          <cell r="T762">
            <v>220459.65000000002</v>
          </cell>
        </row>
        <row r="763">
          <cell r="B763" t="str">
            <v>SA</v>
          </cell>
          <cell r="C763">
            <v>2017</v>
          </cell>
          <cell r="D763" t="str">
            <v>ASFALT ÜRETİMİ</v>
          </cell>
          <cell r="T763">
            <v>514.72</v>
          </cell>
        </row>
        <row r="764">
          <cell r="B764" t="str">
            <v>SA</v>
          </cell>
          <cell r="C764">
            <v>2017</v>
          </cell>
          <cell r="D764" t="str">
            <v>ISINMA</v>
          </cell>
          <cell r="T764">
            <v>339509.3</v>
          </cell>
        </row>
        <row r="765">
          <cell r="B765" t="str">
            <v>SA</v>
          </cell>
          <cell r="C765">
            <v>2017</v>
          </cell>
          <cell r="D765" t="str">
            <v>TEKSTİL</v>
          </cell>
          <cell r="T765">
            <v>89699.39</v>
          </cell>
        </row>
        <row r="766">
          <cell r="B766" t="str">
            <v>SA</v>
          </cell>
          <cell r="C766">
            <v>2017</v>
          </cell>
          <cell r="D766" t="str">
            <v>TEKSTİL</v>
          </cell>
          <cell r="T766">
            <v>329.07</v>
          </cell>
        </row>
        <row r="767">
          <cell r="B767" t="str">
            <v>SA</v>
          </cell>
          <cell r="C767">
            <v>2017</v>
          </cell>
          <cell r="D767" t="str">
            <v>GIDA</v>
          </cell>
          <cell r="T767">
            <v>127128.15999999999</v>
          </cell>
        </row>
        <row r="768">
          <cell r="B768" t="str">
            <v>SA</v>
          </cell>
          <cell r="C768">
            <v>2017</v>
          </cell>
          <cell r="D768" t="str">
            <v>OTOMOTİV</v>
          </cell>
          <cell r="T768">
            <v>32079.08</v>
          </cell>
        </row>
        <row r="769">
          <cell r="B769" t="str">
            <v>SA</v>
          </cell>
          <cell r="C769">
            <v>2017</v>
          </cell>
          <cell r="D769" t="str">
            <v>OTOMOTİV</v>
          </cell>
          <cell r="T769">
            <v>196702.61000000002</v>
          </cell>
        </row>
        <row r="770">
          <cell r="B770" t="str">
            <v>SA</v>
          </cell>
          <cell r="C770">
            <v>2017</v>
          </cell>
          <cell r="D770" t="str">
            <v>OTOMOTİV</v>
          </cell>
          <cell r="T770">
            <v>19248.120000000003</v>
          </cell>
        </row>
        <row r="771">
          <cell r="B771" t="str">
            <v>SA</v>
          </cell>
          <cell r="C771">
            <v>2017</v>
          </cell>
          <cell r="D771" t="str">
            <v>OTOMOTİV</v>
          </cell>
          <cell r="T771">
            <v>210817.42</v>
          </cell>
        </row>
        <row r="772">
          <cell r="B772" t="str">
            <v>SA</v>
          </cell>
          <cell r="C772">
            <v>2017</v>
          </cell>
          <cell r="D772" t="str">
            <v>TARIM</v>
          </cell>
          <cell r="T772">
            <v>245766.04</v>
          </cell>
        </row>
        <row r="773">
          <cell r="B773" t="str">
            <v>SA</v>
          </cell>
          <cell r="C773">
            <v>2017</v>
          </cell>
          <cell r="D773" t="str">
            <v>TARIM</v>
          </cell>
          <cell r="T773">
            <v>115069.41999999998</v>
          </cell>
        </row>
        <row r="774">
          <cell r="B774" t="str">
            <v>SA</v>
          </cell>
          <cell r="C774">
            <v>2017</v>
          </cell>
          <cell r="D774" t="str">
            <v>TEKSTİL</v>
          </cell>
          <cell r="T774">
            <v>121391.46999999999</v>
          </cell>
        </row>
        <row r="775">
          <cell r="B775" t="str">
            <v>SA</v>
          </cell>
          <cell r="C775">
            <v>2017</v>
          </cell>
          <cell r="D775" t="str">
            <v>GIDA</v>
          </cell>
          <cell r="T775">
            <v>289032.58999999997</v>
          </cell>
        </row>
        <row r="776">
          <cell r="B776" t="str">
            <v>SA</v>
          </cell>
          <cell r="C776">
            <v>2017</v>
          </cell>
          <cell r="D776" t="str">
            <v>GIDA</v>
          </cell>
          <cell r="T776">
            <v>72346.100000000006</v>
          </cell>
        </row>
        <row r="777">
          <cell r="B777" t="str">
            <v>SA</v>
          </cell>
          <cell r="C777">
            <v>2017</v>
          </cell>
          <cell r="D777" t="str">
            <v>TEKSTİL</v>
          </cell>
          <cell r="T777">
            <v>199161.66999999998</v>
          </cell>
        </row>
        <row r="778">
          <cell r="B778" t="str">
            <v>SA</v>
          </cell>
          <cell r="C778">
            <v>2017</v>
          </cell>
          <cell r="D778" t="str">
            <v>ISINMA</v>
          </cell>
          <cell r="T778">
            <v>17563.98</v>
          </cell>
        </row>
        <row r="779">
          <cell r="B779" t="str">
            <v>SA</v>
          </cell>
          <cell r="C779">
            <v>2017</v>
          </cell>
          <cell r="D779" t="str">
            <v>GIDA</v>
          </cell>
          <cell r="T779">
            <v>227736.38999999998</v>
          </cell>
        </row>
        <row r="780">
          <cell r="B780" t="str">
            <v>SA</v>
          </cell>
          <cell r="C780">
            <v>2017</v>
          </cell>
          <cell r="D780" t="str">
            <v>ISINMA</v>
          </cell>
          <cell r="T780">
            <v>424024.01999999996</v>
          </cell>
        </row>
        <row r="781">
          <cell r="B781" t="str">
            <v>SA</v>
          </cell>
          <cell r="C781">
            <v>2017</v>
          </cell>
          <cell r="D781" t="str">
            <v>İMALAT</v>
          </cell>
          <cell r="T781">
            <v>47976.770000000004</v>
          </cell>
        </row>
        <row r="782">
          <cell r="B782" t="str">
            <v>SA</v>
          </cell>
          <cell r="C782">
            <v>2017</v>
          </cell>
          <cell r="D782" t="str">
            <v>İMALAT</v>
          </cell>
          <cell r="T782">
            <v>3439.87</v>
          </cell>
        </row>
        <row r="783">
          <cell r="B783" t="str">
            <v>SA</v>
          </cell>
          <cell r="C783">
            <v>2017</v>
          </cell>
          <cell r="D783" t="str">
            <v>TEKSTİL</v>
          </cell>
          <cell r="T783">
            <v>104372.18000000002</v>
          </cell>
        </row>
        <row r="784">
          <cell r="B784" t="str">
            <v>SA</v>
          </cell>
          <cell r="C784">
            <v>2017</v>
          </cell>
          <cell r="D784" t="str">
            <v>TEKSTİL</v>
          </cell>
          <cell r="T784">
            <v>16420.02</v>
          </cell>
        </row>
        <row r="785">
          <cell r="B785" t="str">
            <v>SA</v>
          </cell>
          <cell r="C785">
            <v>2017</v>
          </cell>
          <cell r="D785" t="str">
            <v>TEKSTİL</v>
          </cell>
          <cell r="T785">
            <v>169633.68000000002</v>
          </cell>
        </row>
        <row r="786">
          <cell r="B786" t="str">
            <v>SA</v>
          </cell>
          <cell r="C786">
            <v>2017</v>
          </cell>
          <cell r="D786" t="str">
            <v>TEKSTİL</v>
          </cell>
          <cell r="T786">
            <v>0</v>
          </cell>
        </row>
        <row r="787">
          <cell r="B787" t="str">
            <v>SA</v>
          </cell>
          <cell r="C787">
            <v>2017</v>
          </cell>
          <cell r="D787" t="str">
            <v>TEKSTİL</v>
          </cell>
          <cell r="T787">
            <v>0</v>
          </cell>
        </row>
        <row r="788">
          <cell r="B788" t="str">
            <v>SA</v>
          </cell>
          <cell r="C788">
            <v>2017</v>
          </cell>
          <cell r="D788" t="str">
            <v>ISINMA</v>
          </cell>
          <cell r="T788">
            <v>252096.41000000003</v>
          </cell>
        </row>
        <row r="789">
          <cell r="B789" t="str">
            <v>SA</v>
          </cell>
          <cell r="C789">
            <v>2017</v>
          </cell>
          <cell r="D789" t="str">
            <v>ISINMA</v>
          </cell>
          <cell r="T789">
            <v>30467.289999999997</v>
          </cell>
        </row>
        <row r="790">
          <cell r="B790" t="str">
            <v>SA</v>
          </cell>
          <cell r="C790">
            <v>2017</v>
          </cell>
          <cell r="D790" t="str">
            <v>TEKSTİL</v>
          </cell>
          <cell r="T790">
            <v>303366.57</v>
          </cell>
        </row>
        <row r="791">
          <cell r="B791" t="str">
            <v>SA</v>
          </cell>
          <cell r="C791">
            <v>2017</v>
          </cell>
          <cell r="D791" t="str">
            <v>TEKSTİL</v>
          </cell>
          <cell r="T791">
            <v>1925.12</v>
          </cell>
        </row>
        <row r="792">
          <cell r="B792" t="str">
            <v>SA</v>
          </cell>
          <cell r="C792">
            <v>2017</v>
          </cell>
          <cell r="D792" t="str">
            <v>OTOMOTİV</v>
          </cell>
          <cell r="T792">
            <v>3010.5699999999993</v>
          </cell>
        </row>
        <row r="793">
          <cell r="B793" t="str">
            <v>SA</v>
          </cell>
          <cell r="C793">
            <v>2017</v>
          </cell>
          <cell r="D793" t="str">
            <v>TEKSTİL</v>
          </cell>
          <cell r="T793">
            <v>5193.07</v>
          </cell>
        </row>
        <row r="794">
          <cell r="B794" t="str">
            <v>SA</v>
          </cell>
          <cell r="C794">
            <v>2017</v>
          </cell>
          <cell r="D794" t="str">
            <v>İMALAT</v>
          </cell>
          <cell r="T794">
            <v>13077.79</v>
          </cell>
        </row>
        <row r="795">
          <cell r="B795" t="str">
            <v>SA</v>
          </cell>
          <cell r="C795">
            <v>2017</v>
          </cell>
          <cell r="D795" t="str">
            <v>TEKSTİL</v>
          </cell>
          <cell r="T795">
            <v>3836.8399999999997</v>
          </cell>
        </row>
        <row r="796">
          <cell r="B796" t="str">
            <v>SA</v>
          </cell>
          <cell r="C796">
            <v>2017</v>
          </cell>
          <cell r="D796" t="str">
            <v>OTOMOTİV</v>
          </cell>
          <cell r="T796">
            <v>10145.39</v>
          </cell>
        </row>
        <row r="797">
          <cell r="B797" t="str">
            <v>SA</v>
          </cell>
          <cell r="C797">
            <v>2017</v>
          </cell>
          <cell r="D797" t="str">
            <v>TEKSTİL</v>
          </cell>
          <cell r="T797">
            <v>269.74</v>
          </cell>
        </row>
        <row r="798">
          <cell r="B798" t="str">
            <v>SA</v>
          </cell>
          <cell r="C798">
            <v>2017</v>
          </cell>
          <cell r="D798" t="str">
            <v>TEKSTİL</v>
          </cell>
          <cell r="T798">
            <v>5667.43</v>
          </cell>
        </row>
        <row r="799">
          <cell r="B799" t="str">
            <v>SA</v>
          </cell>
          <cell r="C799">
            <v>2017</v>
          </cell>
          <cell r="D799" t="str">
            <v>TEKSTİL</v>
          </cell>
          <cell r="T799">
            <v>472.07999999999993</v>
          </cell>
        </row>
        <row r="800">
          <cell r="B800" t="str">
            <v>SA</v>
          </cell>
          <cell r="C800">
            <v>2017</v>
          </cell>
          <cell r="D800" t="str">
            <v>TEKSTİL</v>
          </cell>
          <cell r="T800">
            <v>0</v>
          </cell>
        </row>
        <row r="801">
          <cell r="B801" t="str">
            <v>ST</v>
          </cell>
          <cell r="C801">
            <v>2016</v>
          </cell>
          <cell r="D801" t="str">
            <v>ISINMA</v>
          </cell>
          <cell r="T801">
            <v>1819235.2399999998</v>
          </cell>
        </row>
        <row r="802">
          <cell r="B802" t="str">
            <v>ST</v>
          </cell>
          <cell r="C802">
            <v>2016</v>
          </cell>
          <cell r="D802" t="str">
            <v>TEKSTİL</v>
          </cell>
          <cell r="T802">
            <v>4176879.6500000004</v>
          </cell>
        </row>
        <row r="803">
          <cell r="B803" t="str">
            <v>ST</v>
          </cell>
          <cell r="C803">
            <v>2016</v>
          </cell>
          <cell r="D803" t="str">
            <v>TEKSTİL</v>
          </cell>
          <cell r="T803">
            <v>2801092.4</v>
          </cell>
        </row>
        <row r="804">
          <cell r="B804" t="str">
            <v>ST</v>
          </cell>
          <cell r="C804">
            <v>2016</v>
          </cell>
          <cell r="D804" t="str">
            <v>TEKSTİL</v>
          </cell>
          <cell r="T804">
            <v>2893921.09</v>
          </cell>
        </row>
        <row r="805">
          <cell r="B805" t="str">
            <v>ST</v>
          </cell>
          <cell r="C805">
            <v>2016</v>
          </cell>
          <cell r="D805" t="str">
            <v>TEKSTİL</v>
          </cell>
          <cell r="T805">
            <v>719529.16</v>
          </cell>
        </row>
        <row r="806">
          <cell r="B806" t="str">
            <v>ST</v>
          </cell>
          <cell r="C806">
            <v>2016</v>
          </cell>
          <cell r="D806" t="str">
            <v>ASFALT ÜRETİMİ</v>
          </cell>
          <cell r="T806">
            <v>1212548.4600000002</v>
          </cell>
        </row>
        <row r="807">
          <cell r="B807" t="str">
            <v>ST</v>
          </cell>
          <cell r="C807">
            <v>2016</v>
          </cell>
          <cell r="D807" t="str">
            <v>TEKSTİL</v>
          </cell>
          <cell r="T807">
            <v>1008023.2100000001</v>
          </cell>
        </row>
        <row r="808">
          <cell r="B808" t="str">
            <v>ST</v>
          </cell>
          <cell r="C808">
            <v>2016</v>
          </cell>
          <cell r="D808" t="str">
            <v>TEKSTİL</v>
          </cell>
          <cell r="T808">
            <v>1916792.46</v>
          </cell>
        </row>
        <row r="809">
          <cell r="B809" t="str">
            <v>ST</v>
          </cell>
          <cell r="C809">
            <v>2016</v>
          </cell>
          <cell r="D809" t="str">
            <v>TEKSTİL</v>
          </cell>
          <cell r="T809">
            <v>24916.1</v>
          </cell>
        </row>
        <row r="810">
          <cell r="B810" t="str">
            <v>ST</v>
          </cell>
          <cell r="C810">
            <v>2016</v>
          </cell>
          <cell r="D810" t="str">
            <v>TEKSTİL</v>
          </cell>
          <cell r="T810">
            <v>5539232.1100000003</v>
          </cell>
        </row>
        <row r="811">
          <cell r="B811" t="str">
            <v>ST</v>
          </cell>
          <cell r="C811">
            <v>2016</v>
          </cell>
          <cell r="D811" t="str">
            <v>TEKSTİL</v>
          </cell>
          <cell r="T811">
            <v>509444.45</v>
          </cell>
        </row>
        <row r="812">
          <cell r="B812" t="str">
            <v>ST</v>
          </cell>
          <cell r="C812">
            <v>2016</v>
          </cell>
          <cell r="D812" t="str">
            <v>TEKSTİL</v>
          </cell>
          <cell r="T812">
            <v>1285630.8299999998</v>
          </cell>
        </row>
        <row r="813">
          <cell r="B813" t="str">
            <v>ST</v>
          </cell>
          <cell r="C813">
            <v>2016</v>
          </cell>
          <cell r="D813" t="str">
            <v>TEKSTİL</v>
          </cell>
          <cell r="T813">
            <v>360457.1</v>
          </cell>
        </row>
        <row r="814">
          <cell r="B814" t="str">
            <v>ST</v>
          </cell>
          <cell r="C814">
            <v>2016</v>
          </cell>
          <cell r="D814" t="str">
            <v>TEKSTİL</v>
          </cell>
          <cell r="T814">
            <v>1102243.79</v>
          </cell>
        </row>
        <row r="815">
          <cell r="B815" t="str">
            <v>ST</v>
          </cell>
          <cell r="C815">
            <v>2016</v>
          </cell>
          <cell r="D815" t="str">
            <v>TEKSTİL</v>
          </cell>
          <cell r="T815">
            <v>1455330.61</v>
          </cell>
        </row>
        <row r="816">
          <cell r="B816" t="str">
            <v>ST</v>
          </cell>
          <cell r="C816">
            <v>2016</v>
          </cell>
          <cell r="D816" t="str">
            <v>ISINMA</v>
          </cell>
          <cell r="T816">
            <v>395990.94</v>
          </cell>
        </row>
        <row r="817">
          <cell r="B817" t="str">
            <v>ST</v>
          </cell>
          <cell r="C817">
            <v>2016</v>
          </cell>
          <cell r="D817" t="str">
            <v>ISINMA</v>
          </cell>
          <cell r="T817">
            <v>414641.06000000006</v>
          </cell>
        </row>
        <row r="818">
          <cell r="B818" t="str">
            <v>ST</v>
          </cell>
          <cell r="C818">
            <v>2016</v>
          </cell>
          <cell r="D818" t="str">
            <v>ISINMA</v>
          </cell>
          <cell r="T818">
            <v>118376.69</v>
          </cell>
        </row>
        <row r="819">
          <cell r="B819" t="str">
            <v>ST</v>
          </cell>
          <cell r="C819">
            <v>2016</v>
          </cell>
          <cell r="D819" t="str">
            <v>ISINMA</v>
          </cell>
          <cell r="T819">
            <v>714911.85</v>
          </cell>
        </row>
        <row r="820">
          <cell r="B820" t="str">
            <v>ST</v>
          </cell>
          <cell r="C820">
            <v>2016</v>
          </cell>
          <cell r="D820" t="str">
            <v>OTOMOTİV</v>
          </cell>
          <cell r="T820">
            <v>625435.68999999994</v>
          </cell>
        </row>
        <row r="821">
          <cell r="B821" t="str">
            <v>ST</v>
          </cell>
          <cell r="C821">
            <v>2016</v>
          </cell>
          <cell r="D821" t="str">
            <v>TEKSTİL</v>
          </cell>
          <cell r="T821">
            <v>455736.04</v>
          </cell>
        </row>
        <row r="822">
          <cell r="B822" t="str">
            <v>ST</v>
          </cell>
          <cell r="C822">
            <v>2016</v>
          </cell>
          <cell r="D822" t="str">
            <v>GIDA</v>
          </cell>
          <cell r="T822">
            <v>2935243</v>
          </cell>
        </row>
        <row r="823">
          <cell r="B823" t="str">
            <v>ST</v>
          </cell>
          <cell r="C823">
            <v>2016</v>
          </cell>
          <cell r="D823" t="str">
            <v>ISINMA</v>
          </cell>
          <cell r="T823">
            <v>263647.31</v>
          </cell>
        </row>
        <row r="824">
          <cell r="B824" t="str">
            <v>ST</v>
          </cell>
          <cell r="C824">
            <v>2016</v>
          </cell>
          <cell r="D824" t="str">
            <v>TEKSTİL</v>
          </cell>
          <cell r="T824">
            <v>862442.96000000008</v>
          </cell>
        </row>
        <row r="825">
          <cell r="B825" t="str">
            <v>ST</v>
          </cell>
          <cell r="C825">
            <v>2016</v>
          </cell>
          <cell r="D825" t="str">
            <v>ISINMA</v>
          </cell>
          <cell r="T825">
            <v>832166.46</v>
          </cell>
        </row>
        <row r="826">
          <cell r="B826" t="str">
            <v>ST</v>
          </cell>
          <cell r="C826">
            <v>2016</v>
          </cell>
          <cell r="D826" t="str">
            <v>ÇİMENTO</v>
          </cell>
          <cell r="T826">
            <v>710759.37000000011</v>
          </cell>
        </row>
        <row r="827">
          <cell r="B827" t="str">
            <v>ST</v>
          </cell>
          <cell r="C827">
            <v>2016</v>
          </cell>
          <cell r="D827" t="str">
            <v>ÇİMENTO</v>
          </cell>
          <cell r="T827">
            <v>387612.36000000004</v>
          </cell>
        </row>
        <row r="828">
          <cell r="B828" t="str">
            <v>ST</v>
          </cell>
          <cell r="C828">
            <v>2016</v>
          </cell>
          <cell r="D828" t="str">
            <v>OSB</v>
          </cell>
          <cell r="T828">
            <v>2703710.2100000004</v>
          </cell>
        </row>
        <row r="829">
          <cell r="B829" t="str">
            <v>ST</v>
          </cell>
          <cell r="C829">
            <v>2016</v>
          </cell>
          <cell r="D829" t="str">
            <v>TEKSTİL</v>
          </cell>
          <cell r="T829">
            <v>2340704</v>
          </cell>
        </row>
        <row r="830">
          <cell r="B830" t="str">
            <v>ST</v>
          </cell>
          <cell r="C830">
            <v>2016</v>
          </cell>
          <cell r="D830" t="str">
            <v>İMALAT</v>
          </cell>
          <cell r="T830">
            <v>1388327.36</v>
          </cell>
        </row>
        <row r="831">
          <cell r="B831" t="str">
            <v>ST</v>
          </cell>
          <cell r="C831">
            <v>2016</v>
          </cell>
          <cell r="D831" t="str">
            <v>ISINMA</v>
          </cell>
          <cell r="T831">
            <v>531379.04</v>
          </cell>
        </row>
        <row r="832">
          <cell r="B832" t="str">
            <v>ST</v>
          </cell>
          <cell r="C832">
            <v>2016</v>
          </cell>
          <cell r="D832" t="str">
            <v>TEKSTİL</v>
          </cell>
          <cell r="T832">
            <v>623326.65</v>
          </cell>
        </row>
        <row r="833">
          <cell r="B833" t="str">
            <v>ST</v>
          </cell>
          <cell r="C833">
            <v>2016</v>
          </cell>
          <cell r="D833" t="str">
            <v>İMALAT</v>
          </cell>
          <cell r="T833">
            <v>493971.73999999993</v>
          </cell>
        </row>
        <row r="834">
          <cell r="B834" t="str">
            <v>ST</v>
          </cell>
          <cell r="C834">
            <v>2016</v>
          </cell>
          <cell r="D834" t="str">
            <v>TEKSTİL</v>
          </cell>
          <cell r="T834">
            <v>679137.09000000008</v>
          </cell>
        </row>
        <row r="835">
          <cell r="B835" t="str">
            <v>ST</v>
          </cell>
          <cell r="C835">
            <v>2016</v>
          </cell>
          <cell r="D835" t="str">
            <v>GIDA</v>
          </cell>
          <cell r="T835">
            <v>2459377.62</v>
          </cell>
        </row>
        <row r="836">
          <cell r="B836" t="str">
            <v>ST</v>
          </cell>
          <cell r="C836">
            <v>2016</v>
          </cell>
          <cell r="D836" t="str">
            <v>ISINMA</v>
          </cell>
          <cell r="T836">
            <v>834053.9</v>
          </cell>
        </row>
        <row r="837">
          <cell r="B837" t="str">
            <v>ST</v>
          </cell>
          <cell r="C837">
            <v>2016</v>
          </cell>
          <cell r="D837" t="str">
            <v>ISINMA</v>
          </cell>
          <cell r="T837">
            <v>2115390.5499999998</v>
          </cell>
        </row>
        <row r="838">
          <cell r="B838" t="str">
            <v>ST</v>
          </cell>
          <cell r="C838">
            <v>2016</v>
          </cell>
          <cell r="D838" t="str">
            <v>İMALAT</v>
          </cell>
          <cell r="T838">
            <v>451591.38</v>
          </cell>
        </row>
        <row r="839">
          <cell r="B839" t="str">
            <v>ST</v>
          </cell>
          <cell r="C839">
            <v>2016</v>
          </cell>
          <cell r="D839" t="str">
            <v>GIDA</v>
          </cell>
          <cell r="T839">
            <v>1107234.4999999998</v>
          </cell>
        </row>
        <row r="840">
          <cell r="B840" t="str">
            <v>ST</v>
          </cell>
          <cell r="C840">
            <v>2016</v>
          </cell>
          <cell r="D840" t="str">
            <v>TEKSTİL</v>
          </cell>
          <cell r="T840">
            <v>1273425</v>
          </cell>
        </row>
        <row r="841">
          <cell r="B841" t="str">
            <v>ST</v>
          </cell>
          <cell r="C841">
            <v>2016</v>
          </cell>
          <cell r="D841" t="str">
            <v>TEKSTİL</v>
          </cell>
          <cell r="T841">
            <v>5794849</v>
          </cell>
        </row>
        <row r="842">
          <cell r="B842" t="str">
            <v>ST</v>
          </cell>
          <cell r="C842">
            <v>2016</v>
          </cell>
          <cell r="D842" t="str">
            <v>TEKSTİL</v>
          </cell>
          <cell r="T842">
            <v>2323442.0699999998</v>
          </cell>
        </row>
        <row r="843">
          <cell r="B843" t="str">
            <v>ST</v>
          </cell>
          <cell r="C843">
            <v>2016</v>
          </cell>
          <cell r="D843" t="str">
            <v>TEKSTİL</v>
          </cell>
          <cell r="T843">
            <v>422460.67000000004</v>
          </cell>
        </row>
        <row r="844">
          <cell r="B844" t="str">
            <v>ST</v>
          </cell>
          <cell r="C844">
            <v>2016</v>
          </cell>
          <cell r="D844" t="str">
            <v>TEKSTİL</v>
          </cell>
          <cell r="T844">
            <v>2912605.97</v>
          </cell>
        </row>
        <row r="845">
          <cell r="B845" t="str">
            <v>ST</v>
          </cell>
          <cell r="C845">
            <v>2016</v>
          </cell>
          <cell r="D845" t="str">
            <v>TEKSTİL</v>
          </cell>
          <cell r="T845">
            <v>2345574.87</v>
          </cell>
        </row>
        <row r="846">
          <cell r="B846" t="str">
            <v>ST</v>
          </cell>
          <cell r="C846">
            <v>2016</v>
          </cell>
          <cell r="D846" t="str">
            <v>TEKSTİL</v>
          </cell>
          <cell r="T846">
            <v>4831392.5999999987</v>
          </cell>
        </row>
        <row r="847">
          <cell r="B847" t="str">
            <v>ST</v>
          </cell>
          <cell r="C847">
            <v>2016</v>
          </cell>
          <cell r="D847" t="str">
            <v>OSB</v>
          </cell>
          <cell r="T847">
            <v>4838548.91</v>
          </cell>
        </row>
        <row r="848">
          <cell r="B848" t="str">
            <v>ST</v>
          </cell>
          <cell r="C848">
            <v>2016</v>
          </cell>
          <cell r="D848" t="str">
            <v>ISINMA</v>
          </cell>
          <cell r="T848">
            <v>1207219.27</v>
          </cell>
        </row>
        <row r="849">
          <cell r="B849" t="str">
            <v>ST</v>
          </cell>
          <cell r="C849">
            <v>2016</v>
          </cell>
          <cell r="D849" t="str">
            <v>İMALAT</v>
          </cell>
          <cell r="T849">
            <v>346007</v>
          </cell>
        </row>
        <row r="850">
          <cell r="B850" t="str">
            <v>ST</v>
          </cell>
          <cell r="C850">
            <v>2016</v>
          </cell>
          <cell r="D850" t="str">
            <v>TEKSTİL</v>
          </cell>
          <cell r="T850">
            <v>1065126</v>
          </cell>
        </row>
        <row r="851">
          <cell r="B851" t="str">
            <v>ST</v>
          </cell>
          <cell r="C851">
            <v>2016</v>
          </cell>
          <cell r="D851" t="str">
            <v>ISINMA</v>
          </cell>
          <cell r="T851">
            <v>443564.86999999994</v>
          </cell>
        </row>
        <row r="852">
          <cell r="B852" t="str">
            <v>ST</v>
          </cell>
          <cell r="C852">
            <v>2016</v>
          </cell>
          <cell r="D852" t="str">
            <v>ISINMA</v>
          </cell>
          <cell r="T852">
            <v>692143.15999999992</v>
          </cell>
        </row>
        <row r="853">
          <cell r="B853" t="str">
            <v>ST</v>
          </cell>
          <cell r="C853">
            <v>2016</v>
          </cell>
          <cell r="D853" t="str">
            <v>TEKSTİL</v>
          </cell>
          <cell r="T853">
            <v>426901.93000000005</v>
          </cell>
        </row>
        <row r="854">
          <cell r="B854" t="str">
            <v>ST</v>
          </cell>
          <cell r="C854">
            <v>2016</v>
          </cell>
          <cell r="D854" t="str">
            <v>TEKSTİL</v>
          </cell>
          <cell r="T854">
            <v>651251.47999999986</v>
          </cell>
        </row>
        <row r="855">
          <cell r="B855" t="str">
            <v>ST</v>
          </cell>
          <cell r="C855">
            <v>2016</v>
          </cell>
          <cell r="D855" t="str">
            <v>TEKSTİL</v>
          </cell>
          <cell r="T855">
            <v>70780.600000000006</v>
          </cell>
        </row>
        <row r="856">
          <cell r="B856" t="str">
            <v>ST</v>
          </cell>
          <cell r="C856">
            <v>2016</v>
          </cell>
          <cell r="D856" t="str">
            <v>ISINMA</v>
          </cell>
          <cell r="T856">
            <v>550936.02</v>
          </cell>
        </row>
        <row r="857">
          <cell r="B857" t="str">
            <v>ST</v>
          </cell>
          <cell r="C857">
            <v>2016</v>
          </cell>
          <cell r="D857" t="str">
            <v>TEKSTİL</v>
          </cell>
          <cell r="T857">
            <v>691770.94999999984</v>
          </cell>
        </row>
        <row r="858">
          <cell r="B858" t="str">
            <v>ST</v>
          </cell>
          <cell r="C858">
            <v>2016</v>
          </cell>
          <cell r="D858" t="str">
            <v>GIDA</v>
          </cell>
          <cell r="T858">
            <v>1210006.46</v>
          </cell>
        </row>
        <row r="859">
          <cell r="B859" t="str">
            <v>ST</v>
          </cell>
          <cell r="C859">
            <v>2016</v>
          </cell>
          <cell r="D859" t="str">
            <v>ISINMA</v>
          </cell>
          <cell r="T859">
            <v>405682.63000000006</v>
          </cell>
        </row>
        <row r="860">
          <cell r="B860" t="str">
            <v>ST</v>
          </cell>
          <cell r="C860">
            <v>2016</v>
          </cell>
          <cell r="D860" t="str">
            <v>GIDA</v>
          </cell>
          <cell r="T860">
            <v>221656.27</v>
          </cell>
        </row>
        <row r="861">
          <cell r="B861" t="str">
            <v>ST</v>
          </cell>
          <cell r="C861">
            <v>2016</v>
          </cell>
          <cell r="D861" t="str">
            <v>TEKSTİL</v>
          </cell>
          <cell r="T861">
            <v>1514635.76</v>
          </cell>
        </row>
        <row r="862">
          <cell r="B862" t="str">
            <v>ST</v>
          </cell>
          <cell r="C862">
            <v>2016</v>
          </cell>
          <cell r="D862" t="str">
            <v>ENERJİ</v>
          </cell>
          <cell r="T862">
            <v>5266546.25</v>
          </cell>
        </row>
        <row r="863">
          <cell r="B863" t="str">
            <v>ST</v>
          </cell>
          <cell r="C863">
            <v>2016</v>
          </cell>
          <cell r="D863" t="str">
            <v>TEKSTİL</v>
          </cell>
          <cell r="T863">
            <v>3052396.5799999996</v>
          </cell>
        </row>
        <row r="864">
          <cell r="B864" t="str">
            <v>ST</v>
          </cell>
          <cell r="C864">
            <v>2016</v>
          </cell>
          <cell r="D864" t="str">
            <v>TEKSTİL</v>
          </cell>
          <cell r="T864">
            <v>1783744.1300000001</v>
          </cell>
        </row>
        <row r="865">
          <cell r="B865" t="str">
            <v>ST</v>
          </cell>
          <cell r="C865">
            <v>2016</v>
          </cell>
          <cell r="D865" t="str">
            <v>ASFALT ÜRETİMİ</v>
          </cell>
          <cell r="T865">
            <v>1314759.6200000001</v>
          </cell>
        </row>
        <row r="866">
          <cell r="B866" t="str">
            <v>ST</v>
          </cell>
          <cell r="C866">
            <v>2016</v>
          </cell>
          <cell r="D866" t="str">
            <v>GIDA</v>
          </cell>
          <cell r="T866">
            <v>3769313.17</v>
          </cell>
        </row>
        <row r="867">
          <cell r="B867" t="str">
            <v>ST</v>
          </cell>
          <cell r="C867">
            <v>2016</v>
          </cell>
          <cell r="D867" t="str">
            <v>İMALAT</v>
          </cell>
          <cell r="T867">
            <v>1320284.32</v>
          </cell>
        </row>
        <row r="868">
          <cell r="B868" t="str">
            <v>ST</v>
          </cell>
          <cell r="C868">
            <v>2016</v>
          </cell>
          <cell r="D868" t="str">
            <v>TEKSTİL</v>
          </cell>
          <cell r="T868">
            <v>1355982.8499999999</v>
          </cell>
        </row>
        <row r="869">
          <cell r="B869" t="str">
            <v>ST</v>
          </cell>
          <cell r="C869">
            <v>2016</v>
          </cell>
          <cell r="D869" t="str">
            <v>ISINMA</v>
          </cell>
          <cell r="T869">
            <v>844937.08</v>
          </cell>
        </row>
        <row r="870">
          <cell r="B870" t="str">
            <v>ST</v>
          </cell>
          <cell r="C870">
            <v>2016</v>
          </cell>
          <cell r="D870" t="str">
            <v>TEKSTİL</v>
          </cell>
          <cell r="T870">
            <v>285742.08000000002</v>
          </cell>
        </row>
        <row r="871">
          <cell r="B871" t="str">
            <v>ST</v>
          </cell>
          <cell r="C871">
            <v>2016</v>
          </cell>
          <cell r="D871" t="str">
            <v>TEKSTİL</v>
          </cell>
          <cell r="T871">
            <v>452001</v>
          </cell>
        </row>
        <row r="872">
          <cell r="B872" t="str">
            <v>ST</v>
          </cell>
          <cell r="C872">
            <v>2016</v>
          </cell>
          <cell r="D872" t="str">
            <v>TEKSTİL</v>
          </cell>
          <cell r="T872">
            <v>1906911.2200000002</v>
          </cell>
        </row>
        <row r="873">
          <cell r="B873" t="str">
            <v>ST</v>
          </cell>
          <cell r="C873">
            <v>2016</v>
          </cell>
          <cell r="D873" t="str">
            <v>ISINMA</v>
          </cell>
          <cell r="T873">
            <v>610209.72</v>
          </cell>
        </row>
        <row r="874">
          <cell r="B874" t="str">
            <v>ST</v>
          </cell>
          <cell r="C874">
            <v>2016</v>
          </cell>
          <cell r="D874" t="str">
            <v>ISINMA</v>
          </cell>
          <cell r="T874">
            <v>1396565.6700000002</v>
          </cell>
        </row>
        <row r="875">
          <cell r="B875" t="str">
            <v>ST</v>
          </cell>
          <cell r="C875">
            <v>2016</v>
          </cell>
          <cell r="D875" t="str">
            <v>TEKSTİL</v>
          </cell>
          <cell r="T875">
            <v>323132.15000000002</v>
          </cell>
        </row>
        <row r="876">
          <cell r="B876" t="str">
            <v>ST</v>
          </cell>
          <cell r="C876">
            <v>2016</v>
          </cell>
          <cell r="D876" t="str">
            <v>TEKSTİL</v>
          </cell>
          <cell r="T876">
            <v>3222155.1400000006</v>
          </cell>
        </row>
        <row r="877">
          <cell r="B877" t="str">
            <v>ST</v>
          </cell>
          <cell r="C877">
            <v>2016</v>
          </cell>
          <cell r="D877" t="str">
            <v>TEKSTİL</v>
          </cell>
          <cell r="T877">
            <v>718196.45</v>
          </cell>
        </row>
        <row r="878">
          <cell r="B878" t="str">
            <v>ST</v>
          </cell>
          <cell r="C878">
            <v>2016</v>
          </cell>
          <cell r="D878" t="str">
            <v>TEKSTİL</v>
          </cell>
          <cell r="T878">
            <v>457253.29</v>
          </cell>
        </row>
        <row r="879">
          <cell r="B879" t="str">
            <v>ST</v>
          </cell>
          <cell r="C879">
            <v>2016</v>
          </cell>
          <cell r="D879" t="str">
            <v>TEKSTİL</v>
          </cell>
          <cell r="T879">
            <v>1551863.12</v>
          </cell>
        </row>
        <row r="880">
          <cell r="B880" t="str">
            <v>ST</v>
          </cell>
          <cell r="C880">
            <v>2016</v>
          </cell>
          <cell r="D880" t="str">
            <v>TEKSTİL</v>
          </cell>
          <cell r="T880">
            <v>986627.18</v>
          </cell>
        </row>
        <row r="881">
          <cell r="B881" t="str">
            <v>ST</v>
          </cell>
          <cell r="C881">
            <v>2016</v>
          </cell>
          <cell r="D881" t="str">
            <v>ISINMA</v>
          </cell>
          <cell r="T881">
            <v>2615640.6700000004</v>
          </cell>
        </row>
        <row r="882">
          <cell r="B882" t="str">
            <v>ST</v>
          </cell>
          <cell r="C882">
            <v>2016</v>
          </cell>
          <cell r="D882" t="str">
            <v>OTOMOTİV</v>
          </cell>
          <cell r="T882">
            <v>479340.54999999987</v>
          </cell>
        </row>
        <row r="883">
          <cell r="B883" t="str">
            <v>ST</v>
          </cell>
          <cell r="C883">
            <v>2016</v>
          </cell>
          <cell r="D883" t="str">
            <v>TEKSTİL</v>
          </cell>
          <cell r="T883">
            <v>310599.28000000003</v>
          </cell>
        </row>
        <row r="884">
          <cell r="B884" t="str">
            <v>ST</v>
          </cell>
          <cell r="C884">
            <v>2016</v>
          </cell>
          <cell r="D884" t="str">
            <v>ISINMA</v>
          </cell>
          <cell r="T884">
            <v>180120.76</v>
          </cell>
        </row>
        <row r="885">
          <cell r="B885" t="str">
            <v>ST</v>
          </cell>
          <cell r="C885">
            <v>2016</v>
          </cell>
          <cell r="D885" t="str">
            <v>ISINMA</v>
          </cell>
          <cell r="T885">
            <v>1071939.74</v>
          </cell>
        </row>
        <row r="886">
          <cell r="B886" t="str">
            <v>ST</v>
          </cell>
          <cell r="C886">
            <v>2016</v>
          </cell>
          <cell r="D886" t="str">
            <v>ISINMA</v>
          </cell>
          <cell r="T886">
            <v>93532.639999999985</v>
          </cell>
        </row>
        <row r="887">
          <cell r="B887" t="str">
            <v>ST</v>
          </cell>
          <cell r="C887">
            <v>2016</v>
          </cell>
          <cell r="D887" t="str">
            <v>ISINMA</v>
          </cell>
          <cell r="T887">
            <v>909233.34</v>
          </cell>
        </row>
        <row r="888">
          <cell r="B888" t="str">
            <v>ST</v>
          </cell>
          <cell r="C888">
            <v>2016</v>
          </cell>
          <cell r="D888" t="str">
            <v>ARITMA TESİSİ</v>
          </cell>
          <cell r="T888">
            <v>410397.33999999997</v>
          </cell>
        </row>
        <row r="889">
          <cell r="B889" t="str">
            <v>ST</v>
          </cell>
          <cell r="C889">
            <v>2016</v>
          </cell>
          <cell r="D889" t="str">
            <v>TEKSTİL</v>
          </cell>
          <cell r="T889">
            <v>99351.23000000001</v>
          </cell>
        </row>
        <row r="890">
          <cell r="B890" t="str">
            <v>ST</v>
          </cell>
          <cell r="C890">
            <v>2016</v>
          </cell>
          <cell r="D890" t="str">
            <v>TEKSTİL</v>
          </cell>
          <cell r="T890">
            <v>1135088.97</v>
          </cell>
        </row>
        <row r="891">
          <cell r="B891" t="str">
            <v>ST</v>
          </cell>
          <cell r="C891">
            <v>2016</v>
          </cell>
          <cell r="D891" t="str">
            <v>TEKSTİL</v>
          </cell>
          <cell r="T891">
            <v>608476.65</v>
          </cell>
        </row>
        <row r="892">
          <cell r="B892" t="str">
            <v>ST</v>
          </cell>
          <cell r="C892">
            <v>2016</v>
          </cell>
          <cell r="D892" t="str">
            <v>TEKSTİL</v>
          </cell>
          <cell r="T892">
            <v>1030140.8899999999</v>
          </cell>
        </row>
        <row r="893">
          <cell r="B893" t="str">
            <v>ST</v>
          </cell>
          <cell r="C893">
            <v>2016</v>
          </cell>
          <cell r="D893" t="str">
            <v>TEKSTİL</v>
          </cell>
          <cell r="T893">
            <v>36518.420000000006</v>
          </cell>
        </row>
        <row r="894">
          <cell r="B894" t="str">
            <v>ST</v>
          </cell>
          <cell r="C894">
            <v>2016</v>
          </cell>
          <cell r="D894" t="str">
            <v>TEKSTİL</v>
          </cell>
          <cell r="T894">
            <v>76079.88</v>
          </cell>
        </row>
        <row r="895">
          <cell r="B895" t="str">
            <v>ST</v>
          </cell>
          <cell r="C895">
            <v>2016</v>
          </cell>
          <cell r="D895" t="str">
            <v>TEKSTİL</v>
          </cell>
          <cell r="T895">
            <v>1391573.7400000002</v>
          </cell>
        </row>
        <row r="896">
          <cell r="B896" t="str">
            <v>ST</v>
          </cell>
          <cell r="C896">
            <v>2016</v>
          </cell>
          <cell r="D896" t="str">
            <v>TEKSTİL</v>
          </cell>
          <cell r="T896">
            <v>694262.87000000011</v>
          </cell>
        </row>
        <row r="897">
          <cell r="B897" t="str">
            <v>ST</v>
          </cell>
          <cell r="C897">
            <v>2016</v>
          </cell>
          <cell r="D897" t="str">
            <v>TEKSTİL</v>
          </cell>
          <cell r="T897">
            <v>68145.259999999995</v>
          </cell>
        </row>
        <row r="898">
          <cell r="B898" t="str">
            <v>ST</v>
          </cell>
          <cell r="C898">
            <v>2016</v>
          </cell>
          <cell r="D898" t="str">
            <v>ASFALT ÜRETİMİ</v>
          </cell>
          <cell r="T898">
            <v>811033.05</v>
          </cell>
        </row>
        <row r="899">
          <cell r="B899" t="str">
            <v>ST</v>
          </cell>
          <cell r="C899">
            <v>2016</v>
          </cell>
          <cell r="D899" t="str">
            <v>ISINMA</v>
          </cell>
          <cell r="T899">
            <v>1443631</v>
          </cell>
        </row>
        <row r="900">
          <cell r="B900" t="str">
            <v>ST</v>
          </cell>
          <cell r="C900">
            <v>2016</v>
          </cell>
          <cell r="D900" t="str">
            <v>TEKSTİL</v>
          </cell>
          <cell r="T900">
            <v>1160995.1399999999</v>
          </cell>
        </row>
        <row r="901">
          <cell r="B901" t="str">
            <v>SA</v>
          </cell>
          <cell r="C901">
            <v>2016</v>
          </cell>
          <cell r="D901" t="str">
            <v>ISINMA</v>
          </cell>
          <cell r="T901">
            <v>125367.48999999999</v>
          </cell>
        </row>
        <row r="902">
          <cell r="B902" t="str">
            <v>SA</v>
          </cell>
          <cell r="C902">
            <v>2016</v>
          </cell>
          <cell r="D902" t="str">
            <v>ISINMA</v>
          </cell>
          <cell r="T902">
            <v>2771.6899999999996</v>
          </cell>
        </row>
        <row r="903">
          <cell r="B903" t="str">
            <v>SA</v>
          </cell>
          <cell r="C903">
            <v>2016</v>
          </cell>
          <cell r="D903" t="str">
            <v>GIDA</v>
          </cell>
          <cell r="T903">
            <v>233588.37</v>
          </cell>
        </row>
        <row r="904">
          <cell r="B904" t="str">
            <v>SA</v>
          </cell>
          <cell r="C904">
            <v>2016</v>
          </cell>
          <cell r="D904" t="str">
            <v>TEKSTİL</v>
          </cell>
          <cell r="T904">
            <v>9044.84</v>
          </cell>
        </row>
        <row r="905">
          <cell r="B905" t="str">
            <v>SA</v>
          </cell>
          <cell r="C905">
            <v>2016</v>
          </cell>
          <cell r="D905" t="str">
            <v>ASFALT ÜRETİMİ</v>
          </cell>
          <cell r="T905">
            <v>452.61</v>
          </cell>
        </row>
        <row r="906">
          <cell r="B906" t="str">
            <v>SA</v>
          </cell>
          <cell r="C906">
            <v>2016</v>
          </cell>
          <cell r="D906" t="str">
            <v>TEKSTİL</v>
          </cell>
          <cell r="T906">
            <v>122762.70000000001</v>
          </cell>
        </row>
        <row r="907">
          <cell r="B907" t="str">
            <v>SA</v>
          </cell>
          <cell r="C907">
            <v>2016</v>
          </cell>
          <cell r="D907" t="str">
            <v>TEKSTİL</v>
          </cell>
          <cell r="T907">
            <v>26126.559999999998</v>
          </cell>
        </row>
        <row r="908">
          <cell r="B908" t="str">
            <v>SA</v>
          </cell>
          <cell r="C908">
            <v>2016</v>
          </cell>
          <cell r="D908" t="str">
            <v>TEKSTİL</v>
          </cell>
          <cell r="T908">
            <v>268497.88</v>
          </cell>
        </row>
        <row r="909">
          <cell r="B909" t="str">
            <v>SA</v>
          </cell>
          <cell r="C909">
            <v>2016</v>
          </cell>
          <cell r="D909" t="str">
            <v>TEKSTİL</v>
          </cell>
          <cell r="T909">
            <v>316520.46000000002</v>
          </cell>
        </row>
        <row r="910">
          <cell r="B910" t="str">
            <v>SA</v>
          </cell>
          <cell r="C910">
            <v>2016</v>
          </cell>
          <cell r="D910" t="str">
            <v>OTOMOTİV</v>
          </cell>
          <cell r="T910">
            <v>128848.93000000001</v>
          </cell>
        </row>
        <row r="911">
          <cell r="B911" t="str">
            <v>SA</v>
          </cell>
          <cell r="C911">
            <v>2016</v>
          </cell>
          <cell r="D911" t="str">
            <v>OTOMOTİV</v>
          </cell>
          <cell r="T911">
            <v>3707.39</v>
          </cell>
        </row>
        <row r="912">
          <cell r="B912" t="str">
            <v>SA</v>
          </cell>
          <cell r="C912">
            <v>2016</v>
          </cell>
          <cell r="D912" t="str">
            <v>TEKSTİL</v>
          </cell>
          <cell r="T912">
            <v>11275.16</v>
          </cell>
        </row>
        <row r="913">
          <cell r="B913" t="str">
            <v>SA</v>
          </cell>
          <cell r="C913">
            <v>2016</v>
          </cell>
          <cell r="D913" t="str">
            <v>TEKSTİL</v>
          </cell>
          <cell r="T913">
            <v>461889.02</v>
          </cell>
        </row>
        <row r="914">
          <cell r="B914" t="str">
            <v>SA</v>
          </cell>
          <cell r="C914">
            <v>2016</v>
          </cell>
          <cell r="D914" t="str">
            <v>TEKSTİL</v>
          </cell>
          <cell r="T914">
            <v>145954.16</v>
          </cell>
        </row>
        <row r="915">
          <cell r="B915" t="str">
            <v>SA</v>
          </cell>
          <cell r="C915">
            <v>2016</v>
          </cell>
          <cell r="D915" t="str">
            <v>TEKSTİL</v>
          </cell>
          <cell r="T915">
            <v>4019.4300000000003</v>
          </cell>
        </row>
        <row r="916">
          <cell r="B916" t="str">
            <v>SA</v>
          </cell>
          <cell r="C916">
            <v>2016</v>
          </cell>
          <cell r="D916" t="str">
            <v>TEKSTİL</v>
          </cell>
          <cell r="T916">
            <v>68593.510000000009</v>
          </cell>
        </row>
        <row r="917">
          <cell r="B917" t="str">
            <v>SA</v>
          </cell>
          <cell r="C917">
            <v>2016</v>
          </cell>
          <cell r="D917" t="str">
            <v>TEKSTİL</v>
          </cell>
          <cell r="T917">
            <v>9839.630000000001</v>
          </cell>
        </row>
        <row r="918">
          <cell r="B918" t="str">
            <v>SA</v>
          </cell>
          <cell r="C918">
            <v>2016</v>
          </cell>
          <cell r="D918" t="str">
            <v>GERİ DÖNÜŞÜM</v>
          </cell>
          <cell r="T918">
            <v>1595.77</v>
          </cell>
        </row>
        <row r="919">
          <cell r="B919" t="str">
            <v>SA</v>
          </cell>
          <cell r="C919">
            <v>2016</v>
          </cell>
          <cell r="D919" t="str">
            <v>TEKSTİL</v>
          </cell>
          <cell r="T919">
            <v>146510.63999999998</v>
          </cell>
        </row>
        <row r="920">
          <cell r="B920" t="str">
            <v>SA</v>
          </cell>
          <cell r="C920">
            <v>2016</v>
          </cell>
          <cell r="D920" t="str">
            <v>OTOMOTİV</v>
          </cell>
          <cell r="T920">
            <v>58242.31</v>
          </cell>
        </row>
        <row r="921">
          <cell r="B921" t="str">
            <v>SA</v>
          </cell>
          <cell r="C921">
            <v>2016</v>
          </cell>
          <cell r="D921" t="str">
            <v>TEKSTİL</v>
          </cell>
          <cell r="T921">
            <v>245839.38000000003</v>
          </cell>
        </row>
        <row r="922">
          <cell r="B922" t="str">
            <v>SA</v>
          </cell>
          <cell r="C922">
            <v>2016</v>
          </cell>
          <cell r="D922" t="str">
            <v>TEKSTİL</v>
          </cell>
          <cell r="T922">
            <v>2062.25</v>
          </cell>
        </row>
        <row r="923">
          <cell r="B923" t="str">
            <v>SA</v>
          </cell>
          <cell r="C923">
            <v>2016</v>
          </cell>
          <cell r="D923" t="str">
            <v>İMALAT</v>
          </cell>
          <cell r="T923">
            <v>9919.239999999998</v>
          </cell>
        </row>
        <row r="924">
          <cell r="B924" t="str">
            <v>SA</v>
          </cell>
          <cell r="C924">
            <v>2016</v>
          </cell>
          <cell r="D924" t="str">
            <v>TEKSTİL</v>
          </cell>
          <cell r="T924">
            <v>2687.31</v>
          </cell>
        </row>
        <row r="925">
          <cell r="B925" t="str">
            <v>SA</v>
          </cell>
          <cell r="C925">
            <v>2016</v>
          </cell>
          <cell r="D925" t="str">
            <v>TEKSTİL</v>
          </cell>
          <cell r="T925">
            <v>1909.7299999999996</v>
          </cell>
        </row>
        <row r="926">
          <cell r="B926" t="str">
            <v>SA</v>
          </cell>
          <cell r="C926">
            <v>2016</v>
          </cell>
          <cell r="D926" t="str">
            <v>TEKSTİL</v>
          </cell>
          <cell r="T926">
            <v>9264.43</v>
          </cell>
        </row>
        <row r="927">
          <cell r="B927" t="str">
            <v>SA</v>
          </cell>
          <cell r="C927">
            <v>2016</v>
          </cell>
          <cell r="D927" t="str">
            <v>İMALAT</v>
          </cell>
          <cell r="T927">
            <v>0</v>
          </cell>
        </row>
        <row r="928">
          <cell r="B928" t="str">
            <v>SA</v>
          </cell>
          <cell r="C928">
            <v>2016</v>
          </cell>
          <cell r="D928" t="str">
            <v>TEKSTİL</v>
          </cell>
          <cell r="T928">
            <v>6480.380000000001</v>
          </cell>
        </row>
        <row r="929">
          <cell r="B929" t="str">
            <v>SA</v>
          </cell>
          <cell r="C929">
            <v>2016</v>
          </cell>
          <cell r="D929" t="str">
            <v>OTOMOTİV</v>
          </cell>
          <cell r="T929">
            <v>79709</v>
          </cell>
        </row>
        <row r="930">
          <cell r="B930" t="str">
            <v>SA</v>
          </cell>
          <cell r="C930">
            <v>2016</v>
          </cell>
          <cell r="D930" t="str">
            <v>OTOMOTİV</v>
          </cell>
          <cell r="T930">
            <v>6921.14</v>
          </cell>
        </row>
        <row r="931">
          <cell r="B931" t="str">
            <v>SA</v>
          </cell>
          <cell r="C931">
            <v>2016</v>
          </cell>
          <cell r="D931" t="str">
            <v>GIDA</v>
          </cell>
          <cell r="T931">
            <v>143826.96</v>
          </cell>
        </row>
        <row r="932">
          <cell r="B932" t="str">
            <v>SA</v>
          </cell>
          <cell r="C932">
            <v>2016</v>
          </cell>
          <cell r="D932" t="str">
            <v>TEKSTİL</v>
          </cell>
          <cell r="T932">
            <v>133767.66999999998</v>
          </cell>
        </row>
        <row r="933">
          <cell r="B933" t="str">
            <v>SA</v>
          </cell>
          <cell r="C933">
            <v>2016</v>
          </cell>
          <cell r="D933" t="str">
            <v>TEKSTİL</v>
          </cell>
          <cell r="T933">
            <v>25487.660000000003</v>
          </cell>
        </row>
        <row r="934">
          <cell r="B934" t="str">
            <v>SA</v>
          </cell>
          <cell r="C934">
            <v>2016</v>
          </cell>
          <cell r="D934" t="str">
            <v>TEKSTİL</v>
          </cell>
          <cell r="T934">
            <v>1081.43</v>
          </cell>
        </row>
        <row r="935">
          <cell r="B935" t="str">
            <v>SA</v>
          </cell>
          <cell r="C935">
            <v>2016</v>
          </cell>
          <cell r="D935" t="str">
            <v>ISINMA</v>
          </cell>
          <cell r="T935">
            <v>22858.820000000003</v>
          </cell>
        </row>
        <row r="936">
          <cell r="B936" t="str">
            <v>SA</v>
          </cell>
          <cell r="C936">
            <v>2016</v>
          </cell>
          <cell r="D936" t="str">
            <v>İMALAT</v>
          </cell>
          <cell r="T936">
            <v>94121.3</v>
          </cell>
        </row>
        <row r="937">
          <cell r="B937" t="str">
            <v>SA</v>
          </cell>
          <cell r="C937">
            <v>2016</v>
          </cell>
          <cell r="D937" t="str">
            <v>TEKSTİL</v>
          </cell>
          <cell r="T937">
            <v>160.57</v>
          </cell>
        </row>
        <row r="938">
          <cell r="B938" t="str">
            <v>SA</v>
          </cell>
          <cell r="C938">
            <v>2016</v>
          </cell>
          <cell r="D938" t="str">
            <v>GIDA</v>
          </cell>
          <cell r="T938">
            <v>239026.43</v>
          </cell>
        </row>
        <row r="939">
          <cell r="B939" t="str">
            <v>SA</v>
          </cell>
          <cell r="C939">
            <v>2016</v>
          </cell>
          <cell r="D939" t="str">
            <v>ASFALT ÜRETİMİ</v>
          </cell>
          <cell r="T939">
            <v>26917.190000000002</v>
          </cell>
        </row>
        <row r="940">
          <cell r="B940" t="str">
            <v>SA</v>
          </cell>
          <cell r="C940">
            <v>2016</v>
          </cell>
          <cell r="D940" t="str">
            <v>ISINMA</v>
          </cell>
          <cell r="T940">
            <v>267663.42999999993</v>
          </cell>
        </row>
        <row r="941">
          <cell r="B941" t="str">
            <v>SA</v>
          </cell>
          <cell r="C941">
            <v>2016</v>
          </cell>
          <cell r="D941" t="str">
            <v>TEKSTİL</v>
          </cell>
          <cell r="T941">
            <v>81.429999999999993</v>
          </cell>
        </row>
        <row r="942">
          <cell r="B942" t="str">
            <v>SA</v>
          </cell>
          <cell r="C942">
            <v>2016</v>
          </cell>
          <cell r="D942" t="str">
            <v>GIDA</v>
          </cell>
          <cell r="T942">
            <v>123761.22000000002</v>
          </cell>
        </row>
        <row r="943">
          <cell r="B943" t="str">
            <v>SA</v>
          </cell>
          <cell r="C943">
            <v>2016</v>
          </cell>
          <cell r="D943" t="str">
            <v>OTOMOTİV</v>
          </cell>
          <cell r="T943">
            <v>37088.01</v>
          </cell>
        </row>
        <row r="944">
          <cell r="B944" t="str">
            <v>SA</v>
          </cell>
          <cell r="C944">
            <v>2016</v>
          </cell>
          <cell r="D944" t="str">
            <v>OTOMOTİV</v>
          </cell>
          <cell r="T944">
            <v>138129.88</v>
          </cell>
        </row>
        <row r="945">
          <cell r="B945" t="str">
            <v>SA</v>
          </cell>
          <cell r="C945">
            <v>2016</v>
          </cell>
          <cell r="D945" t="str">
            <v>OTOMOTİV</v>
          </cell>
          <cell r="T945">
            <v>13767.66</v>
          </cell>
        </row>
        <row r="946">
          <cell r="B946" t="str">
            <v>SA</v>
          </cell>
          <cell r="C946">
            <v>2016</v>
          </cell>
          <cell r="D946" t="str">
            <v>OTOMOTİV</v>
          </cell>
          <cell r="T946">
            <v>188103.49</v>
          </cell>
        </row>
        <row r="947">
          <cell r="B947" t="str">
            <v>SA</v>
          </cell>
          <cell r="C947">
            <v>2016</v>
          </cell>
          <cell r="D947" t="str">
            <v>TARIM</v>
          </cell>
          <cell r="T947">
            <v>226698.93000000002</v>
          </cell>
        </row>
        <row r="948">
          <cell r="B948" t="str">
            <v>SA</v>
          </cell>
          <cell r="C948">
            <v>2016</v>
          </cell>
          <cell r="D948" t="str">
            <v>TARIM</v>
          </cell>
          <cell r="T948">
            <v>114473.75</v>
          </cell>
        </row>
        <row r="949">
          <cell r="B949" t="str">
            <v>SA</v>
          </cell>
          <cell r="C949">
            <v>2016</v>
          </cell>
          <cell r="D949" t="str">
            <v>TEKSTİL</v>
          </cell>
          <cell r="T949">
            <v>53523.4</v>
          </cell>
        </row>
        <row r="950">
          <cell r="B950" t="str">
            <v>SA</v>
          </cell>
          <cell r="C950">
            <v>2016</v>
          </cell>
          <cell r="D950" t="str">
            <v>GIDA</v>
          </cell>
          <cell r="T950">
            <v>243924.89999999997</v>
          </cell>
        </row>
        <row r="951">
          <cell r="B951" t="str">
            <v>SA</v>
          </cell>
          <cell r="C951">
            <v>2016</v>
          </cell>
          <cell r="D951" t="str">
            <v>ISINMA</v>
          </cell>
          <cell r="T951">
            <v>20199.899999999998</v>
          </cell>
        </row>
        <row r="952">
          <cell r="B952" t="str">
            <v>SA</v>
          </cell>
          <cell r="C952">
            <v>2016</v>
          </cell>
          <cell r="D952" t="str">
            <v>ISINMA</v>
          </cell>
          <cell r="T952">
            <v>353335.83999999997</v>
          </cell>
        </row>
        <row r="953">
          <cell r="B953" t="str">
            <v>SA</v>
          </cell>
          <cell r="C953">
            <v>2016</v>
          </cell>
          <cell r="D953" t="str">
            <v>İMALAT</v>
          </cell>
          <cell r="T953">
            <v>23969.730000000003</v>
          </cell>
        </row>
        <row r="954">
          <cell r="B954" t="str">
            <v>SA</v>
          </cell>
          <cell r="C954">
            <v>2016</v>
          </cell>
          <cell r="D954" t="str">
            <v>İMALAT</v>
          </cell>
          <cell r="T954">
            <v>5344.3200000000006</v>
          </cell>
        </row>
        <row r="955">
          <cell r="B955" t="str">
            <v>SA</v>
          </cell>
          <cell r="C955">
            <v>2016</v>
          </cell>
          <cell r="D955" t="str">
            <v>OTOMOTİV</v>
          </cell>
          <cell r="T955">
            <v>115248.13</v>
          </cell>
        </row>
        <row r="956">
          <cell r="B956" t="str">
            <v>SA</v>
          </cell>
          <cell r="C956">
            <v>2016</v>
          </cell>
          <cell r="D956" t="str">
            <v>OTOMOTİV</v>
          </cell>
          <cell r="T956">
            <v>14391.07</v>
          </cell>
        </row>
        <row r="957">
          <cell r="B957" t="str">
            <v>SA</v>
          </cell>
          <cell r="C957">
            <v>2016</v>
          </cell>
          <cell r="D957" t="str">
            <v>OTOMOTİV</v>
          </cell>
          <cell r="T957">
            <v>4160.58</v>
          </cell>
        </row>
        <row r="958">
          <cell r="B958" t="str">
            <v>SA</v>
          </cell>
          <cell r="C958">
            <v>2016</v>
          </cell>
          <cell r="D958" t="str">
            <v>TEKSTİL</v>
          </cell>
          <cell r="T958">
            <v>100965.43999999999</v>
          </cell>
        </row>
        <row r="959">
          <cell r="B959" t="str">
            <v>SA</v>
          </cell>
          <cell r="C959">
            <v>2016</v>
          </cell>
          <cell r="D959" t="str">
            <v>TEKSTİL</v>
          </cell>
          <cell r="T959">
            <v>14420.34</v>
          </cell>
        </row>
        <row r="960">
          <cell r="B960" t="str">
            <v>SA</v>
          </cell>
          <cell r="C960">
            <v>2016</v>
          </cell>
          <cell r="D960" t="str">
            <v>TEKSTİL</v>
          </cell>
          <cell r="T960">
            <v>34070.43</v>
          </cell>
        </row>
        <row r="961">
          <cell r="B961" t="str">
            <v>SA</v>
          </cell>
          <cell r="C961">
            <v>2016</v>
          </cell>
          <cell r="D961" t="str">
            <v>İMALAT</v>
          </cell>
          <cell r="T961">
            <v>12609.35</v>
          </cell>
        </row>
        <row r="962">
          <cell r="B962" t="str">
            <v>SA</v>
          </cell>
          <cell r="C962">
            <v>2016</v>
          </cell>
          <cell r="D962" t="str">
            <v>TEKSTİL</v>
          </cell>
          <cell r="T962">
            <v>0</v>
          </cell>
        </row>
        <row r="963">
          <cell r="B963" t="str">
            <v>SA</v>
          </cell>
          <cell r="C963">
            <v>2016</v>
          </cell>
          <cell r="D963" t="str">
            <v>TEKSTİL</v>
          </cell>
          <cell r="T963">
            <v>0</v>
          </cell>
        </row>
        <row r="964">
          <cell r="B964" t="str">
            <v>SA</v>
          </cell>
          <cell r="C964">
            <v>2016</v>
          </cell>
          <cell r="D964" t="str">
            <v>ISINMA</v>
          </cell>
          <cell r="T964">
            <v>53390.45</v>
          </cell>
        </row>
        <row r="965">
          <cell r="B965" t="str">
            <v>SA</v>
          </cell>
          <cell r="C965">
            <v>2016</v>
          </cell>
          <cell r="D965" t="str">
            <v>ISINMA</v>
          </cell>
          <cell r="T965">
            <v>3587.05</v>
          </cell>
        </row>
        <row r="966">
          <cell r="B966" t="str">
            <v>SA</v>
          </cell>
          <cell r="C966">
            <v>2016</v>
          </cell>
          <cell r="D966" t="str">
            <v>TEKSTİL</v>
          </cell>
          <cell r="T966">
            <v>1707.19</v>
          </cell>
        </row>
        <row r="967">
          <cell r="B967" t="str">
            <v>SA</v>
          </cell>
          <cell r="C967">
            <v>2016</v>
          </cell>
          <cell r="D967" t="str">
            <v>TEKSTİL</v>
          </cell>
          <cell r="T967">
            <v>303927.36</v>
          </cell>
        </row>
        <row r="968">
          <cell r="B968" t="str">
            <v>SA</v>
          </cell>
          <cell r="C968">
            <v>2016</v>
          </cell>
          <cell r="D968" t="str">
            <v>TEKSTİL</v>
          </cell>
          <cell r="T968">
            <v>3788.3799999999997</v>
          </cell>
        </row>
        <row r="969">
          <cell r="B969" t="str">
            <v>SA</v>
          </cell>
          <cell r="C969">
            <v>2016</v>
          </cell>
          <cell r="D969" t="str">
            <v>TEKSTİL</v>
          </cell>
          <cell r="T969">
            <v>3825.77</v>
          </cell>
        </row>
        <row r="970">
          <cell r="B970" t="str">
            <v>SA</v>
          </cell>
          <cell r="C970">
            <v>2016</v>
          </cell>
          <cell r="D970" t="str">
            <v>OTOMOTİV</v>
          </cell>
          <cell r="T970">
            <v>10658.36</v>
          </cell>
        </row>
        <row r="971">
          <cell r="B971" t="str">
            <v>SA</v>
          </cell>
          <cell r="C971">
            <v>2016</v>
          </cell>
          <cell r="D971" t="str">
            <v>TEKSTİL</v>
          </cell>
          <cell r="T971">
            <v>629.69999999999993</v>
          </cell>
        </row>
        <row r="972">
          <cell r="B972" t="str">
            <v>SA</v>
          </cell>
          <cell r="C972">
            <v>2016</v>
          </cell>
          <cell r="D972" t="str">
            <v>TEKSTİL</v>
          </cell>
          <cell r="T972">
            <v>0</v>
          </cell>
        </row>
        <row r="973">
          <cell r="B973" t="str">
            <v>ST</v>
          </cell>
          <cell r="C973">
            <v>2015</v>
          </cell>
          <cell r="D973" t="str">
            <v>ISINMA</v>
          </cell>
          <cell r="T973">
            <v>1195388.3899999999</v>
          </cell>
        </row>
        <row r="974">
          <cell r="B974" t="str">
            <v>ST</v>
          </cell>
          <cell r="C974">
            <v>2015</v>
          </cell>
          <cell r="D974" t="str">
            <v>TEKSTİL</v>
          </cell>
          <cell r="T974">
            <v>3093764.55</v>
          </cell>
        </row>
        <row r="975">
          <cell r="B975" t="str">
            <v>ST</v>
          </cell>
          <cell r="C975">
            <v>2015</v>
          </cell>
          <cell r="D975" t="str">
            <v>TEKSTİL</v>
          </cell>
          <cell r="T975">
            <v>3005961.68</v>
          </cell>
        </row>
        <row r="976">
          <cell r="B976" t="str">
            <v>ST</v>
          </cell>
          <cell r="C976">
            <v>2015</v>
          </cell>
          <cell r="D976" t="str">
            <v>TEKSTİL</v>
          </cell>
          <cell r="T976">
            <v>2913484.83</v>
          </cell>
        </row>
        <row r="977">
          <cell r="B977" t="str">
            <v>ST</v>
          </cell>
          <cell r="C977">
            <v>2015</v>
          </cell>
          <cell r="D977" t="str">
            <v>TEKSTİL</v>
          </cell>
          <cell r="T977">
            <v>815339.05</v>
          </cell>
        </row>
        <row r="978">
          <cell r="B978" t="str">
            <v>ST</v>
          </cell>
          <cell r="C978">
            <v>2015</v>
          </cell>
          <cell r="D978" t="str">
            <v>ASFALT ÜRETİMİ</v>
          </cell>
          <cell r="T978">
            <v>378920.28</v>
          </cell>
        </row>
        <row r="979">
          <cell r="B979" t="str">
            <v>ST</v>
          </cell>
          <cell r="C979">
            <v>2015</v>
          </cell>
          <cell r="D979" t="str">
            <v>TEKSTİL</v>
          </cell>
          <cell r="T979">
            <v>1078952.5900000001</v>
          </cell>
        </row>
        <row r="980">
          <cell r="B980" t="str">
            <v>ST</v>
          </cell>
          <cell r="C980">
            <v>2015</v>
          </cell>
          <cell r="D980" t="str">
            <v>TEKSTİL</v>
          </cell>
          <cell r="T980">
            <v>187857.9</v>
          </cell>
        </row>
        <row r="981">
          <cell r="B981" t="str">
            <v>ST</v>
          </cell>
          <cell r="C981">
            <v>2015</v>
          </cell>
          <cell r="D981" t="str">
            <v>TEKSTİL</v>
          </cell>
          <cell r="T981">
            <v>297661.74000000005</v>
          </cell>
        </row>
        <row r="982">
          <cell r="B982" t="str">
            <v>ST</v>
          </cell>
          <cell r="C982">
            <v>2015</v>
          </cell>
          <cell r="D982" t="str">
            <v>TEKSTİL</v>
          </cell>
          <cell r="T982">
            <v>1742559.19</v>
          </cell>
        </row>
        <row r="983">
          <cell r="B983" t="str">
            <v>ST</v>
          </cell>
          <cell r="C983">
            <v>2015</v>
          </cell>
          <cell r="D983" t="str">
            <v>TEKSTİL</v>
          </cell>
          <cell r="T983">
            <v>225757.93</v>
          </cell>
        </row>
        <row r="984">
          <cell r="B984" t="str">
            <v>ST</v>
          </cell>
          <cell r="C984">
            <v>2015</v>
          </cell>
          <cell r="D984" t="str">
            <v>TEKSTİL</v>
          </cell>
          <cell r="T984">
            <v>447662.25000000012</v>
          </cell>
        </row>
        <row r="985">
          <cell r="B985" t="str">
            <v>ST</v>
          </cell>
          <cell r="C985">
            <v>2015</v>
          </cell>
          <cell r="D985" t="str">
            <v>TEKSTİL</v>
          </cell>
          <cell r="T985">
            <v>3876322.8499999996</v>
          </cell>
        </row>
        <row r="986">
          <cell r="B986" t="str">
            <v>ST</v>
          </cell>
          <cell r="C986">
            <v>2015</v>
          </cell>
          <cell r="D986" t="str">
            <v>TEKSTİL</v>
          </cell>
          <cell r="T986">
            <v>665404.97</v>
          </cell>
        </row>
        <row r="987">
          <cell r="B987" t="str">
            <v>ST</v>
          </cell>
          <cell r="C987">
            <v>2015</v>
          </cell>
          <cell r="D987" t="str">
            <v>TEKSTİL</v>
          </cell>
          <cell r="T987">
            <v>94659.639999999985</v>
          </cell>
        </row>
        <row r="988">
          <cell r="B988" t="str">
            <v>ST</v>
          </cell>
          <cell r="C988">
            <v>2015</v>
          </cell>
          <cell r="D988" t="str">
            <v>TEKSTİL</v>
          </cell>
          <cell r="T988">
            <v>1584332.87</v>
          </cell>
        </row>
        <row r="989">
          <cell r="B989" t="str">
            <v>ST</v>
          </cell>
          <cell r="C989">
            <v>2015</v>
          </cell>
          <cell r="D989" t="str">
            <v>TEKSTİL</v>
          </cell>
          <cell r="T989">
            <v>426089.43000000005</v>
          </cell>
        </row>
        <row r="990">
          <cell r="B990" t="str">
            <v>ST</v>
          </cell>
          <cell r="C990">
            <v>2015</v>
          </cell>
          <cell r="D990" t="str">
            <v>TEKSTİL</v>
          </cell>
          <cell r="T990">
            <v>873642.72</v>
          </cell>
        </row>
        <row r="991">
          <cell r="B991" t="str">
            <v>ST</v>
          </cell>
          <cell r="C991">
            <v>2015</v>
          </cell>
          <cell r="D991" t="str">
            <v>TEKSTİL</v>
          </cell>
          <cell r="T991">
            <v>1533611.44</v>
          </cell>
        </row>
        <row r="992">
          <cell r="B992" t="str">
            <v>ST</v>
          </cell>
          <cell r="C992">
            <v>2015</v>
          </cell>
          <cell r="D992" t="str">
            <v>ISINMA</v>
          </cell>
          <cell r="T992">
            <v>406689</v>
          </cell>
        </row>
        <row r="993">
          <cell r="B993" t="str">
            <v>ST</v>
          </cell>
          <cell r="C993">
            <v>2015</v>
          </cell>
          <cell r="D993" t="str">
            <v>ISINMA</v>
          </cell>
          <cell r="T993">
            <v>435672.10000000003</v>
          </cell>
        </row>
        <row r="994">
          <cell r="B994" t="str">
            <v>ST</v>
          </cell>
          <cell r="C994">
            <v>2015</v>
          </cell>
          <cell r="D994" t="str">
            <v>ISINMA</v>
          </cell>
          <cell r="T994">
            <v>710364.28</v>
          </cell>
        </row>
        <row r="995">
          <cell r="B995" t="str">
            <v>ST</v>
          </cell>
          <cell r="C995">
            <v>2015</v>
          </cell>
          <cell r="D995" t="str">
            <v>OTOMOTİV</v>
          </cell>
          <cell r="T995">
            <v>753478.24</v>
          </cell>
        </row>
        <row r="996">
          <cell r="B996" t="str">
            <v>ST</v>
          </cell>
          <cell r="C996">
            <v>2015</v>
          </cell>
          <cell r="D996" t="str">
            <v>TEKSTİL</v>
          </cell>
          <cell r="T996">
            <v>716628.18999999983</v>
          </cell>
        </row>
        <row r="997">
          <cell r="B997" t="str">
            <v>ST</v>
          </cell>
          <cell r="C997">
            <v>2015</v>
          </cell>
          <cell r="D997" t="str">
            <v>GIDA</v>
          </cell>
          <cell r="T997">
            <v>3249800</v>
          </cell>
        </row>
        <row r="998">
          <cell r="B998" t="str">
            <v>ST</v>
          </cell>
          <cell r="C998">
            <v>2015</v>
          </cell>
          <cell r="D998" t="str">
            <v>TEKSTİL</v>
          </cell>
          <cell r="T998">
            <v>1005138.9099999999</v>
          </cell>
        </row>
        <row r="999">
          <cell r="B999" t="str">
            <v>ST</v>
          </cell>
          <cell r="C999">
            <v>2015</v>
          </cell>
          <cell r="D999" t="str">
            <v>ISINMA</v>
          </cell>
          <cell r="T999">
            <v>616585.26</v>
          </cell>
        </row>
        <row r="1000">
          <cell r="B1000" t="str">
            <v>ST</v>
          </cell>
          <cell r="C1000">
            <v>2015</v>
          </cell>
          <cell r="D1000" t="str">
            <v>ÇİMENTO</v>
          </cell>
          <cell r="T1000">
            <v>1246880.78</v>
          </cell>
        </row>
        <row r="1001">
          <cell r="B1001" t="str">
            <v>ST</v>
          </cell>
          <cell r="C1001">
            <v>2015</v>
          </cell>
          <cell r="D1001" t="str">
            <v>ÇİMENTO</v>
          </cell>
          <cell r="T1001">
            <v>141533.76999999999</v>
          </cell>
        </row>
        <row r="1002">
          <cell r="B1002" t="str">
            <v>ST</v>
          </cell>
          <cell r="C1002">
            <v>2015</v>
          </cell>
          <cell r="D1002" t="str">
            <v>OSB</v>
          </cell>
          <cell r="T1002">
            <v>2578024.0400000005</v>
          </cell>
        </row>
        <row r="1003">
          <cell r="B1003" t="str">
            <v>ST</v>
          </cell>
          <cell r="C1003">
            <v>2015</v>
          </cell>
          <cell r="D1003" t="str">
            <v>TEKSTİL</v>
          </cell>
          <cell r="T1003">
            <v>2851116</v>
          </cell>
        </row>
        <row r="1004">
          <cell r="B1004" t="str">
            <v>ST</v>
          </cell>
          <cell r="C1004">
            <v>2015</v>
          </cell>
          <cell r="D1004" t="str">
            <v>İMALAT</v>
          </cell>
          <cell r="T1004">
            <v>974179.71</v>
          </cell>
        </row>
        <row r="1005">
          <cell r="B1005" t="str">
            <v>ST</v>
          </cell>
          <cell r="C1005">
            <v>2015</v>
          </cell>
          <cell r="D1005" t="str">
            <v>ISINMA</v>
          </cell>
          <cell r="T1005">
            <v>486041.3</v>
          </cell>
        </row>
        <row r="1006">
          <cell r="B1006" t="str">
            <v>ST</v>
          </cell>
          <cell r="C1006">
            <v>2015</v>
          </cell>
          <cell r="D1006" t="str">
            <v>TEKSTİL</v>
          </cell>
          <cell r="T1006">
            <v>619675.55999999994</v>
          </cell>
        </row>
        <row r="1007">
          <cell r="B1007" t="str">
            <v>ST</v>
          </cell>
          <cell r="C1007">
            <v>2015</v>
          </cell>
          <cell r="D1007" t="str">
            <v>İMALAT</v>
          </cell>
          <cell r="T1007">
            <v>389289.77</v>
          </cell>
        </row>
        <row r="1008">
          <cell r="B1008" t="str">
            <v>ST</v>
          </cell>
          <cell r="C1008">
            <v>2015</v>
          </cell>
          <cell r="D1008" t="str">
            <v>TEKSTİL</v>
          </cell>
          <cell r="T1008">
            <v>776460.80999999994</v>
          </cell>
        </row>
        <row r="1009">
          <cell r="B1009" t="str">
            <v>ST</v>
          </cell>
          <cell r="C1009">
            <v>2015</v>
          </cell>
          <cell r="D1009" t="str">
            <v>GIDA</v>
          </cell>
          <cell r="T1009">
            <v>2293708.36</v>
          </cell>
        </row>
        <row r="1010">
          <cell r="B1010" t="str">
            <v>ST</v>
          </cell>
          <cell r="C1010">
            <v>2015</v>
          </cell>
          <cell r="D1010" t="str">
            <v>ISINMA</v>
          </cell>
          <cell r="T1010">
            <v>949807.52</v>
          </cell>
        </row>
        <row r="1011">
          <cell r="B1011" t="str">
            <v>ST</v>
          </cell>
          <cell r="C1011">
            <v>2015</v>
          </cell>
          <cell r="D1011" t="str">
            <v>ISINMA</v>
          </cell>
          <cell r="T1011">
            <v>2409937.5800000005</v>
          </cell>
        </row>
        <row r="1012">
          <cell r="B1012" t="str">
            <v>ST</v>
          </cell>
          <cell r="C1012">
            <v>2015</v>
          </cell>
          <cell r="D1012" t="str">
            <v>İMALAT</v>
          </cell>
          <cell r="T1012">
            <v>423968.1</v>
          </cell>
        </row>
        <row r="1013">
          <cell r="B1013" t="str">
            <v>ST</v>
          </cell>
          <cell r="C1013">
            <v>2015</v>
          </cell>
          <cell r="D1013" t="str">
            <v>GIDA</v>
          </cell>
          <cell r="T1013">
            <v>1131536.57</v>
          </cell>
        </row>
        <row r="1014">
          <cell r="B1014" t="str">
            <v>ST</v>
          </cell>
          <cell r="C1014">
            <v>2015</v>
          </cell>
          <cell r="D1014" t="str">
            <v>TEKSTİL</v>
          </cell>
          <cell r="T1014">
            <v>1299396</v>
          </cell>
        </row>
        <row r="1015">
          <cell r="B1015" t="str">
            <v>ST</v>
          </cell>
          <cell r="C1015">
            <v>2015</v>
          </cell>
          <cell r="D1015" t="str">
            <v>TEKSTİL</v>
          </cell>
          <cell r="T1015">
            <v>5209846</v>
          </cell>
        </row>
        <row r="1016">
          <cell r="B1016" t="str">
            <v>ST</v>
          </cell>
          <cell r="C1016">
            <v>2015</v>
          </cell>
          <cell r="D1016" t="str">
            <v>TEKSTİL</v>
          </cell>
          <cell r="T1016">
            <v>2244954.3899999997</v>
          </cell>
        </row>
        <row r="1017">
          <cell r="B1017" t="str">
            <v>ST</v>
          </cell>
          <cell r="C1017">
            <v>2015</v>
          </cell>
          <cell r="D1017" t="str">
            <v>TEKSTİL</v>
          </cell>
          <cell r="T1017">
            <v>428259.82999999996</v>
          </cell>
        </row>
        <row r="1018">
          <cell r="B1018" t="str">
            <v>ST</v>
          </cell>
          <cell r="C1018">
            <v>2015</v>
          </cell>
          <cell r="D1018" t="str">
            <v>TEKSTİL</v>
          </cell>
          <cell r="T1018">
            <v>3306239.11</v>
          </cell>
        </row>
        <row r="1019">
          <cell r="B1019" t="str">
            <v>ST</v>
          </cell>
          <cell r="C1019">
            <v>2015</v>
          </cell>
          <cell r="D1019" t="str">
            <v>TEKSTİL</v>
          </cell>
          <cell r="T1019">
            <v>2289326.67</v>
          </cell>
        </row>
        <row r="1020">
          <cell r="B1020" t="str">
            <v>ST</v>
          </cell>
          <cell r="C1020">
            <v>2015</v>
          </cell>
          <cell r="D1020" t="str">
            <v>TEKSTİL</v>
          </cell>
          <cell r="T1020">
            <v>5054993.74</v>
          </cell>
        </row>
        <row r="1021">
          <cell r="B1021" t="str">
            <v>ST</v>
          </cell>
          <cell r="C1021">
            <v>2015</v>
          </cell>
          <cell r="D1021" t="str">
            <v>OSB</v>
          </cell>
          <cell r="T1021">
            <v>4549599.5200000005</v>
          </cell>
        </row>
        <row r="1022">
          <cell r="B1022" t="str">
            <v>ST</v>
          </cell>
          <cell r="C1022">
            <v>2015</v>
          </cell>
          <cell r="D1022" t="str">
            <v>ISINMA</v>
          </cell>
          <cell r="T1022">
            <v>1201738.1399999999</v>
          </cell>
        </row>
        <row r="1023">
          <cell r="B1023" t="str">
            <v>ST</v>
          </cell>
          <cell r="C1023">
            <v>2015</v>
          </cell>
          <cell r="D1023" t="str">
            <v>İMALAT</v>
          </cell>
          <cell r="T1023">
            <v>310708.41000000003</v>
          </cell>
        </row>
        <row r="1024">
          <cell r="B1024" t="str">
            <v>ST</v>
          </cell>
          <cell r="C1024">
            <v>2015</v>
          </cell>
          <cell r="D1024" t="str">
            <v>TEKSTİL</v>
          </cell>
          <cell r="T1024">
            <v>1033885</v>
          </cell>
        </row>
        <row r="1025">
          <cell r="B1025" t="str">
            <v>ST</v>
          </cell>
          <cell r="C1025">
            <v>2015</v>
          </cell>
          <cell r="D1025" t="str">
            <v>ISINMA</v>
          </cell>
          <cell r="T1025">
            <v>387426.69999999995</v>
          </cell>
        </row>
        <row r="1026">
          <cell r="B1026" t="str">
            <v>ST</v>
          </cell>
          <cell r="C1026">
            <v>2015</v>
          </cell>
          <cell r="D1026" t="str">
            <v>ISINMA</v>
          </cell>
          <cell r="T1026">
            <v>468909.06999999995</v>
          </cell>
        </row>
        <row r="1027">
          <cell r="B1027" t="str">
            <v>ST</v>
          </cell>
          <cell r="C1027">
            <v>2015</v>
          </cell>
          <cell r="D1027" t="str">
            <v>TEKSTİL</v>
          </cell>
          <cell r="T1027">
            <v>516499.53999999992</v>
          </cell>
        </row>
        <row r="1028">
          <cell r="B1028" t="str">
            <v>ST</v>
          </cell>
          <cell r="C1028">
            <v>2015</v>
          </cell>
          <cell r="D1028" t="str">
            <v>TEKSTİL</v>
          </cell>
          <cell r="T1028">
            <v>699851.53</v>
          </cell>
        </row>
        <row r="1029">
          <cell r="B1029" t="str">
            <v>ST</v>
          </cell>
          <cell r="C1029">
            <v>2015</v>
          </cell>
          <cell r="D1029" t="str">
            <v>ISINMA</v>
          </cell>
          <cell r="T1029">
            <v>574674.52999999991</v>
          </cell>
        </row>
        <row r="1030">
          <cell r="B1030" t="str">
            <v>ST</v>
          </cell>
          <cell r="C1030">
            <v>2015</v>
          </cell>
          <cell r="D1030" t="str">
            <v>ISINMA</v>
          </cell>
          <cell r="T1030">
            <v>324980.21999999997</v>
          </cell>
        </row>
        <row r="1031">
          <cell r="B1031" t="str">
            <v>ST</v>
          </cell>
          <cell r="C1031">
            <v>2015</v>
          </cell>
          <cell r="D1031" t="str">
            <v>TEKSTİL</v>
          </cell>
          <cell r="T1031">
            <v>663952.03999999992</v>
          </cell>
        </row>
        <row r="1032">
          <cell r="B1032" t="str">
            <v>ST</v>
          </cell>
          <cell r="C1032">
            <v>2015</v>
          </cell>
          <cell r="D1032" t="str">
            <v>GIDA</v>
          </cell>
          <cell r="T1032">
            <v>1007656.78</v>
          </cell>
        </row>
        <row r="1033">
          <cell r="B1033" t="str">
            <v>ST</v>
          </cell>
          <cell r="C1033">
            <v>2015</v>
          </cell>
          <cell r="D1033" t="str">
            <v>CNG</v>
          </cell>
          <cell r="T1033">
            <v>8993142.7300000004</v>
          </cell>
        </row>
        <row r="1034">
          <cell r="B1034" t="str">
            <v>ST</v>
          </cell>
          <cell r="C1034">
            <v>2015</v>
          </cell>
          <cell r="D1034" t="str">
            <v>ISINMA</v>
          </cell>
          <cell r="T1034">
            <v>88422.040000000008</v>
          </cell>
        </row>
        <row r="1035">
          <cell r="B1035" t="str">
            <v>ST</v>
          </cell>
          <cell r="C1035">
            <v>2015</v>
          </cell>
          <cell r="D1035" t="str">
            <v>GIDA</v>
          </cell>
          <cell r="T1035">
            <v>338090.81999999995</v>
          </cell>
        </row>
        <row r="1036">
          <cell r="B1036" t="str">
            <v>ST</v>
          </cell>
          <cell r="C1036">
            <v>2015</v>
          </cell>
          <cell r="D1036" t="str">
            <v>TEKSTİL</v>
          </cell>
          <cell r="T1036">
            <v>1998507</v>
          </cell>
        </row>
        <row r="1037">
          <cell r="B1037" t="str">
            <v>ST</v>
          </cell>
          <cell r="C1037">
            <v>2015</v>
          </cell>
          <cell r="D1037" t="str">
            <v>ASFALT ÜRETİMİ</v>
          </cell>
          <cell r="T1037">
            <v>2025875.66</v>
          </cell>
        </row>
        <row r="1038">
          <cell r="B1038" t="str">
            <v>ST</v>
          </cell>
          <cell r="C1038">
            <v>2015</v>
          </cell>
          <cell r="D1038" t="str">
            <v>GIDA</v>
          </cell>
          <cell r="T1038">
            <v>3395669.5</v>
          </cell>
        </row>
        <row r="1039">
          <cell r="B1039" t="str">
            <v>ST</v>
          </cell>
          <cell r="C1039">
            <v>2015</v>
          </cell>
          <cell r="D1039" t="str">
            <v>İMALAT</v>
          </cell>
          <cell r="T1039">
            <v>1135093.8999999999</v>
          </cell>
        </row>
        <row r="1040">
          <cell r="B1040" t="str">
            <v>ST</v>
          </cell>
          <cell r="C1040">
            <v>2015</v>
          </cell>
          <cell r="D1040" t="str">
            <v>TEKSTİL</v>
          </cell>
          <cell r="T1040">
            <v>0</v>
          </cell>
        </row>
        <row r="1041">
          <cell r="B1041" t="str">
            <v>ST</v>
          </cell>
          <cell r="C1041">
            <v>2015</v>
          </cell>
          <cell r="D1041" t="str">
            <v>TEKSTİL</v>
          </cell>
          <cell r="T1041">
            <v>1144033.93</v>
          </cell>
        </row>
        <row r="1042">
          <cell r="B1042" t="str">
            <v>ST</v>
          </cell>
          <cell r="C1042">
            <v>2015</v>
          </cell>
          <cell r="D1042" t="str">
            <v>ISINMA</v>
          </cell>
          <cell r="T1042">
            <v>884315.0199999999</v>
          </cell>
        </row>
        <row r="1043">
          <cell r="B1043" t="str">
            <v>ST</v>
          </cell>
          <cell r="C1043">
            <v>2015</v>
          </cell>
          <cell r="D1043" t="str">
            <v>TEKSTİL</v>
          </cell>
          <cell r="T1043">
            <v>322750.13999999996</v>
          </cell>
        </row>
        <row r="1044">
          <cell r="B1044" t="str">
            <v>ST</v>
          </cell>
          <cell r="C1044">
            <v>2015</v>
          </cell>
          <cell r="D1044" t="str">
            <v>TEKSTİL</v>
          </cell>
          <cell r="T1044">
            <v>576025.38</v>
          </cell>
        </row>
        <row r="1045">
          <cell r="B1045" t="str">
            <v>ST</v>
          </cell>
          <cell r="C1045">
            <v>2015</v>
          </cell>
          <cell r="D1045" t="str">
            <v>TEKSTİL</v>
          </cell>
          <cell r="T1045">
            <v>2022541.8299999998</v>
          </cell>
        </row>
        <row r="1046">
          <cell r="B1046" t="str">
            <v>ST</v>
          </cell>
          <cell r="C1046">
            <v>2015</v>
          </cell>
          <cell r="D1046" t="str">
            <v>ISINMA</v>
          </cell>
          <cell r="T1046">
            <v>586442.32000000007</v>
          </cell>
        </row>
        <row r="1047">
          <cell r="B1047" t="str">
            <v>ST</v>
          </cell>
          <cell r="C1047">
            <v>2015</v>
          </cell>
          <cell r="D1047" t="str">
            <v>TEKSTİL</v>
          </cell>
          <cell r="T1047">
            <v>157334.42999999996</v>
          </cell>
        </row>
        <row r="1048">
          <cell r="B1048" t="str">
            <v>ST</v>
          </cell>
          <cell r="C1048">
            <v>2015</v>
          </cell>
          <cell r="D1048" t="str">
            <v>ISINMA</v>
          </cell>
          <cell r="T1048">
            <v>1328934.83</v>
          </cell>
        </row>
        <row r="1049">
          <cell r="B1049" t="str">
            <v>ST</v>
          </cell>
          <cell r="C1049">
            <v>2015</v>
          </cell>
          <cell r="D1049" t="str">
            <v>TEKSTİL</v>
          </cell>
          <cell r="T1049">
            <v>2362203.1399999997</v>
          </cell>
        </row>
        <row r="1050">
          <cell r="B1050" t="str">
            <v>ST</v>
          </cell>
          <cell r="C1050">
            <v>2015</v>
          </cell>
          <cell r="D1050" t="str">
            <v>TEKSTİL</v>
          </cell>
          <cell r="T1050">
            <v>626163.10000000009</v>
          </cell>
        </row>
        <row r="1051">
          <cell r="B1051" t="str">
            <v>ST</v>
          </cell>
          <cell r="C1051">
            <v>2015</v>
          </cell>
          <cell r="D1051" t="str">
            <v>TEKSTİL</v>
          </cell>
          <cell r="T1051">
            <v>456187.52</v>
          </cell>
        </row>
        <row r="1052">
          <cell r="B1052" t="str">
            <v>ST</v>
          </cell>
          <cell r="C1052">
            <v>2015</v>
          </cell>
          <cell r="D1052" t="str">
            <v>TEKSTİL</v>
          </cell>
          <cell r="T1052">
            <v>922337.65999999992</v>
          </cell>
        </row>
        <row r="1053">
          <cell r="B1053" t="str">
            <v>ST</v>
          </cell>
          <cell r="C1053">
            <v>2015</v>
          </cell>
          <cell r="D1053" t="str">
            <v>TEKSTİL</v>
          </cell>
          <cell r="T1053">
            <v>517468.9</v>
          </cell>
        </row>
        <row r="1054">
          <cell r="B1054" t="str">
            <v>ST</v>
          </cell>
          <cell r="C1054">
            <v>2015</v>
          </cell>
          <cell r="D1054" t="str">
            <v>ISINMA</v>
          </cell>
          <cell r="T1054">
            <v>2907394.19</v>
          </cell>
        </row>
        <row r="1055">
          <cell r="B1055" t="str">
            <v>ST</v>
          </cell>
          <cell r="C1055">
            <v>2015</v>
          </cell>
          <cell r="D1055" t="str">
            <v>OTOMOTİV</v>
          </cell>
          <cell r="T1055">
            <v>412282.56000000006</v>
          </cell>
        </row>
        <row r="1056">
          <cell r="B1056" t="str">
            <v>ST</v>
          </cell>
          <cell r="C1056">
            <v>2015</v>
          </cell>
          <cell r="D1056" t="str">
            <v>TEKSTİL</v>
          </cell>
          <cell r="T1056">
            <v>332984.94</v>
          </cell>
        </row>
        <row r="1057">
          <cell r="B1057" t="str">
            <v>ST</v>
          </cell>
          <cell r="C1057">
            <v>2015</v>
          </cell>
          <cell r="D1057" t="str">
            <v>ISINMA</v>
          </cell>
          <cell r="T1057">
            <v>195510.5</v>
          </cell>
        </row>
        <row r="1058">
          <cell r="B1058" t="str">
            <v>ST</v>
          </cell>
          <cell r="C1058">
            <v>2015</v>
          </cell>
          <cell r="D1058" t="str">
            <v>ISINMA</v>
          </cell>
          <cell r="T1058">
            <v>1087193.1599999999</v>
          </cell>
        </row>
        <row r="1059">
          <cell r="B1059" t="str">
            <v>ST</v>
          </cell>
          <cell r="C1059">
            <v>2015</v>
          </cell>
          <cell r="D1059" t="str">
            <v>ISINMA</v>
          </cell>
          <cell r="T1059">
            <v>104935.26999999999</v>
          </cell>
        </row>
        <row r="1060">
          <cell r="B1060" t="str">
            <v>ST</v>
          </cell>
          <cell r="C1060">
            <v>2015</v>
          </cell>
          <cell r="D1060" t="str">
            <v>ISINMA</v>
          </cell>
          <cell r="T1060">
            <v>879073.55</v>
          </cell>
        </row>
        <row r="1061">
          <cell r="B1061" t="str">
            <v>ST</v>
          </cell>
          <cell r="C1061">
            <v>2015</v>
          </cell>
          <cell r="D1061" t="str">
            <v>ARITMA TESİSİ</v>
          </cell>
          <cell r="T1061">
            <v>78559.72</v>
          </cell>
        </row>
        <row r="1062">
          <cell r="B1062" t="str">
            <v>ST</v>
          </cell>
          <cell r="C1062">
            <v>2015</v>
          </cell>
          <cell r="D1062" t="str">
            <v>TEKSTİL</v>
          </cell>
          <cell r="T1062">
            <v>90915.96</v>
          </cell>
        </row>
        <row r="1063">
          <cell r="B1063" t="str">
            <v>ST</v>
          </cell>
          <cell r="C1063">
            <v>2015</v>
          </cell>
          <cell r="D1063" t="str">
            <v>TEKSTİL</v>
          </cell>
          <cell r="T1063">
            <v>1237791.97</v>
          </cell>
        </row>
        <row r="1064">
          <cell r="B1064" t="str">
            <v>ST</v>
          </cell>
          <cell r="C1064">
            <v>2015</v>
          </cell>
          <cell r="D1064" t="str">
            <v>TEKSTİL</v>
          </cell>
          <cell r="T1064">
            <v>681209.61</v>
          </cell>
        </row>
        <row r="1065">
          <cell r="B1065" t="str">
            <v>ST</v>
          </cell>
          <cell r="C1065">
            <v>2015</v>
          </cell>
          <cell r="D1065" t="str">
            <v>TEKSTİL</v>
          </cell>
          <cell r="T1065">
            <v>1225562.07</v>
          </cell>
        </row>
        <row r="1066">
          <cell r="B1066" t="str">
            <v>ST</v>
          </cell>
          <cell r="C1066">
            <v>2015</v>
          </cell>
          <cell r="D1066" t="str">
            <v>TEKSTİL</v>
          </cell>
          <cell r="T1066">
            <v>36423.480000000003</v>
          </cell>
        </row>
        <row r="1067">
          <cell r="B1067" t="str">
            <v>ST</v>
          </cell>
          <cell r="C1067">
            <v>2015</v>
          </cell>
          <cell r="D1067" t="str">
            <v>TEKSTİL</v>
          </cell>
          <cell r="T1067">
            <v>90484.97</v>
          </cell>
        </row>
        <row r="1068">
          <cell r="B1068" t="str">
            <v>ST</v>
          </cell>
          <cell r="C1068">
            <v>2015</v>
          </cell>
          <cell r="D1068" t="str">
            <v>TEKSTİL</v>
          </cell>
          <cell r="T1068">
            <v>1311582.73</v>
          </cell>
        </row>
        <row r="1069">
          <cell r="B1069" t="str">
            <v>ST</v>
          </cell>
          <cell r="C1069">
            <v>2015</v>
          </cell>
          <cell r="D1069" t="str">
            <v>TEKSTİL</v>
          </cell>
          <cell r="T1069">
            <v>318860.38</v>
          </cell>
        </row>
        <row r="1070">
          <cell r="B1070" t="str">
            <v>ST</v>
          </cell>
          <cell r="C1070">
            <v>2015</v>
          </cell>
          <cell r="D1070" t="str">
            <v>TEKSTİL</v>
          </cell>
          <cell r="T1070">
            <v>80772.03</v>
          </cell>
        </row>
        <row r="1071">
          <cell r="B1071" t="str">
            <v>ST</v>
          </cell>
          <cell r="C1071">
            <v>2015</v>
          </cell>
          <cell r="D1071" t="str">
            <v>ASFALT ÜRETİMİ</v>
          </cell>
          <cell r="T1071">
            <v>1201239.4900000002</v>
          </cell>
        </row>
        <row r="1072">
          <cell r="B1072" t="str">
            <v>ST</v>
          </cell>
          <cell r="C1072">
            <v>2015</v>
          </cell>
          <cell r="D1072" t="str">
            <v>ISINMA</v>
          </cell>
          <cell r="T1072">
            <v>1437768</v>
          </cell>
        </row>
        <row r="1073">
          <cell r="B1073" t="str">
            <v>ST</v>
          </cell>
          <cell r="C1073">
            <v>2015</v>
          </cell>
          <cell r="D1073" t="str">
            <v>TEKSTİL</v>
          </cell>
          <cell r="T1073">
            <v>97410.66</v>
          </cell>
        </row>
        <row r="1074">
          <cell r="B1074" t="str">
            <v>SA</v>
          </cell>
          <cell r="C1074">
            <v>2015</v>
          </cell>
          <cell r="D1074" t="str">
            <v>İNŞAAT</v>
          </cell>
          <cell r="T1074">
            <v>13405.53</v>
          </cell>
        </row>
        <row r="1075">
          <cell r="B1075" t="str">
            <v>SA</v>
          </cell>
          <cell r="C1075">
            <v>2015</v>
          </cell>
          <cell r="D1075" t="str">
            <v>GIDA</v>
          </cell>
          <cell r="T1075">
            <v>257227.78</v>
          </cell>
        </row>
        <row r="1076">
          <cell r="B1076" t="str">
            <v>SA</v>
          </cell>
          <cell r="C1076">
            <v>2015</v>
          </cell>
          <cell r="D1076" t="str">
            <v>TEKSTİL</v>
          </cell>
          <cell r="T1076">
            <v>33403.29</v>
          </cell>
        </row>
        <row r="1077">
          <cell r="B1077" t="str">
            <v>SA</v>
          </cell>
          <cell r="C1077">
            <v>2015</v>
          </cell>
          <cell r="D1077" t="str">
            <v>OTOMOTİV</v>
          </cell>
          <cell r="T1077">
            <v>94081.859999999986</v>
          </cell>
        </row>
        <row r="1078">
          <cell r="B1078" t="str">
            <v>SA</v>
          </cell>
          <cell r="C1078">
            <v>2015</v>
          </cell>
          <cell r="D1078" t="str">
            <v>OTOMOTİV</v>
          </cell>
          <cell r="T1078">
            <v>2504.36</v>
          </cell>
        </row>
        <row r="1079">
          <cell r="B1079" t="str">
            <v>SA</v>
          </cell>
          <cell r="C1079">
            <v>2015</v>
          </cell>
          <cell r="D1079" t="str">
            <v>TEKSTİL</v>
          </cell>
          <cell r="T1079">
            <v>22585.96</v>
          </cell>
        </row>
        <row r="1080">
          <cell r="B1080" t="str">
            <v>SA</v>
          </cell>
          <cell r="C1080">
            <v>2015</v>
          </cell>
          <cell r="D1080" t="str">
            <v>TEKSTİL</v>
          </cell>
          <cell r="T1080">
            <v>147379.06</v>
          </cell>
        </row>
        <row r="1081">
          <cell r="B1081" t="str">
            <v>SA</v>
          </cell>
          <cell r="C1081">
            <v>2015</v>
          </cell>
          <cell r="D1081" t="str">
            <v>TEKSTİL</v>
          </cell>
          <cell r="T1081">
            <v>297400.99</v>
          </cell>
        </row>
        <row r="1082">
          <cell r="B1082" t="str">
            <v>SA</v>
          </cell>
          <cell r="C1082">
            <v>2015</v>
          </cell>
          <cell r="D1082" t="str">
            <v>TEKSTİL</v>
          </cell>
          <cell r="T1082">
            <v>4848.03</v>
          </cell>
        </row>
        <row r="1083">
          <cell r="B1083" t="str">
            <v>SA</v>
          </cell>
          <cell r="C1083">
            <v>2015</v>
          </cell>
          <cell r="D1083" t="str">
            <v>TEKSTİL</v>
          </cell>
          <cell r="T1083">
            <v>122481.51000000001</v>
          </cell>
        </row>
        <row r="1084">
          <cell r="B1084" t="str">
            <v>SA</v>
          </cell>
          <cell r="C1084">
            <v>2015</v>
          </cell>
          <cell r="D1084" t="str">
            <v>TEKSTİL</v>
          </cell>
          <cell r="T1084">
            <v>10738.829999999998</v>
          </cell>
        </row>
        <row r="1085">
          <cell r="B1085" t="str">
            <v>SA</v>
          </cell>
          <cell r="C1085">
            <v>2015</v>
          </cell>
          <cell r="D1085" t="str">
            <v>TEKSTİL</v>
          </cell>
          <cell r="T1085">
            <v>138508.07</v>
          </cell>
        </row>
        <row r="1086">
          <cell r="B1086" t="str">
            <v>SA</v>
          </cell>
          <cell r="C1086">
            <v>2015</v>
          </cell>
          <cell r="D1086" t="str">
            <v>OTOMOTİV</v>
          </cell>
          <cell r="T1086">
            <v>52415.340000000004</v>
          </cell>
        </row>
        <row r="1087">
          <cell r="B1087" t="str">
            <v>SA</v>
          </cell>
          <cell r="C1087">
            <v>2015</v>
          </cell>
          <cell r="D1087" t="str">
            <v>TEKSTİL</v>
          </cell>
          <cell r="T1087">
            <v>203181.77000000005</v>
          </cell>
        </row>
        <row r="1088">
          <cell r="B1088" t="str">
            <v>SA</v>
          </cell>
          <cell r="C1088">
            <v>2015</v>
          </cell>
          <cell r="D1088" t="str">
            <v>TEKSTİL</v>
          </cell>
          <cell r="T1088">
            <v>2065.8399999999997</v>
          </cell>
        </row>
        <row r="1089">
          <cell r="B1089" t="str">
            <v>SA</v>
          </cell>
          <cell r="C1089">
            <v>2015</v>
          </cell>
          <cell r="D1089" t="str">
            <v>İMALAT</v>
          </cell>
          <cell r="T1089">
            <v>6531.77</v>
          </cell>
        </row>
        <row r="1090">
          <cell r="B1090" t="str">
            <v>SA</v>
          </cell>
          <cell r="C1090">
            <v>2015</v>
          </cell>
          <cell r="D1090" t="str">
            <v>TEKSTİL</v>
          </cell>
          <cell r="T1090">
            <v>1495.07</v>
          </cell>
        </row>
        <row r="1091">
          <cell r="B1091" t="str">
            <v>SA</v>
          </cell>
          <cell r="C1091">
            <v>2015</v>
          </cell>
          <cell r="D1091" t="str">
            <v>TEKSTİL</v>
          </cell>
          <cell r="T1091">
            <v>3978.8900000000003</v>
          </cell>
        </row>
        <row r="1092">
          <cell r="B1092" t="str">
            <v>SA</v>
          </cell>
          <cell r="C1092">
            <v>2015</v>
          </cell>
          <cell r="D1092" t="str">
            <v>TEKSTİL</v>
          </cell>
          <cell r="T1092">
            <v>6511.6599999999989</v>
          </cell>
        </row>
        <row r="1093">
          <cell r="B1093" t="str">
            <v>SA</v>
          </cell>
          <cell r="C1093">
            <v>2015</v>
          </cell>
          <cell r="D1093" t="str">
            <v>İMALAT</v>
          </cell>
          <cell r="T1093">
            <v>0</v>
          </cell>
        </row>
        <row r="1094">
          <cell r="B1094" t="str">
            <v>SA</v>
          </cell>
          <cell r="C1094">
            <v>2015</v>
          </cell>
          <cell r="D1094" t="str">
            <v>TEKSTİL</v>
          </cell>
          <cell r="T1094">
            <v>8212.9500000000007</v>
          </cell>
        </row>
        <row r="1095">
          <cell r="B1095" t="str">
            <v>SA</v>
          </cell>
          <cell r="C1095">
            <v>2015</v>
          </cell>
          <cell r="D1095" t="str">
            <v>OTOMOTİV</v>
          </cell>
          <cell r="T1095">
            <v>242081.42000000004</v>
          </cell>
        </row>
        <row r="1096">
          <cell r="B1096" t="str">
            <v>SA</v>
          </cell>
          <cell r="C1096">
            <v>2015</v>
          </cell>
          <cell r="D1096" t="str">
            <v>OTOMOTİV</v>
          </cell>
          <cell r="T1096">
            <v>22020.04</v>
          </cell>
        </row>
        <row r="1097">
          <cell r="B1097" t="str">
            <v>SA</v>
          </cell>
          <cell r="C1097">
            <v>2015</v>
          </cell>
          <cell r="D1097" t="str">
            <v>GIDA</v>
          </cell>
          <cell r="T1097">
            <v>165232.60999999999</v>
          </cell>
        </row>
        <row r="1098">
          <cell r="B1098" t="str">
            <v>SA</v>
          </cell>
          <cell r="C1098">
            <v>2015</v>
          </cell>
          <cell r="D1098" t="str">
            <v>TEKSTİL</v>
          </cell>
          <cell r="T1098">
            <v>183039.71</v>
          </cell>
        </row>
        <row r="1099">
          <cell r="B1099" t="str">
            <v>SA</v>
          </cell>
          <cell r="C1099">
            <v>2015</v>
          </cell>
          <cell r="D1099" t="str">
            <v>TEKSTİL</v>
          </cell>
          <cell r="T1099">
            <v>27555.189999999995</v>
          </cell>
        </row>
        <row r="1100">
          <cell r="B1100" t="str">
            <v>SA</v>
          </cell>
          <cell r="C1100">
            <v>2015</v>
          </cell>
          <cell r="D1100" t="str">
            <v>TEKSTİL</v>
          </cell>
          <cell r="T1100">
            <v>860.01999999999987</v>
          </cell>
        </row>
        <row r="1101">
          <cell r="B1101" t="str">
            <v>SA</v>
          </cell>
          <cell r="C1101">
            <v>2015</v>
          </cell>
          <cell r="D1101" t="str">
            <v>ISINMA</v>
          </cell>
          <cell r="T1101">
            <v>23682.53</v>
          </cell>
        </row>
        <row r="1102">
          <cell r="B1102" t="str">
            <v>SA</v>
          </cell>
          <cell r="C1102">
            <v>2015</v>
          </cell>
          <cell r="D1102" t="str">
            <v>İMALAT</v>
          </cell>
          <cell r="T1102">
            <v>87091.98000000001</v>
          </cell>
        </row>
        <row r="1103">
          <cell r="B1103" t="str">
            <v>SA</v>
          </cell>
          <cell r="C1103">
            <v>2015</v>
          </cell>
          <cell r="D1103" t="str">
            <v>TEKSTİL</v>
          </cell>
          <cell r="T1103">
            <v>306.03999999999996</v>
          </cell>
        </row>
        <row r="1104">
          <cell r="B1104" t="str">
            <v>SA</v>
          </cell>
          <cell r="C1104">
            <v>2015</v>
          </cell>
          <cell r="D1104" t="str">
            <v>GIDA</v>
          </cell>
          <cell r="T1104">
            <v>278942.34000000003</v>
          </cell>
        </row>
        <row r="1105">
          <cell r="B1105" t="str">
            <v>SA</v>
          </cell>
          <cell r="C1105">
            <v>2015</v>
          </cell>
          <cell r="D1105" t="str">
            <v>ASFALT ÜRETİMİ</v>
          </cell>
          <cell r="T1105">
            <v>300966.40999999997</v>
          </cell>
        </row>
        <row r="1106">
          <cell r="B1106" t="str">
            <v>SA</v>
          </cell>
          <cell r="C1106">
            <v>2015</v>
          </cell>
          <cell r="D1106" t="str">
            <v>ISINMA</v>
          </cell>
          <cell r="T1106">
            <v>296514.94</v>
          </cell>
        </row>
        <row r="1107">
          <cell r="B1107" t="str">
            <v>SA</v>
          </cell>
          <cell r="C1107">
            <v>2015</v>
          </cell>
          <cell r="D1107" t="str">
            <v>GIDA</v>
          </cell>
          <cell r="T1107">
            <v>96229.26</v>
          </cell>
        </row>
        <row r="1108">
          <cell r="B1108" t="str">
            <v>SA</v>
          </cell>
          <cell r="C1108">
            <v>2015</v>
          </cell>
          <cell r="D1108" t="str">
            <v>OTOMOTİV</v>
          </cell>
          <cell r="T1108">
            <v>39837.339999999997</v>
          </cell>
        </row>
        <row r="1109">
          <cell r="B1109" t="str">
            <v>SA</v>
          </cell>
          <cell r="C1109">
            <v>2015</v>
          </cell>
          <cell r="D1109" t="str">
            <v>OTOMOTİV</v>
          </cell>
          <cell r="T1109">
            <v>199861.63999999998</v>
          </cell>
        </row>
        <row r="1110">
          <cell r="B1110" t="str">
            <v>SA</v>
          </cell>
          <cell r="C1110">
            <v>2015</v>
          </cell>
          <cell r="D1110" t="str">
            <v>TARIM</v>
          </cell>
          <cell r="T1110">
            <v>183488.1</v>
          </cell>
        </row>
        <row r="1111">
          <cell r="B1111" t="str">
            <v>SA</v>
          </cell>
          <cell r="C1111">
            <v>2015</v>
          </cell>
          <cell r="D1111" t="str">
            <v>TARIM</v>
          </cell>
          <cell r="T1111">
            <v>132442.69</v>
          </cell>
        </row>
        <row r="1112">
          <cell r="B1112" t="str">
            <v>SA</v>
          </cell>
          <cell r="C1112">
            <v>2015</v>
          </cell>
          <cell r="D1112" t="str">
            <v>GIDA</v>
          </cell>
          <cell r="T1112">
            <v>153469.26</v>
          </cell>
        </row>
        <row r="1113">
          <cell r="B1113" t="str">
            <v>SA</v>
          </cell>
          <cell r="C1113">
            <v>2015</v>
          </cell>
          <cell r="D1113" t="str">
            <v>ISINMA</v>
          </cell>
          <cell r="T1113">
            <v>15142.689999999999</v>
          </cell>
        </row>
        <row r="1114">
          <cell r="B1114" t="str">
            <v>SA</v>
          </cell>
          <cell r="C1114">
            <v>2015</v>
          </cell>
          <cell r="D1114" t="str">
            <v>ISINMA</v>
          </cell>
          <cell r="T1114">
            <v>3294.91</v>
          </cell>
        </row>
        <row r="1115">
          <cell r="B1115" t="str">
            <v>SA</v>
          </cell>
          <cell r="C1115">
            <v>2015</v>
          </cell>
          <cell r="D1115" t="str">
            <v>ISINMA</v>
          </cell>
          <cell r="T1115">
            <v>343243.55</v>
          </cell>
        </row>
        <row r="1116">
          <cell r="B1116" t="str">
            <v>SA</v>
          </cell>
          <cell r="C1116">
            <v>2015</v>
          </cell>
          <cell r="D1116" t="str">
            <v>OTOMOTİV</v>
          </cell>
          <cell r="T1116">
            <v>130317.5</v>
          </cell>
        </row>
        <row r="1117">
          <cell r="B1117" t="str">
            <v>SA</v>
          </cell>
          <cell r="C1117">
            <v>2015</v>
          </cell>
          <cell r="D1117" t="str">
            <v>OTOMOTİV</v>
          </cell>
          <cell r="T1117">
            <v>22511.629999999997</v>
          </cell>
        </row>
        <row r="1118">
          <cell r="B1118" t="str">
            <v>SA</v>
          </cell>
          <cell r="C1118">
            <v>2015</v>
          </cell>
          <cell r="D1118" t="str">
            <v>OTOMOTİV</v>
          </cell>
          <cell r="T1118">
            <v>6601.8600000000006</v>
          </cell>
        </row>
        <row r="1119">
          <cell r="B1119" t="str">
            <v>SA</v>
          </cell>
          <cell r="C1119">
            <v>2015</v>
          </cell>
          <cell r="D1119" t="str">
            <v>OTOMOTİV</v>
          </cell>
          <cell r="T1119">
            <v>4572.03</v>
          </cell>
        </row>
        <row r="1120">
          <cell r="B1120" t="str">
            <v>SA</v>
          </cell>
          <cell r="C1120">
            <v>2015</v>
          </cell>
          <cell r="D1120" t="str">
            <v>OTOMOTİV</v>
          </cell>
          <cell r="T1120">
            <v>2595.2799999999997</v>
          </cell>
        </row>
        <row r="1121">
          <cell r="B1121" t="str">
            <v>SA</v>
          </cell>
          <cell r="C1121">
            <v>2015</v>
          </cell>
          <cell r="D1121" t="str">
            <v>TEKSTİL</v>
          </cell>
          <cell r="T1121">
            <v>101994.9</v>
          </cell>
        </row>
        <row r="1122">
          <cell r="B1122" t="str">
            <v>SA</v>
          </cell>
          <cell r="C1122">
            <v>2015</v>
          </cell>
          <cell r="D1122" t="str">
            <v>TEKSTİL</v>
          </cell>
          <cell r="T1122">
            <v>17867.769999999997</v>
          </cell>
        </row>
        <row r="1123">
          <cell r="B1123" t="str">
            <v>SA</v>
          </cell>
          <cell r="C1123">
            <v>2015</v>
          </cell>
          <cell r="D1123" t="str">
            <v>İMALAT</v>
          </cell>
          <cell r="T1123">
            <v>12478.73</v>
          </cell>
        </row>
        <row r="1124">
          <cell r="B1124" t="str">
            <v>SA</v>
          </cell>
          <cell r="C1124">
            <v>2015</v>
          </cell>
          <cell r="D1124" t="str">
            <v>TEKSTİL</v>
          </cell>
          <cell r="T1124">
            <v>0</v>
          </cell>
        </row>
        <row r="1125">
          <cell r="B1125" t="str">
            <v>SA</v>
          </cell>
          <cell r="C1125">
            <v>2015</v>
          </cell>
          <cell r="D1125" t="str">
            <v>TEKSTİL</v>
          </cell>
          <cell r="T1125">
            <v>1928.2600000000002</v>
          </cell>
        </row>
        <row r="1126">
          <cell r="B1126" t="str">
            <v>SA</v>
          </cell>
          <cell r="C1126">
            <v>2015</v>
          </cell>
          <cell r="D1126" t="str">
            <v>TEKSTİL</v>
          </cell>
          <cell r="T1126">
            <v>92041.780000000013</v>
          </cell>
        </row>
        <row r="1127">
          <cell r="B1127" t="str">
            <v>SA</v>
          </cell>
          <cell r="C1127">
            <v>2015</v>
          </cell>
          <cell r="D1127" t="str">
            <v>TEKSTİL</v>
          </cell>
          <cell r="T1127">
            <v>3797.4599999999991</v>
          </cell>
        </row>
        <row r="1128">
          <cell r="B1128" t="str">
            <v>SA</v>
          </cell>
          <cell r="C1128">
            <v>2015</v>
          </cell>
          <cell r="D1128" t="str">
            <v>TEKSTİL</v>
          </cell>
          <cell r="T1128">
            <v>3693.3699999999994</v>
          </cell>
        </row>
        <row r="1129">
          <cell r="B1129" t="str">
            <v>SA</v>
          </cell>
          <cell r="C1129">
            <v>2015</v>
          </cell>
          <cell r="D1129" t="str">
            <v>OTOMOTİV</v>
          </cell>
          <cell r="T1129">
            <v>9718.31</v>
          </cell>
        </row>
        <row r="1130">
          <cell r="B1130" t="str">
            <v>SA</v>
          </cell>
          <cell r="C1130">
            <v>2015</v>
          </cell>
          <cell r="D1130" t="str">
            <v>TEKSTİL</v>
          </cell>
          <cell r="T1130">
            <v>639.9899999999999</v>
          </cell>
        </row>
        <row r="1131">
          <cell r="B1131" t="str">
            <v>SA</v>
          </cell>
          <cell r="C1131">
            <v>2015</v>
          </cell>
          <cell r="D1131" t="str">
            <v>TEKSTİL</v>
          </cell>
          <cell r="T1131">
            <v>0</v>
          </cell>
        </row>
        <row r="1132">
          <cell r="B1132" t="str">
            <v>ST</v>
          </cell>
          <cell r="C1132">
            <v>2014</v>
          </cell>
          <cell r="D1132" t="str">
            <v>ISINMA</v>
          </cell>
          <cell r="T1132">
            <v>1662243</v>
          </cell>
        </row>
        <row r="1133">
          <cell r="B1133" t="str">
            <v>ST</v>
          </cell>
          <cell r="C1133">
            <v>2014</v>
          </cell>
          <cell r="D1133" t="str">
            <v>TEKSTİL</v>
          </cell>
          <cell r="T1133">
            <v>1379654.44</v>
          </cell>
        </row>
        <row r="1134">
          <cell r="B1134" t="str">
            <v>ST</v>
          </cell>
          <cell r="C1134">
            <v>2014</v>
          </cell>
          <cell r="D1134" t="str">
            <v>TEKSTİL</v>
          </cell>
          <cell r="T1134">
            <v>2957438.4599999995</v>
          </cell>
        </row>
        <row r="1135">
          <cell r="B1135" t="str">
            <v>ST</v>
          </cell>
          <cell r="C1135">
            <v>2014</v>
          </cell>
          <cell r="D1135" t="str">
            <v>TEKSTİL</v>
          </cell>
          <cell r="T1135">
            <v>2888159.72</v>
          </cell>
        </row>
        <row r="1136">
          <cell r="B1136" t="str">
            <v>ST</v>
          </cell>
          <cell r="C1136">
            <v>2014</v>
          </cell>
          <cell r="D1136" t="str">
            <v>TEKSTİL</v>
          </cell>
          <cell r="T1136">
            <v>756563.3600000001</v>
          </cell>
        </row>
        <row r="1137">
          <cell r="B1137" t="str">
            <v>ST</v>
          </cell>
          <cell r="C1137">
            <v>2014</v>
          </cell>
          <cell r="D1137" t="str">
            <v>TEKSTİL</v>
          </cell>
          <cell r="T1137">
            <v>942336.24</v>
          </cell>
        </row>
        <row r="1138">
          <cell r="B1138" t="str">
            <v>ST</v>
          </cell>
          <cell r="C1138">
            <v>2014</v>
          </cell>
          <cell r="D1138" t="str">
            <v>TEKSTİL</v>
          </cell>
          <cell r="T1138">
            <v>31621.98</v>
          </cell>
        </row>
        <row r="1139">
          <cell r="B1139" t="str">
            <v>ST</v>
          </cell>
          <cell r="C1139">
            <v>2014</v>
          </cell>
          <cell r="D1139" t="str">
            <v>TEKSTİL</v>
          </cell>
          <cell r="T1139">
            <v>360769.86</v>
          </cell>
        </row>
        <row r="1140">
          <cell r="B1140" t="str">
            <v>ST</v>
          </cell>
          <cell r="C1140">
            <v>2014</v>
          </cell>
          <cell r="D1140" t="str">
            <v>TEKSTİL</v>
          </cell>
          <cell r="T1140">
            <v>1928964.87</v>
          </cell>
        </row>
        <row r="1141">
          <cell r="B1141" t="str">
            <v>ST</v>
          </cell>
          <cell r="C1141">
            <v>2014</v>
          </cell>
          <cell r="D1141" t="str">
            <v>TEKSTİL</v>
          </cell>
          <cell r="T1141">
            <v>745243.28</v>
          </cell>
        </row>
        <row r="1142">
          <cell r="B1142" t="str">
            <v>ST</v>
          </cell>
          <cell r="C1142">
            <v>2014</v>
          </cell>
          <cell r="D1142" t="str">
            <v>TEKSTİL</v>
          </cell>
          <cell r="T1142">
            <v>3821206.2899999996</v>
          </cell>
        </row>
        <row r="1143">
          <cell r="B1143" t="str">
            <v>ST</v>
          </cell>
          <cell r="C1143">
            <v>2014</v>
          </cell>
          <cell r="D1143" t="str">
            <v>TEKSTİL</v>
          </cell>
          <cell r="T1143">
            <v>73015.429999999993</v>
          </cell>
        </row>
        <row r="1144">
          <cell r="B1144" t="str">
            <v>ST</v>
          </cell>
          <cell r="C1144">
            <v>2014</v>
          </cell>
          <cell r="D1144" t="str">
            <v>TEKSTİL</v>
          </cell>
          <cell r="T1144">
            <v>1498391.02</v>
          </cell>
        </row>
        <row r="1145">
          <cell r="B1145" t="str">
            <v>ST</v>
          </cell>
          <cell r="C1145">
            <v>2014</v>
          </cell>
          <cell r="D1145" t="str">
            <v>TEKSTİL</v>
          </cell>
          <cell r="T1145">
            <v>969378.64</v>
          </cell>
        </row>
        <row r="1146">
          <cell r="B1146" t="str">
            <v>ST</v>
          </cell>
          <cell r="C1146">
            <v>2014</v>
          </cell>
          <cell r="D1146" t="str">
            <v>TEKSTİL</v>
          </cell>
          <cell r="T1146">
            <v>1542202.0899999999</v>
          </cell>
        </row>
        <row r="1147">
          <cell r="B1147" t="str">
            <v>ST</v>
          </cell>
          <cell r="C1147">
            <v>2014</v>
          </cell>
          <cell r="D1147" t="str">
            <v>ISINMA</v>
          </cell>
          <cell r="T1147">
            <v>453380.43</v>
          </cell>
        </row>
        <row r="1148">
          <cell r="B1148" t="str">
            <v>ST</v>
          </cell>
          <cell r="C1148">
            <v>2014</v>
          </cell>
          <cell r="D1148" t="str">
            <v>ISINMA</v>
          </cell>
          <cell r="T1148">
            <v>410620.98</v>
          </cell>
        </row>
        <row r="1149">
          <cell r="B1149" t="str">
            <v>ST</v>
          </cell>
          <cell r="C1149">
            <v>2014</v>
          </cell>
          <cell r="D1149" t="str">
            <v>ISINMA</v>
          </cell>
          <cell r="T1149">
            <v>533815.41</v>
          </cell>
        </row>
        <row r="1150">
          <cell r="B1150" t="str">
            <v>ST</v>
          </cell>
          <cell r="C1150">
            <v>2014</v>
          </cell>
          <cell r="D1150" t="str">
            <v>TEKSTİL</v>
          </cell>
          <cell r="T1150">
            <v>109585.9</v>
          </cell>
        </row>
        <row r="1151">
          <cell r="B1151" t="str">
            <v>ST</v>
          </cell>
          <cell r="C1151">
            <v>2014</v>
          </cell>
          <cell r="D1151" t="str">
            <v>OTOMOTİV</v>
          </cell>
          <cell r="T1151">
            <v>8288.82</v>
          </cell>
        </row>
        <row r="1152">
          <cell r="B1152" t="str">
            <v>ST</v>
          </cell>
          <cell r="C1152">
            <v>2014</v>
          </cell>
          <cell r="D1152" t="str">
            <v>OTOMOTİV</v>
          </cell>
          <cell r="T1152">
            <v>566178.94999999995</v>
          </cell>
        </row>
        <row r="1153">
          <cell r="B1153" t="str">
            <v>ST</v>
          </cell>
          <cell r="C1153">
            <v>2014</v>
          </cell>
          <cell r="D1153" t="str">
            <v>TEKSTİL</v>
          </cell>
          <cell r="T1153">
            <v>989385.29000000015</v>
          </cell>
        </row>
        <row r="1154">
          <cell r="B1154" t="str">
            <v>ST</v>
          </cell>
          <cell r="C1154">
            <v>2014</v>
          </cell>
          <cell r="D1154" t="str">
            <v>GIDA</v>
          </cell>
          <cell r="T1154">
            <v>3052004.25</v>
          </cell>
        </row>
        <row r="1155">
          <cell r="B1155" t="str">
            <v>ST</v>
          </cell>
          <cell r="C1155">
            <v>2014</v>
          </cell>
          <cell r="D1155" t="str">
            <v>ÇİMENTO</v>
          </cell>
          <cell r="T1155">
            <v>1611821.5899999999</v>
          </cell>
        </row>
        <row r="1156">
          <cell r="B1156" t="str">
            <v>ST</v>
          </cell>
          <cell r="C1156">
            <v>2014</v>
          </cell>
          <cell r="D1156" t="str">
            <v>ÇİMENTO</v>
          </cell>
          <cell r="T1156">
            <v>16884.39</v>
          </cell>
        </row>
        <row r="1157">
          <cell r="B1157" t="str">
            <v>ST</v>
          </cell>
          <cell r="C1157">
            <v>2014</v>
          </cell>
          <cell r="D1157" t="str">
            <v>TEKSTİL</v>
          </cell>
          <cell r="T1157">
            <v>1125278.1600000001</v>
          </cell>
        </row>
        <row r="1158">
          <cell r="B1158" t="str">
            <v>ST</v>
          </cell>
          <cell r="C1158">
            <v>2014</v>
          </cell>
          <cell r="D1158" t="str">
            <v>ASFALT ÜRETİMİ</v>
          </cell>
          <cell r="T1158">
            <v>22988.68</v>
          </cell>
        </row>
        <row r="1159">
          <cell r="B1159" t="str">
            <v>ST</v>
          </cell>
          <cell r="C1159">
            <v>2014</v>
          </cell>
          <cell r="D1159" t="str">
            <v>TEKSTİL</v>
          </cell>
          <cell r="T1159">
            <v>2419556</v>
          </cell>
        </row>
        <row r="1160">
          <cell r="B1160" t="str">
            <v>ST</v>
          </cell>
          <cell r="C1160">
            <v>2014</v>
          </cell>
          <cell r="D1160" t="str">
            <v>İMALAT</v>
          </cell>
          <cell r="T1160">
            <v>865815.3</v>
          </cell>
        </row>
        <row r="1161">
          <cell r="B1161" t="str">
            <v>ST</v>
          </cell>
          <cell r="C1161">
            <v>2014</v>
          </cell>
          <cell r="D1161" t="str">
            <v>OSB</v>
          </cell>
          <cell r="T1161">
            <v>2514660.94</v>
          </cell>
        </row>
        <row r="1162">
          <cell r="B1162" t="str">
            <v>ST</v>
          </cell>
          <cell r="C1162">
            <v>2014</v>
          </cell>
          <cell r="D1162" t="str">
            <v>ISINMA</v>
          </cell>
          <cell r="T1162">
            <v>435512.88</v>
          </cell>
        </row>
        <row r="1163">
          <cell r="B1163" t="str">
            <v>ST</v>
          </cell>
          <cell r="C1163">
            <v>2014</v>
          </cell>
          <cell r="D1163" t="str">
            <v>TEKSTİL</v>
          </cell>
          <cell r="T1163">
            <v>692593.21999999986</v>
          </cell>
        </row>
        <row r="1164">
          <cell r="B1164" t="str">
            <v>ST</v>
          </cell>
          <cell r="C1164">
            <v>2014</v>
          </cell>
          <cell r="D1164" t="str">
            <v>İMALAT</v>
          </cell>
          <cell r="T1164">
            <v>302453.32999999996</v>
          </cell>
        </row>
        <row r="1165">
          <cell r="B1165" t="str">
            <v>ST</v>
          </cell>
          <cell r="C1165">
            <v>2014</v>
          </cell>
          <cell r="D1165" t="str">
            <v>TEKSTİL</v>
          </cell>
          <cell r="T1165">
            <v>909183.31</v>
          </cell>
        </row>
        <row r="1166">
          <cell r="B1166" t="str">
            <v>ST</v>
          </cell>
          <cell r="C1166">
            <v>2014</v>
          </cell>
          <cell r="D1166" t="str">
            <v>GIDA</v>
          </cell>
          <cell r="T1166">
            <v>2087454.0800000003</v>
          </cell>
        </row>
        <row r="1167">
          <cell r="B1167" t="str">
            <v>ST</v>
          </cell>
          <cell r="C1167">
            <v>2014</v>
          </cell>
          <cell r="D1167" t="str">
            <v>ISINMA</v>
          </cell>
          <cell r="T1167">
            <v>2216951.37</v>
          </cell>
        </row>
        <row r="1168">
          <cell r="B1168" t="str">
            <v>ST</v>
          </cell>
          <cell r="C1168">
            <v>2014</v>
          </cell>
          <cell r="D1168" t="str">
            <v>ISINMA</v>
          </cell>
          <cell r="T1168">
            <v>943992.79000000015</v>
          </cell>
        </row>
        <row r="1169">
          <cell r="B1169" t="str">
            <v>ST</v>
          </cell>
          <cell r="C1169">
            <v>2014</v>
          </cell>
          <cell r="D1169" t="str">
            <v>GIDA</v>
          </cell>
          <cell r="T1169">
            <v>1125905.1500000001</v>
          </cell>
        </row>
        <row r="1170">
          <cell r="B1170" t="str">
            <v>ST</v>
          </cell>
          <cell r="C1170">
            <v>2014</v>
          </cell>
          <cell r="D1170" t="str">
            <v>TEKSTİL</v>
          </cell>
          <cell r="T1170">
            <v>1470526.6800000002</v>
          </cell>
        </row>
        <row r="1171">
          <cell r="B1171" t="str">
            <v>ST</v>
          </cell>
          <cell r="C1171">
            <v>2014</v>
          </cell>
          <cell r="D1171" t="str">
            <v>TEKSTİL</v>
          </cell>
          <cell r="T1171">
            <v>4205628</v>
          </cell>
        </row>
        <row r="1172">
          <cell r="B1172" t="str">
            <v>ST</v>
          </cell>
          <cell r="C1172">
            <v>2014</v>
          </cell>
          <cell r="D1172" t="str">
            <v>İMALAT</v>
          </cell>
          <cell r="T1172">
            <v>407401.64</v>
          </cell>
        </row>
        <row r="1173">
          <cell r="B1173" t="str">
            <v>ST</v>
          </cell>
          <cell r="C1173">
            <v>2014</v>
          </cell>
          <cell r="D1173" t="str">
            <v>TEKSTİL</v>
          </cell>
          <cell r="T1173">
            <v>825125.85</v>
          </cell>
        </row>
        <row r="1174">
          <cell r="B1174" t="str">
            <v>ST</v>
          </cell>
          <cell r="C1174">
            <v>2014</v>
          </cell>
          <cell r="D1174" t="str">
            <v>TEKSTİL</v>
          </cell>
          <cell r="T1174">
            <v>433961.31000000006</v>
          </cell>
        </row>
        <row r="1175">
          <cell r="B1175" t="str">
            <v>ST</v>
          </cell>
          <cell r="C1175">
            <v>2014</v>
          </cell>
          <cell r="D1175" t="str">
            <v>TEKSTİL</v>
          </cell>
          <cell r="T1175">
            <v>1580918.0099999998</v>
          </cell>
        </row>
        <row r="1176">
          <cell r="B1176" t="str">
            <v>ST</v>
          </cell>
          <cell r="C1176">
            <v>2014</v>
          </cell>
          <cell r="D1176" t="str">
            <v>TEKSTİL</v>
          </cell>
          <cell r="T1176">
            <v>2376390.92</v>
          </cell>
        </row>
        <row r="1177">
          <cell r="B1177" t="str">
            <v>ST</v>
          </cell>
          <cell r="C1177">
            <v>2014</v>
          </cell>
          <cell r="D1177" t="str">
            <v>TEKSTİL</v>
          </cell>
          <cell r="T1177">
            <v>4361285.59</v>
          </cell>
        </row>
        <row r="1178">
          <cell r="B1178" t="str">
            <v>ST</v>
          </cell>
          <cell r="C1178">
            <v>2014</v>
          </cell>
          <cell r="D1178" t="str">
            <v>ISINMA</v>
          </cell>
          <cell r="T1178">
            <v>1115178.7</v>
          </cell>
        </row>
        <row r="1179">
          <cell r="B1179" t="str">
            <v>ST</v>
          </cell>
          <cell r="C1179">
            <v>2014</v>
          </cell>
          <cell r="D1179" t="str">
            <v>OSB</v>
          </cell>
          <cell r="T1179">
            <v>3334742.2700000005</v>
          </cell>
        </row>
        <row r="1180">
          <cell r="B1180" t="str">
            <v>ST</v>
          </cell>
          <cell r="C1180">
            <v>2014</v>
          </cell>
          <cell r="D1180" t="str">
            <v>İMALAT</v>
          </cell>
          <cell r="T1180">
            <v>313086.13000000006</v>
          </cell>
        </row>
        <row r="1181">
          <cell r="B1181" t="str">
            <v>ST</v>
          </cell>
          <cell r="C1181">
            <v>2014</v>
          </cell>
          <cell r="D1181" t="str">
            <v>TEKSTİL</v>
          </cell>
          <cell r="T1181">
            <v>1309637</v>
          </cell>
        </row>
        <row r="1182">
          <cell r="B1182" t="str">
            <v>ST</v>
          </cell>
          <cell r="C1182">
            <v>2014</v>
          </cell>
          <cell r="D1182" t="str">
            <v>ISINMA</v>
          </cell>
          <cell r="T1182">
            <v>339685.62</v>
          </cell>
        </row>
        <row r="1183">
          <cell r="B1183" t="str">
            <v>ST</v>
          </cell>
          <cell r="C1183">
            <v>2014</v>
          </cell>
          <cell r="D1183" t="str">
            <v>ASFALT ÜRETİMİ</v>
          </cell>
          <cell r="T1183">
            <v>27125.4</v>
          </cell>
        </row>
        <row r="1184">
          <cell r="B1184" t="str">
            <v>ST</v>
          </cell>
          <cell r="C1184">
            <v>2014</v>
          </cell>
          <cell r="D1184" t="str">
            <v>TEKSTİL</v>
          </cell>
          <cell r="T1184">
            <v>529526.49</v>
          </cell>
        </row>
        <row r="1185">
          <cell r="B1185" t="str">
            <v>ST</v>
          </cell>
          <cell r="C1185">
            <v>2014</v>
          </cell>
          <cell r="D1185" t="str">
            <v>TEKSTİL</v>
          </cell>
          <cell r="T1185">
            <v>15856.65</v>
          </cell>
        </row>
        <row r="1186">
          <cell r="B1186" t="str">
            <v>ST</v>
          </cell>
          <cell r="C1186">
            <v>2014</v>
          </cell>
          <cell r="D1186" t="str">
            <v>TEKSTİL</v>
          </cell>
          <cell r="T1186">
            <v>744546.03</v>
          </cell>
        </row>
        <row r="1187">
          <cell r="B1187" t="str">
            <v>ST</v>
          </cell>
          <cell r="C1187">
            <v>2014</v>
          </cell>
          <cell r="D1187" t="str">
            <v>ISINMA</v>
          </cell>
          <cell r="T1187">
            <v>383049.17999999993</v>
          </cell>
        </row>
        <row r="1188">
          <cell r="B1188" t="str">
            <v>ST</v>
          </cell>
          <cell r="C1188">
            <v>2014</v>
          </cell>
          <cell r="D1188" t="str">
            <v>TEKSTİL</v>
          </cell>
          <cell r="T1188">
            <v>473647.33000000007</v>
          </cell>
        </row>
        <row r="1189">
          <cell r="B1189" t="str">
            <v>ST</v>
          </cell>
          <cell r="C1189">
            <v>2014</v>
          </cell>
          <cell r="D1189" t="str">
            <v>GIDA</v>
          </cell>
          <cell r="T1189">
            <v>295128.55000000005</v>
          </cell>
        </row>
        <row r="1190">
          <cell r="B1190" t="str">
            <v>ST</v>
          </cell>
          <cell r="C1190">
            <v>2014</v>
          </cell>
          <cell r="D1190" t="str">
            <v>TEKSTİL</v>
          </cell>
          <cell r="T1190">
            <v>2415167.1799999997</v>
          </cell>
        </row>
        <row r="1191">
          <cell r="B1191" t="str">
            <v>ST</v>
          </cell>
          <cell r="C1191">
            <v>2014</v>
          </cell>
          <cell r="D1191" t="str">
            <v>ASFALT ÜRETİMİ</v>
          </cell>
          <cell r="T1191">
            <v>1170878.79</v>
          </cell>
        </row>
        <row r="1192">
          <cell r="B1192" t="str">
            <v>ST</v>
          </cell>
          <cell r="C1192">
            <v>2014</v>
          </cell>
          <cell r="D1192" t="str">
            <v>OTOMOTİV</v>
          </cell>
          <cell r="T1192">
            <v>361634.27</v>
          </cell>
        </row>
        <row r="1193">
          <cell r="B1193" t="str">
            <v>ST</v>
          </cell>
          <cell r="C1193">
            <v>2014</v>
          </cell>
          <cell r="D1193" t="str">
            <v>İMALAT</v>
          </cell>
          <cell r="T1193">
            <v>1048565.43</v>
          </cell>
        </row>
        <row r="1194">
          <cell r="B1194" t="str">
            <v>ST</v>
          </cell>
          <cell r="C1194">
            <v>2014</v>
          </cell>
          <cell r="D1194" t="str">
            <v>TEKSTİL</v>
          </cell>
          <cell r="T1194">
            <v>472476.79000000004</v>
          </cell>
        </row>
        <row r="1195">
          <cell r="B1195" t="str">
            <v>ST</v>
          </cell>
          <cell r="C1195">
            <v>2014</v>
          </cell>
          <cell r="D1195" t="str">
            <v>TEKSTİL</v>
          </cell>
          <cell r="T1195">
            <v>266408.00000000006</v>
          </cell>
        </row>
        <row r="1196">
          <cell r="B1196" t="str">
            <v>ST</v>
          </cell>
          <cell r="C1196">
            <v>2014</v>
          </cell>
          <cell r="D1196" t="str">
            <v>TEKSTİL</v>
          </cell>
          <cell r="T1196">
            <v>396015.71</v>
          </cell>
        </row>
        <row r="1197">
          <cell r="B1197" t="str">
            <v>ST</v>
          </cell>
          <cell r="C1197">
            <v>2014</v>
          </cell>
          <cell r="D1197" t="str">
            <v>TEKSTİL</v>
          </cell>
          <cell r="T1197">
            <v>110556.62</v>
          </cell>
        </row>
        <row r="1198">
          <cell r="B1198" t="str">
            <v>ST</v>
          </cell>
          <cell r="C1198">
            <v>2014</v>
          </cell>
          <cell r="D1198" t="str">
            <v>TEKSTİL</v>
          </cell>
          <cell r="T1198">
            <v>503006</v>
          </cell>
        </row>
        <row r="1199">
          <cell r="B1199" t="str">
            <v>ST</v>
          </cell>
          <cell r="C1199">
            <v>2014</v>
          </cell>
          <cell r="D1199" t="str">
            <v>ISINMA</v>
          </cell>
          <cell r="T1199">
            <v>823374.54</v>
          </cell>
        </row>
        <row r="1200">
          <cell r="B1200" t="str">
            <v>ST</v>
          </cell>
          <cell r="C1200">
            <v>2014</v>
          </cell>
          <cell r="D1200" t="str">
            <v>TEKSTİL</v>
          </cell>
          <cell r="T1200">
            <v>309809.90000000002</v>
          </cell>
        </row>
        <row r="1201">
          <cell r="B1201" t="str">
            <v>ST</v>
          </cell>
          <cell r="C1201">
            <v>2014</v>
          </cell>
          <cell r="D1201" t="str">
            <v>TEKSTİL</v>
          </cell>
          <cell r="T1201">
            <v>485892.45999999996</v>
          </cell>
        </row>
        <row r="1202">
          <cell r="B1202" t="str">
            <v>ST</v>
          </cell>
          <cell r="C1202">
            <v>2014</v>
          </cell>
          <cell r="D1202" t="str">
            <v>TEKSTİL</v>
          </cell>
          <cell r="T1202">
            <v>1905992.21</v>
          </cell>
        </row>
        <row r="1203">
          <cell r="B1203" t="str">
            <v>ST</v>
          </cell>
          <cell r="C1203">
            <v>2014</v>
          </cell>
          <cell r="D1203" t="str">
            <v>TEKSTİL</v>
          </cell>
          <cell r="T1203">
            <v>33382.490000000005</v>
          </cell>
        </row>
        <row r="1204">
          <cell r="B1204" t="str">
            <v>ST</v>
          </cell>
          <cell r="C1204">
            <v>2014</v>
          </cell>
          <cell r="D1204" t="str">
            <v>ISINMA</v>
          </cell>
          <cell r="T1204">
            <v>1371675.2500000002</v>
          </cell>
        </row>
        <row r="1205">
          <cell r="B1205" t="str">
            <v>ST</v>
          </cell>
          <cell r="C1205">
            <v>2014</v>
          </cell>
          <cell r="D1205" t="str">
            <v>TEKSTİL</v>
          </cell>
          <cell r="T1205">
            <v>2311090.2599999998</v>
          </cell>
        </row>
        <row r="1206">
          <cell r="B1206" t="str">
            <v>ST</v>
          </cell>
          <cell r="C1206">
            <v>2014</v>
          </cell>
          <cell r="D1206" t="str">
            <v>TEKSTİL</v>
          </cell>
          <cell r="T1206">
            <v>556258.47</v>
          </cell>
        </row>
        <row r="1207">
          <cell r="B1207" t="str">
            <v>ST</v>
          </cell>
          <cell r="C1207">
            <v>2014</v>
          </cell>
          <cell r="D1207" t="str">
            <v>TEKSTİL</v>
          </cell>
          <cell r="T1207">
            <v>464897.27999999997</v>
          </cell>
        </row>
        <row r="1208">
          <cell r="B1208" t="str">
            <v>ST</v>
          </cell>
          <cell r="C1208">
            <v>2014</v>
          </cell>
          <cell r="D1208" t="str">
            <v>TEKSTİL</v>
          </cell>
          <cell r="T1208">
            <v>774971.83</v>
          </cell>
        </row>
        <row r="1209">
          <cell r="B1209" t="str">
            <v>ST</v>
          </cell>
          <cell r="C1209">
            <v>2014</v>
          </cell>
          <cell r="D1209" t="str">
            <v>ISINMA</v>
          </cell>
          <cell r="T1209">
            <v>2680339.8800000004</v>
          </cell>
        </row>
        <row r="1210">
          <cell r="B1210" t="str">
            <v>ST</v>
          </cell>
          <cell r="C1210">
            <v>2014</v>
          </cell>
          <cell r="D1210" t="str">
            <v>TEKSTİL</v>
          </cell>
          <cell r="T1210">
            <v>118602.01</v>
          </cell>
        </row>
        <row r="1211">
          <cell r="B1211" t="str">
            <v>ST</v>
          </cell>
          <cell r="C1211">
            <v>2014</v>
          </cell>
          <cell r="D1211" t="str">
            <v>TEKSTİL</v>
          </cell>
          <cell r="T1211">
            <v>263987.19</v>
          </cell>
        </row>
        <row r="1212">
          <cell r="B1212" t="str">
            <v>ST</v>
          </cell>
          <cell r="C1212">
            <v>2014</v>
          </cell>
          <cell r="D1212" t="str">
            <v>ISINMA</v>
          </cell>
          <cell r="T1212">
            <v>222860.11</v>
          </cell>
        </row>
        <row r="1213">
          <cell r="B1213" t="str">
            <v>ST</v>
          </cell>
          <cell r="C1213">
            <v>2014</v>
          </cell>
          <cell r="D1213" t="str">
            <v>ISINMA</v>
          </cell>
          <cell r="T1213">
            <v>156788.62</v>
          </cell>
        </row>
        <row r="1214">
          <cell r="B1214" t="str">
            <v>ST</v>
          </cell>
          <cell r="C1214">
            <v>2014</v>
          </cell>
          <cell r="D1214" t="str">
            <v>ISINMA</v>
          </cell>
          <cell r="T1214">
            <v>871262.09999999986</v>
          </cell>
        </row>
        <row r="1215">
          <cell r="B1215" t="str">
            <v>ST</v>
          </cell>
          <cell r="C1215">
            <v>2014</v>
          </cell>
          <cell r="D1215" t="str">
            <v>ISINMA</v>
          </cell>
          <cell r="T1215">
            <v>716049.25</v>
          </cell>
        </row>
        <row r="1216">
          <cell r="B1216" t="str">
            <v>ST</v>
          </cell>
          <cell r="C1216">
            <v>2014</v>
          </cell>
          <cell r="D1216" t="str">
            <v>TEKSTİL</v>
          </cell>
          <cell r="T1216">
            <v>105675.85</v>
          </cell>
        </row>
        <row r="1217">
          <cell r="B1217" t="str">
            <v>ST</v>
          </cell>
          <cell r="C1217">
            <v>2014</v>
          </cell>
          <cell r="D1217" t="str">
            <v>TEKSTİL</v>
          </cell>
          <cell r="T1217">
            <v>932886.66000000015</v>
          </cell>
        </row>
        <row r="1218">
          <cell r="B1218" t="str">
            <v>ST</v>
          </cell>
          <cell r="C1218">
            <v>2014</v>
          </cell>
          <cell r="D1218" t="str">
            <v>TEKSTİL</v>
          </cell>
          <cell r="T1218">
            <v>597720.68000000005</v>
          </cell>
        </row>
        <row r="1219">
          <cell r="B1219" t="str">
            <v>ST</v>
          </cell>
          <cell r="C1219">
            <v>2014</v>
          </cell>
          <cell r="D1219" t="str">
            <v>TEKSTİL</v>
          </cell>
          <cell r="T1219">
            <v>1387767.44</v>
          </cell>
        </row>
        <row r="1220">
          <cell r="B1220" t="str">
            <v>ST</v>
          </cell>
          <cell r="C1220">
            <v>2014</v>
          </cell>
          <cell r="D1220" t="str">
            <v>TEKSTİL</v>
          </cell>
          <cell r="T1220">
            <v>33714.51</v>
          </cell>
        </row>
        <row r="1221">
          <cell r="B1221" t="str">
            <v>ST</v>
          </cell>
          <cell r="C1221">
            <v>2014</v>
          </cell>
          <cell r="D1221" t="str">
            <v>TEKSTİL</v>
          </cell>
          <cell r="T1221">
            <v>81625.080000000016</v>
          </cell>
        </row>
        <row r="1222">
          <cell r="B1222" t="str">
            <v>ST</v>
          </cell>
          <cell r="C1222">
            <v>2014</v>
          </cell>
          <cell r="D1222" t="str">
            <v>TEKSTİL</v>
          </cell>
          <cell r="T1222">
            <v>1392982.06</v>
          </cell>
        </row>
        <row r="1223">
          <cell r="B1223" t="str">
            <v>ST</v>
          </cell>
          <cell r="C1223">
            <v>2014</v>
          </cell>
          <cell r="D1223" t="str">
            <v>TEKSTİL</v>
          </cell>
          <cell r="T1223">
            <v>11143.939999999999</v>
          </cell>
        </row>
        <row r="1224">
          <cell r="B1224" t="str">
            <v>ST</v>
          </cell>
          <cell r="C1224">
            <v>2014</v>
          </cell>
          <cell r="D1224" t="str">
            <v>TEKSTİL</v>
          </cell>
          <cell r="T1224">
            <v>67525.87999999999</v>
          </cell>
        </row>
        <row r="1225">
          <cell r="B1225" t="str">
            <v>ST</v>
          </cell>
          <cell r="C1225">
            <v>2014</v>
          </cell>
          <cell r="D1225" t="str">
            <v>ASFALT ÜRETİMİ</v>
          </cell>
          <cell r="T1225">
            <v>621296.71999999986</v>
          </cell>
        </row>
        <row r="1226">
          <cell r="B1226" t="str">
            <v>ST</v>
          </cell>
          <cell r="C1226">
            <v>2014</v>
          </cell>
          <cell r="D1226" t="str">
            <v>ISINMA</v>
          </cell>
          <cell r="T1226">
            <v>1493799.49</v>
          </cell>
        </row>
        <row r="1227">
          <cell r="B1227" t="str">
            <v>ST</v>
          </cell>
          <cell r="C1227">
            <v>2014</v>
          </cell>
          <cell r="D1227" t="str">
            <v>ISINMA</v>
          </cell>
          <cell r="T1227">
            <v>372973.56999999995</v>
          </cell>
        </row>
        <row r="1228">
          <cell r="B1228" t="str">
            <v>ST</v>
          </cell>
          <cell r="C1228">
            <v>2014</v>
          </cell>
          <cell r="D1228" t="str">
            <v>GIDA</v>
          </cell>
          <cell r="T1228">
            <v>1193193.4000000001</v>
          </cell>
        </row>
        <row r="1229">
          <cell r="B1229" t="str">
            <v>ST</v>
          </cell>
          <cell r="C1229">
            <v>2014</v>
          </cell>
          <cell r="D1229" t="str">
            <v>ISINMA</v>
          </cell>
          <cell r="T1229">
            <v>269797.19000000006</v>
          </cell>
        </row>
        <row r="1230">
          <cell r="B1230" t="str">
            <v>ST</v>
          </cell>
          <cell r="C1230">
            <v>2014</v>
          </cell>
          <cell r="D1230" t="str">
            <v>ISINMA</v>
          </cell>
          <cell r="T1230">
            <v>570923.35</v>
          </cell>
        </row>
        <row r="1231">
          <cell r="B1231" t="str">
            <v>ST</v>
          </cell>
          <cell r="C1231">
            <v>2014</v>
          </cell>
          <cell r="D1231" t="str">
            <v>ISINMA</v>
          </cell>
          <cell r="T1231">
            <v>467475.3</v>
          </cell>
        </row>
        <row r="1232">
          <cell r="B1232" t="str">
            <v>ST</v>
          </cell>
          <cell r="C1232">
            <v>2014</v>
          </cell>
          <cell r="D1232" t="str">
            <v>ISINMA</v>
          </cell>
          <cell r="T1232">
            <v>243523.01</v>
          </cell>
        </row>
        <row r="1233">
          <cell r="B1233" t="str">
            <v>ST</v>
          </cell>
          <cell r="C1233">
            <v>2014</v>
          </cell>
          <cell r="D1233" t="str">
            <v>GIDA</v>
          </cell>
          <cell r="T1233">
            <v>2971542.5600000005</v>
          </cell>
        </row>
        <row r="1234">
          <cell r="B1234" t="str">
            <v>SA</v>
          </cell>
          <cell r="C1234">
            <v>2014</v>
          </cell>
          <cell r="D1234" t="str">
            <v>GIDA</v>
          </cell>
          <cell r="T1234">
            <v>266098.42</v>
          </cell>
        </row>
        <row r="1235">
          <cell r="B1235" t="str">
            <v>SA</v>
          </cell>
          <cell r="C1235">
            <v>2014</v>
          </cell>
          <cell r="D1235" t="str">
            <v>TEKSTİL</v>
          </cell>
          <cell r="T1235">
            <v>323387.92000000004</v>
          </cell>
        </row>
        <row r="1236">
          <cell r="B1236" t="str">
            <v>SA</v>
          </cell>
          <cell r="C1236">
            <v>2014</v>
          </cell>
          <cell r="D1236" t="str">
            <v>TEKSTİL</v>
          </cell>
          <cell r="T1236">
            <v>8729.8000000000011</v>
          </cell>
        </row>
        <row r="1237">
          <cell r="B1237" t="str">
            <v>SA</v>
          </cell>
          <cell r="C1237">
            <v>2014</v>
          </cell>
          <cell r="D1237" t="str">
            <v>TEKSTİL</v>
          </cell>
          <cell r="T1237">
            <v>53817.78</v>
          </cell>
        </row>
        <row r="1238">
          <cell r="B1238" t="str">
            <v>SA</v>
          </cell>
          <cell r="C1238">
            <v>2014</v>
          </cell>
          <cell r="D1238" t="str">
            <v>TEKSTİL</v>
          </cell>
          <cell r="T1238">
            <v>164124.80000000002</v>
          </cell>
        </row>
        <row r="1239">
          <cell r="B1239" t="str">
            <v>SA</v>
          </cell>
          <cell r="C1239">
            <v>2014</v>
          </cell>
          <cell r="D1239" t="str">
            <v>TEKSTİL</v>
          </cell>
          <cell r="T1239">
            <v>4700.1099999999988</v>
          </cell>
        </row>
        <row r="1240">
          <cell r="B1240" t="str">
            <v>SA</v>
          </cell>
          <cell r="C1240">
            <v>2014</v>
          </cell>
          <cell r="D1240" t="str">
            <v>OTOMOTİV</v>
          </cell>
          <cell r="T1240">
            <v>122599.26999999999</v>
          </cell>
        </row>
        <row r="1241">
          <cell r="B1241" t="str">
            <v>SA</v>
          </cell>
          <cell r="C1241">
            <v>2014</v>
          </cell>
          <cell r="D1241" t="str">
            <v>OTOMOTİV</v>
          </cell>
          <cell r="T1241">
            <v>3762.17</v>
          </cell>
        </row>
        <row r="1242">
          <cell r="B1242" t="str">
            <v>SA</v>
          </cell>
          <cell r="C1242">
            <v>2014</v>
          </cell>
          <cell r="D1242" t="str">
            <v>TEKSTİL</v>
          </cell>
          <cell r="T1242">
            <v>122472.35</v>
          </cell>
        </row>
        <row r="1243">
          <cell r="B1243" t="str">
            <v>SA</v>
          </cell>
          <cell r="C1243">
            <v>2014</v>
          </cell>
          <cell r="D1243" t="str">
            <v>TEKSTİL</v>
          </cell>
          <cell r="T1243">
            <v>11177.52</v>
          </cell>
        </row>
        <row r="1244">
          <cell r="B1244" t="str">
            <v>SA</v>
          </cell>
          <cell r="C1244">
            <v>2014</v>
          </cell>
          <cell r="D1244" t="str">
            <v>TEKSTİL</v>
          </cell>
          <cell r="T1244">
            <v>49016.89</v>
          </cell>
        </row>
        <row r="1245">
          <cell r="B1245" t="str">
            <v>SA</v>
          </cell>
          <cell r="C1245">
            <v>2014</v>
          </cell>
          <cell r="D1245" t="str">
            <v>OTOMOTİV</v>
          </cell>
          <cell r="T1245">
            <v>15655.73</v>
          </cell>
        </row>
        <row r="1246">
          <cell r="B1246" t="str">
            <v>SA</v>
          </cell>
          <cell r="C1246">
            <v>2014</v>
          </cell>
          <cell r="D1246" t="str">
            <v>TEKSTİL</v>
          </cell>
          <cell r="T1246">
            <v>182627.81</v>
          </cell>
        </row>
        <row r="1247">
          <cell r="B1247" t="str">
            <v>SA</v>
          </cell>
          <cell r="C1247">
            <v>2014</v>
          </cell>
          <cell r="D1247" t="str">
            <v>TEKSTİL</v>
          </cell>
          <cell r="T1247">
            <v>2094.4100000000003</v>
          </cell>
        </row>
        <row r="1248">
          <cell r="B1248" t="str">
            <v>SA</v>
          </cell>
          <cell r="C1248">
            <v>2014</v>
          </cell>
          <cell r="D1248" t="str">
            <v>GIDA</v>
          </cell>
          <cell r="T1248">
            <v>117375.08000000002</v>
          </cell>
        </row>
        <row r="1249">
          <cell r="B1249" t="str">
            <v>SA</v>
          </cell>
          <cell r="C1249">
            <v>2014</v>
          </cell>
          <cell r="D1249" t="str">
            <v>İMALAT</v>
          </cell>
          <cell r="T1249">
            <v>4904.53</v>
          </cell>
        </row>
        <row r="1250">
          <cell r="B1250" t="str">
            <v>SA</v>
          </cell>
          <cell r="C1250">
            <v>2014</v>
          </cell>
          <cell r="D1250" t="str">
            <v>TEKSTİL</v>
          </cell>
          <cell r="T1250">
            <v>1768.06</v>
          </cell>
        </row>
        <row r="1251">
          <cell r="B1251" t="str">
            <v>SA</v>
          </cell>
          <cell r="C1251">
            <v>2014</v>
          </cell>
          <cell r="D1251" t="str">
            <v>TEKSTİL</v>
          </cell>
          <cell r="T1251">
            <v>2672.5699999999997</v>
          </cell>
        </row>
        <row r="1252">
          <cell r="B1252" t="str">
            <v>SA</v>
          </cell>
          <cell r="C1252">
            <v>2014</v>
          </cell>
          <cell r="D1252" t="str">
            <v>TEKSTİL</v>
          </cell>
          <cell r="T1252">
            <v>6398.8899999999994</v>
          </cell>
        </row>
        <row r="1253">
          <cell r="B1253" t="str">
            <v>SA</v>
          </cell>
          <cell r="C1253">
            <v>2014</v>
          </cell>
          <cell r="D1253" t="str">
            <v>İMALAT</v>
          </cell>
          <cell r="T1253">
            <v>0</v>
          </cell>
        </row>
        <row r="1254">
          <cell r="B1254" t="str">
            <v>SA</v>
          </cell>
          <cell r="C1254">
            <v>2014</v>
          </cell>
          <cell r="D1254" t="str">
            <v>ISINMA</v>
          </cell>
          <cell r="T1254">
            <v>23355.42</v>
          </cell>
        </row>
        <row r="1255">
          <cell r="B1255" t="str">
            <v>SA</v>
          </cell>
          <cell r="C1255">
            <v>2014</v>
          </cell>
          <cell r="D1255" t="str">
            <v>TEKSTİL</v>
          </cell>
          <cell r="T1255">
            <v>5693.17</v>
          </cell>
        </row>
        <row r="1256">
          <cell r="B1256" t="str">
            <v>SA</v>
          </cell>
          <cell r="C1256">
            <v>2014</v>
          </cell>
          <cell r="D1256" t="str">
            <v>OTOMOTİV</v>
          </cell>
          <cell r="T1256">
            <v>239799.51999999996</v>
          </cell>
        </row>
        <row r="1257">
          <cell r="B1257" t="str">
            <v>SA</v>
          </cell>
          <cell r="C1257">
            <v>2014</v>
          </cell>
          <cell r="D1257" t="str">
            <v>OTOMOTİV</v>
          </cell>
          <cell r="T1257">
            <v>5987.22</v>
          </cell>
        </row>
        <row r="1258">
          <cell r="B1258" t="str">
            <v>SA</v>
          </cell>
          <cell r="C1258">
            <v>2014</v>
          </cell>
          <cell r="D1258" t="str">
            <v>GIDA</v>
          </cell>
          <cell r="T1258">
            <v>167591.95000000001</v>
          </cell>
        </row>
        <row r="1259">
          <cell r="B1259" t="str">
            <v>SA</v>
          </cell>
          <cell r="C1259">
            <v>2014</v>
          </cell>
          <cell r="D1259" t="str">
            <v>TEKSTİL</v>
          </cell>
          <cell r="T1259">
            <v>202720.96</v>
          </cell>
        </row>
        <row r="1260">
          <cell r="B1260" t="str">
            <v>SA</v>
          </cell>
          <cell r="C1260">
            <v>2014</v>
          </cell>
          <cell r="D1260" t="str">
            <v>TEKSTİL</v>
          </cell>
          <cell r="T1260">
            <v>104175.26</v>
          </cell>
        </row>
        <row r="1261">
          <cell r="B1261" t="str">
            <v>SA</v>
          </cell>
          <cell r="C1261">
            <v>2014</v>
          </cell>
          <cell r="D1261" t="str">
            <v>TEKSTİL</v>
          </cell>
          <cell r="T1261">
            <v>785.45</v>
          </cell>
        </row>
        <row r="1262">
          <cell r="B1262" t="str">
            <v>SA</v>
          </cell>
          <cell r="C1262">
            <v>2014</v>
          </cell>
          <cell r="D1262" t="str">
            <v>İMALAT</v>
          </cell>
          <cell r="T1262">
            <v>43166.030000000006</v>
          </cell>
        </row>
        <row r="1263">
          <cell r="B1263" t="str">
            <v>SA</v>
          </cell>
          <cell r="C1263">
            <v>2014</v>
          </cell>
          <cell r="D1263" t="str">
            <v>TEKSTİL</v>
          </cell>
          <cell r="T1263">
            <v>329062.68999999994</v>
          </cell>
        </row>
        <row r="1264">
          <cell r="B1264" t="str">
            <v>SA</v>
          </cell>
          <cell r="C1264">
            <v>2014</v>
          </cell>
          <cell r="D1264" t="str">
            <v>TEKSTİL</v>
          </cell>
          <cell r="T1264">
            <v>449.50999999999993</v>
          </cell>
        </row>
        <row r="1265">
          <cell r="B1265" t="str">
            <v>SA</v>
          </cell>
          <cell r="C1265">
            <v>2014</v>
          </cell>
          <cell r="D1265" t="str">
            <v>GIDA</v>
          </cell>
          <cell r="T1265">
            <v>283413.61000000004</v>
          </cell>
        </row>
        <row r="1266">
          <cell r="B1266" t="str">
            <v>SA</v>
          </cell>
          <cell r="C1266">
            <v>2014</v>
          </cell>
          <cell r="D1266" t="str">
            <v>ASFALT ÜRETİMİ</v>
          </cell>
          <cell r="T1266">
            <v>0</v>
          </cell>
        </row>
        <row r="1267">
          <cell r="B1267" t="str">
            <v>SA</v>
          </cell>
          <cell r="C1267">
            <v>2014</v>
          </cell>
          <cell r="D1267" t="str">
            <v>GIDA</v>
          </cell>
          <cell r="T1267">
            <v>74122.64</v>
          </cell>
        </row>
        <row r="1268">
          <cell r="B1268" t="str">
            <v>SA</v>
          </cell>
          <cell r="C1268">
            <v>2014</v>
          </cell>
          <cell r="D1268" t="str">
            <v>OTOMOTİV</v>
          </cell>
          <cell r="T1268">
            <v>25271.940000000002</v>
          </cell>
        </row>
        <row r="1269">
          <cell r="B1269" t="str">
            <v>SA</v>
          </cell>
          <cell r="C1269">
            <v>2014</v>
          </cell>
          <cell r="D1269" t="str">
            <v>OTOMOTİV</v>
          </cell>
          <cell r="T1269">
            <v>147198.09</v>
          </cell>
        </row>
        <row r="1270">
          <cell r="B1270" t="str">
            <v>SA</v>
          </cell>
          <cell r="C1270">
            <v>2014</v>
          </cell>
          <cell r="D1270" t="str">
            <v>TARIM</v>
          </cell>
          <cell r="T1270">
            <v>177612.27</v>
          </cell>
        </row>
        <row r="1271">
          <cell r="B1271" t="str">
            <v>SA</v>
          </cell>
          <cell r="C1271">
            <v>2014</v>
          </cell>
          <cell r="D1271" t="str">
            <v>TARIM</v>
          </cell>
          <cell r="T1271">
            <v>103414.45999999999</v>
          </cell>
        </row>
        <row r="1272">
          <cell r="B1272" t="str">
            <v>SA</v>
          </cell>
          <cell r="C1272">
            <v>2014</v>
          </cell>
          <cell r="D1272" t="str">
            <v>ISINMA</v>
          </cell>
          <cell r="T1272">
            <v>15323.46</v>
          </cell>
        </row>
        <row r="1273">
          <cell r="B1273" t="str">
            <v>SA</v>
          </cell>
          <cell r="C1273">
            <v>2014</v>
          </cell>
          <cell r="D1273" t="str">
            <v>OTOMOTİV</v>
          </cell>
          <cell r="T1273">
            <v>70140.579999999987</v>
          </cell>
        </row>
        <row r="1274">
          <cell r="B1274" t="str">
            <v>SA</v>
          </cell>
          <cell r="C1274">
            <v>2014</v>
          </cell>
          <cell r="D1274" t="str">
            <v>OTOMOTİV</v>
          </cell>
          <cell r="T1274">
            <v>87932.959999999992</v>
          </cell>
        </row>
        <row r="1275">
          <cell r="B1275" t="str">
            <v>SA</v>
          </cell>
          <cell r="C1275">
            <v>2014</v>
          </cell>
          <cell r="D1275" t="str">
            <v>OTOMOTİV</v>
          </cell>
          <cell r="T1275">
            <v>7295.35</v>
          </cell>
        </row>
        <row r="1276">
          <cell r="B1276" t="str">
            <v>SA</v>
          </cell>
          <cell r="C1276">
            <v>2014</v>
          </cell>
          <cell r="D1276" t="str">
            <v>OTOMOTİV</v>
          </cell>
          <cell r="T1276">
            <v>9683.68</v>
          </cell>
        </row>
        <row r="1277">
          <cell r="B1277" t="str">
            <v>SA</v>
          </cell>
          <cell r="C1277">
            <v>2014</v>
          </cell>
          <cell r="D1277" t="str">
            <v>TEKSTİL</v>
          </cell>
          <cell r="T1277">
            <v>107587.04</v>
          </cell>
        </row>
        <row r="1278">
          <cell r="B1278" t="str">
            <v>SA</v>
          </cell>
          <cell r="C1278">
            <v>2014</v>
          </cell>
          <cell r="D1278" t="str">
            <v>TEKSTİL</v>
          </cell>
          <cell r="T1278">
            <v>9414.48</v>
          </cell>
        </row>
        <row r="1279">
          <cell r="B1279" t="str">
            <v>SA</v>
          </cell>
          <cell r="C1279">
            <v>2014</v>
          </cell>
          <cell r="D1279" t="str">
            <v>TEKSTİL</v>
          </cell>
          <cell r="T1279">
            <v>2105.85</v>
          </cell>
        </row>
        <row r="1280">
          <cell r="B1280" t="str">
            <v>SA</v>
          </cell>
          <cell r="C1280">
            <v>2014</v>
          </cell>
          <cell r="D1280" t="str">
            <v>TEKSTİL</v>
          </cell>
          <cell r="T1280">
            <v>2006.4399999999998</v>
          </cell>
        </row>
        <row r="1281">
          <cell r="B1281" t="str">
            <v>SA</v>
          </cell>
          <cell r="C1281">
            <v>2014</v>
          </cell>
          <cell r="D1281" t="str">
            <v>TEKSTİL</v>
          </cell>
          <cell r="T1281">
            <v>856.17000000000007</v>
          </cell>
        </row>
        <row r="1282">
          <cell r="B1282" t="str">
            <v>SA</v>
          </cell>
          <cell r="C1282">
            <v>2014</v>
          </cell>
          <cell r="D1282" t="str">
            <v>İMALAT</v>
          </cell>
          <cell r="T1282">
            <v>11342.58</v>
          </cell>
        </row>
        <row r="1283">
          <cell r="B1283" t="str">
            <v>SA</v>
          </cell>
          <cell r="C1283">
            <v>2014</v>
          </cell>
          <cell r="D1283" t="str">
            <v>TEKSTİL</v>
          </cell>
          <cell r="T1283">
            <v>195454.55</v>
          </cell>
        </row>
        <row r="1284">
          <cell r="B1284" t="str">
            <v>SA</v>
          </cell>
          <cell r="C1284">
            <v>2014</v>
          </cell>
          <cell r="D1284" t="str">
            <v>TEKSTİL</v>
          </cell>
          <cell r="T1284">
            <v>58227.86</v>
          </cell>
        </row>
        <row r="1285">
          <cell r="B1285" t="str">
            <v>SA</v>
          </cell>
          <cell r="C1285">
            <v>2014</v>
          </cell>
          <cell r="D1285" t="str">
            <v>TEKSTİL</v>
          </cell>
          <cell r="T1285">
            <v>779.34</v>
          </cell>
        </row>
        <row r="1286">
          <cell r="B1286" t="str">
            <v>ST</v>
          </cell>
          <cell r="C1286">
            <v>2013</v>
          </cell>
          <cell r="D1286" t="str">
            <v>ISINMA</v>
          </cell>
          <cell r="T1286">
            <v>1747509.79</v>
          </cell>
        </row>
        <row r="1287">
          <cell r="B1287" t="str">
            <v>ST</v>
          </cell>
          <cell r="C1287">
            <v>2013</v>
          </cell>
          <cell r="D1287" t="str">
            <v>TEKSTİL</v>
          </cell>
          <cell r="T1287">
            <v>2515056.4900000002</v>
          </cell>
        </row>
        <row r="1288">
          <cell r="B1288" t="str">
            <v>ST</v>
          </cell>
          <cell r="C1288">
            <v>2013</v>
          </cell>
          <cell r="D1288" t="str">
            <v>TEKSTİL</v>
          </cell>
          <cell r="T1288">
            <v>3405805.2441728017</v>
          </cell>
        </row>
        <row r="1289">
          <cell r="B1289" t="str">
            <v>ST</v>
          </cell>
          <cell r="C1289">
            <v>2013</v>
          </cell>
          <cell r="D1289" t="str">
            <v>TEKSTİL</v>
          </cell>
          <cell r="T1289">
            <v>758797.06999999983</v>
          </cell>
        </row>
        <row r="1290">
          <cell r="B1290" t="str">
            <v>ST</v>
          </cell>
          <cell r="C1290">
            <v>2013</v>
          </cell>
          <cell r="D1290" t="str">
            <v>TEKSTİL</v>
          </cell>
          <cell r="T1290">
            <v>804303.39999999991</v>
          </cell>
        </row>
        <row r="1291">
          <cell r="B1291" t="str">
            <v>ST</v>
          </cell>
          <cell r="C1291">
            <v>2013</v>
          </cell>
          <cell r="D1291" t="str">
            <v>TEKSTİL</v>
          </cell>
          <cell r="T1291">
            <v>187830.87</v>
          </cell>
        </row>
        <row r="1292">
          <cell r="B1292" t="str">
            <v>ST</v>
          </cell>
          <cell r="C1292">
            <v>2013</v>
          </cell>
          <cell r="D1292" t="str">
            <v>TEKSTİL</v>
          </cell>
          <cell r="T1292">
            <v>37502.26</v>
          </cell>
        </row>
        <row r="1293">
          <cell r="B1293" t="str">
            <v>ST</v>
          </cell>
          <cell r="C1293">
            <v>2013</v>
          </cell>
          <cell r="D1293" t="str">
            <v>TEKSTİL</v>
          </cell>
          <cell r="T1293">
            <v>1581739.4100000001</v>
          </cell>
        </row>
        <row r="1294">
          <cell r="B1294" t="str">
            <v>ST</v>
          </cell>
          <cell r="C1294">
            <v>2013</v>
          </cell>
          <cell r="D1294" t="str">
            <v>TEKSTİL</v>
          </cell>
          <cell r="T1294">
            <v>757696.05999999982</v>
          </cell>
        </row>
        <row r="1295">
          <cell r="B1295" t="str">
            <v>ST</v>
          </cell>
          <cell r="C1295">
            <v>2013</v>
          </cell>
          <cell r="D1295" t="str">
            <v>TEKSTİL</v>
          </cell>
          <cell r="T1295">
            <v>3633808.45</v>
          </cell>
        </row>
        <row r="1296">
          <cell r="B1296" t="str">
            <v>ST</v>
          </cell>
          <cell r="C1296">
            <v>2013</v>
          </cell>
          <cell r="D1296" t="str">
            <v>TEKSTİL</v>
          </cell>
          <cell r="T1296">
            <v>951278.36999999988</v>
          </cell>
        </row>
        <row r="1297">
          <cell r="B1297" t="str">
            <v>ST</v>
          </cell>
          <cell r="C1297">
            <v>2013</v>
          </cell>
          <cell r="D1297" t="str">
            <v>TEKSTİL</v>
          </cell>
          <cell r="T1297">
            <v>896157.6399999999</v>
          </cell>
        </row>
        <row r="1298">
          <cell r="B1298" t="str">
            <v>ST</v>
          </cell>
          <cell r="C1298">
            <v>2013</v>
          </cell>
          <cell r="D1298" t="str">
            <v>TEKSTİL</v>
          </cell>
          <cell r="T1298">
            <v>1413635.2199999997</v>
          </cell>
        </row>
        <row r="1299">
          <cell r="B1299" t="str">
            <v>ST</v>
          </cell>
          <cell r="C1299">
            <v>2013</v>
          </cell>
          <cell r="D1299" t="str">
            <v>ISINMA</v>
          </cell>
          <cell r="T1299">
            <v>310986.91000000003</v>
          </cell>
        </row>
        <row r="1300">
          <cell r="B1300" t="str">
            <v>ST</v>
          </cell>
          <cell r="C1300">
            <v>2013</v>
          </cell>
          <cell r="D1300" t="str">
            <v>ISINMA</v>
          </cell>
          <cell r="T1300">
            <v>602167.56999999995</v>
          </cell>
        </row>
        <row r="1301">
          <cell r="B1301" t="str">
            <v>ST</v>
          </cell>
          <cell r="C1301">
            <v>2013</v>
          </cell>
          <cell r="D1301" t="str">
            <v>TEKSTİL</v>
          </cell>
          <cell r="T1301">
            <v>37810.089999999997</v>
          </cell>
        </row>
        <row r="1302">
          <cell r="B1302" t="str">
            <v>ST</v>
          </cell>
          <cell r="C1302">
            <v>2013</v>
          </cell>
          <cell r="D1302" t="str">
            <v>OTOMOTİV</v>
          </cell>
          <cell r="T1302">
            <v>1036740.97</v>
          </cell>
        </row>
        <row r="1303">
          <cell r="B1303" t="str">
            <v>ST</v>
          </cell>
          <cell r="C1303">
            <v>2013</v>
          </cell>
          <cell r="D1303" t="str">
            <v>TEKSTİL</v>
          </cell>
          <cell r="T1303">
            <v>565551.44999999995</v>
          </cell>
        </row>
        <row r="1304">
          <cell r="B1304" t="str">
            <v>ST</v>
          </cell>
          <cell r="C1304">
            <v>2013</v>
          </cell>
          <cell r="D1304" t="str">
            <v>TEKSTİL</v>
          </cell>
          <cell r="T1304">
            <v>1170733.79</v>
          </cell>
        </row>
        <row r="1305">
          <cell r="B1305" t="str">
            <v>ST</v>
          </cell>
          <cell r="C1305">
            <v>2013</v>
          </cell>
          <cell r="D1305" t="str">
            <v>GIDA</v>
          </cell>
          <cell r="T1305">
            <v>3000369.1566029489</v>
          </cell>
        </row>
        <row r="1306">
          <cell r="B1306" t="str">
            <v>ST</v>
          </cell>
          <cell r="C1306">
            <v>2013</v>
          </cell>
          <cell r="D1306" t="str">
            <v>ÇİMENTO</v>
          </cell>
          <cell r="T1306">
            <v>1988617.6700000004</v>
          </cell>
        </row>
        <row r="1307">
          <cell r="B1307" t="str">
            <v>ST</v>
          </cell>
          <cell r="C1307">
            <v>2013</v>
          </cell>
          <cell r="D1307" t="str">
            <v>TEKSTİL</v>
          </cell>
          <cell r="T1307">
            <v>859679.36999999988</v>
          </cell>
        </row>
        <row r="1308">
          <cell r="B1308" t="str">
            <v>ST</v>
          </cell>
          <cell r="C1308">
            <v>2013</v>
          </cell>
          <cell r="D1308" t="str">
            <v>ASFALT ÜRETİMİ</v>
          </cell>
          <cell r="T1308">
            <v>972071.74</v>
          </cell>
        </row>
        <row r="1309">
          <cell r="B1309" t="str">
            <v>ST</v>
          </cell>
          <cell r="C1309">
            <v>2013</v>
          </cell>
          <cell r="D1309" t="str">
            <v>TEKSTİL</v>
          </cell>
          <cell r="T1309">
            <v>2581702.8532894594</v>
          </cell>
        </row>
        <row r="1310">
          <cell r="B1310" t="str">
            <v>ST</v>
          </cell>
          <cell r="C1310">
            <v>2013</v>
          </cell>
          <cell r="D1310" t="str">
            <v>İMALAT</v>
          </cell>
          <cell r="T1310">
            <v>602468.27999999991</v>
          </cell>
        </row>
        <row r="1311">
          <cell r="B1311" t="str">
            <v>ST</v>
          </cell>
          <cell r="C1311">
            <v>2013</v>
          </cell>
          <cell r="D1311" t="str">
            <v>OSB</v>
          </cell>
          <cell r="T1311">
            <v>2533740.5499999998</v>
          </cell>
        </row>
        <row r="1312">
          <cell r="B1312" t="str">
            <v>ST</v>
          </cell>
          <cell r="C1312">
            <v>2013</v>
          </cell>
          <cell r="D1312" t="str">
            <v>ISINMA</v>
          </cell>
          <cell r="T1312">
            <v>479311.87000000011</v>
          </cell>
        </row>
        <row r="1313">
          <cell r="B1313" t="str">
            <v>ST</v>
          </cell>
          <cell r="C1313">
            <v>2013</v>
          </cell>
          <cell r="D1313" t="str">
            <v>TEKSTİL</v>
          </cell>
          <cell r="T1313">
            <v>773586.33999999985</v>
          </cell>
        </row>
        <row r="1314">
          <cell r="B1314" t="str">
            <v>ST</v>
          </cell>
          <cell r="C1314">
            <v>2013</v>
          </cell>
          <cell r="D1314" t="str">
            <v>TEKSTİL</v>
          </cell>
          <cell r="T1314">
            <v>814530.98999999987</v>
          </cell>
        </row>
        <row r="1315">
          <cell r="B1315" t="str">
            <v>ST</v>
          </cell>
          <cell r="C1315">
            <v>2013</v>
          </cell>
          <cell r="D1315" t="str">
            <v>GIDA</v>
          </cell>
          <cell r="T1315">
            <v>2169155.7619257234</v>
          </cell>
        </row>
        <row r="1316">
          <cell r="B1316" t="str">
            <v>ST</v>
          </cell>
          <cell r="C1316">
            <v>2013</v>
          </cell>
          <cell r="D1316" t="str">
            <v>ISINMA</v>
          </cell>
          <cell r="T1316">
            <v>2416694</v>
          </cell>
        </row>
        <row r="1317">
          <cell r="B1317" t="str">
            <v>ST</v>
          </cell>
          <cell r="C1317">
            <v>2013</v>
          </cell>
          <cell r="D1317" t="str">
            <v>ISINMA</v>
          </cell>
          <cell r="T1317">
            <v>1047100.99</v>
          </cell>
        </row>
        <row r="1318">
          <cell r="B1318" t="str">
            <v>ST</v>
          </cell>
          <cell r="C1318">
            <v>2013</v>
          </cell>
          <cell r="D1318" t="str">
            <v>GIDA</v>
          </cell>
          <cell r="T1318">
            <v>1094414.4099999999</v>
          </cell>
        </row>
        <row r="1319">
          <cell r="B1319" t="str">
            <v>ST</v>
          </cell>
          <cell r="C1319">
            <v>2013</v>
          </cell>
          <cell r="D1319" t="str">
            <v>TEKSTİL</v>
          </cell>
          <cell r="T1319">
            <v>1416116.5606990715</v>
          </cell>
        </row>
        <row r="1320">
          <cell r="B1320" t="str">
            <v>ST</v>
          </cell>
          <cell r="C1320">
            <v>2013</v>
          </cell>
          <cell r="D1320" t="str">
            <v>TEKSTİL</v>
          </cell>
          <cell r="T1320">
            <v>3909864.3396450025</v>
          </cell>
        </row>
        <row r="1321">
          <cell r="B1321" t="str">
            <v>ST</v>
          </cell>
          <cell r="C1321">
            <v>2013</v>
          </cell>
          <cell r="D1321" t="str">
            <v>İMALAT</v>
          </cell>
          <cell r="T1321">
            <v>402262.76</v>
          </cell>
        </row>
        <row r="1322">
          <cell r="B1322" t="str">
            <v>ST</v>
          </cell>
          <cell r="C1322">
            <v>2013</v>
          </cell>
          <cell r="D1322" t="str">
            <v>TEKSTİL</v>
          </cell>
          <cell r="T1322">
            <v>431739.6</v>
          </cell>
        </row>
        <row r="1323">
          <cell r="B1323" t="str">
            <v>ST</v>
          </cell>
          <cell r="C1323">
            <v>2013</v>
          </cell>
          <cell r="D1323" t="str">
            <v>TEKSTİL</v>
          </cell>
          <cell r="T1323">
            <v>1330909.2200000002</v>
          </cell>
        </row>
        <row r="1324">
          <cell r="B1324" t="str">
            <v>ST</v>
          </cell>
          <cell r="C1324">
            <v>2013</v>
          </cell>
          <cell r="D1324" t="str">
            <v>TEKSTİL</v>
          </cell>
          <cell r="T1324">
            <v>2507868.5499999998</v>
          </cell>
        </row>
        <row r="1325">
          <cell r="B1325" t="str">
            <v>ST</v>
          </cell>
          <cell r="C1325">
            <v>2013</v>
          </cell>
          <cell r="D1325" t="str">
            <v>TEKSTİL</v>
          </cell>
          <cell r="T1325">
            <v>3167060.0100000002</v>
          </cell>
        </row>
        <row r="1326">
          <cell r="B1326" t="str">
            <v>ST</v>
          </cell>
          <cell r="C1326">
            <v>2013</v>
          </cell>
          <cell r="D1326" t="str">
            <v>ISINMA</v>
          </cell>
          <cell r="T1326">
            <v>1344658.4700000002</v>
          </cell>
        </row>
        <row r="1327">
          <cell r="B1327" t="str">
            <v>ST</v>
          </cell>
          <cell r="C1327">
            <v>2013</v>
          </cell>
          <cell r="D1327" t="str">
            <v>OSB</v>
          </cell>
          <cell r="T1327">
            <v>1629675.56</v>
          </cell>
        </row>
        <row r="1328">
          <cell r="B1328" t="str">
            <v>ST</v>
          </cell>
          <cell r="C1328">
            <v>2013</v>
          </cell>
          <cell r="D1328" t="str">
            <v>İMALAT</v>
          </cell>
          <cell r="T1328">
            <v>395943.02999999997</v>
          </cell>
        </row>
        <row r="1329">
          <cell r="B1329" t="str">
            <v>ST</v>
          </cell>
          <cell r="C1329">
            <v>2013</v>
          </cell>
          <cell r="D1329" t="str">
            <v>TEKSTİL</v>
          </cell>
          <cell r="T1329">
            <v>10.030000000000001</v>
          </cell>
        </row>
        <row r="1330">
          <cell r="B1330" t="str">
            <v>ST</v>
          </cell>
          <cell r="C1330">
            <v>2013</v>
          </cell>
          <cell r="D1330" t="str">
            <v>TEKSTİL</v>
          </cell>
          <cell r="T1330">
            <v>1437047.6089186235</v>
          </cell>
        </row>
        <row r="1331">
          <cell r="B1331" t="str">
            <v>ST</v>
          </cell>
          <cell r="C1331">
            <v>2013</v>
          </cell>
          <cell r="D1331" t="str">
            <v>OTOMOTİV</v>
          </cell>
          <cell r="T1331">
            <v>608110.34648279625</v>
          </cell>
        </row>
        <row r="1332">
          <cell r="B1332" t="str">
            <v>ST</v>
          </cell>
          <cell r="C1332">
            <v>2013</v>
          </cell>
          <cell r="D1332" t="str">
            <v>OTOMOTİV</v>
          </cell>
          <cell r="T1332">
            <v>224106.28</v>
          </cell>
        </row>
        <row r="1333">
          <cell r="B1333" t="str">
            <v>ST</v>
          </cell>
          <cell r="C1333">
            <v>2013</v>
          </cell>
          <cell r="D1333" t="str">
            <v>ASFALT ÜRETİMİ</v>
          </cell>
          <cell r="T1333">
            <v>205280.15</v>
          </cell>
        </row>
        <row r="1334">
          <cell r="B1334" t="str">
            <v>ST</v>
          </cell>
          <cell r="C1334">
            <v>2013</v>
          </cell>
          <cell r="D1334" t="str">
            <v>ISINMA</v>
          </cell>
          <cell r="T1334">
            <v>416410.91999999993</v>
          </cell>
        </row>
        <row r="1335">
          <cell r="B1335" t="str">
            <v>ST</v>
          </cell>
          <cell r="C1335">
            <v>2013</v>
          </cell>
          <cell r="D1335" t="str">
            <v>TEKSTİL</v>
          </cell>
          <cell r="T1335">
            <v>510797.00999999995</v>
          </cell>
        </row>
        <row r="1336">
          <cell r="B1336" t="str">
            <v>ST</v>
          </cell>
          <cell r="C1336">
            <v>2013</v>
          </cell>
          <cell r="D1336" t="str">
            <v>TEKSTİL</v>
          </cell>
          <cell r="T1336">
            <v>325829.16000000003</v>
          </cell>
        </row>
        <row r="1337">
          <cell r="B1337" t="str">
            <v>ST</v>
          </cell>
          <cell r="C1337">
            <v>2013</v>
          </cell>
          <cell r="D1337" t="str">
            <v>TEKSTİL</v>
          </cell>
          <cell r="T1337">
            <v>903004.42999999993</v>
          </cell>
        </row>
        <row r="1338">
          <cell r="B1338" t="str">
            <v>ST</v>
          </cell>
          <cell r="C1338">
            <v>2013</v>
          </cell>
          <cell r="D1338" t="str">
            <v>ISINMA</v>
          </cell>
          <cell r="T1338">
            <v>414121.73</v>
          </cell>
        </row>
        <row r="1339">
          <cell r="B1339" t="str">
            <v>ST</v>
          </cell>
          <cell r="C1339">
            <v>2013</v>
          </cell>
          <cell r="D1339" t="str">
            <v>TEKSTİL</v>
          </cell>
          <cell r="T1339">
            <v>404714.20000000007</v>
          </cell>
        </row>
        <row r="1340">
          <cell r="B1340" t="str">
            <v>ST</v>
          </cell>
          <cell r="C1340">
            <v>2013</v>
          </cell>
          <cell r="D1340" t="str">
            <v>GIDA</v>
          </cell>
          <cell r="T1340">
            <v>358792.27999999997</v>
          </cell>
        </row>
        <row r="1341">
          <cell r="B1341" t="str">
            <v>ST</v>
          </cell>
          <cell r="C1341">
            <v>2013</v>
          </cell>
          <cell r="D1341" t="str">
            <v>TEKSTİL</v>
          </cell>
          <cell r="T1341">
            <v>2626504.3200000003</v>
          </cell>
        </row>
        <row r="1342">
          <cell r="B1342" t="str">
            <v>ST</v>
          </cell>
          <cell r="C1342">
            <v>2013</v>
          </cell>
          <cell r="D1342" t="str">
            <v>ASFALT ÜRETİMİ</v>
          </cell>
          <cell r="T1342">
            <v>1524521.78</v>
          </cell>
        </row>
        <row r="1343">
          <cell r="B1343" t="str">
            <v>ST</v>
          </cell>
          <cell r="C1343">
            <v>2013</v>
          </cell>
          <cell r="D1343" t="str">
            <v>İMALAT</v>
          </cell>
          <cell r="T1343">
            <v>1082032.31</v>
          </cell>
        </row>
        <row r="1344">
          <cell r="B1344" t="str">
            <v>ST</v>
          </cell>
          <cell r="C1344">
            <v>2013</v>
          </cell>
          <cell r="D1344" t="str">
            <v>TEKSTİL</v>
          </cell>
          <cell r="T1344">
            <v>476529.13999999996</v>
          </cell>
        </row>
        <row r="1345">
          <cell r="B1345" t="str">
            <v>ST</v>
          </cell>
          <cell r="C1345">
            <v>2013</v>
          </cell>
          <cell r="D1345" t="str">
            <v>TEKSTİL</v>
          </cell>
          <cell r="T1345">
            <v>400037.61</v>
          </cell>
        </row>
        <row r="1346">
          <cell r="B1346" t="str">
            <v>ST</v>
          </cell>
          <cell r="C1346">
            <v>2013</v>
          </cell>
          <cell r="D1346" t="str">
            <v>TEKSTİL</v>
          </cell>
          <cell r="T1346">
            <v>559943.32999999996</v>
          </cell>
        </row>
        <row r="1347">
          <cell r="B1347" t="str">
            <v>ST</v>
          </cell>
          <cell r="C1347">
            <v>2013</v>
          </cell>
          <cell r="D1347" t="str">
            <v>TEKSTİL</v>
          </cell>
          <cell r="T1347">
            <v>1679690.8081441836</v>
          </cell>
        </row>
        <row r="1348">
          <cell r="B1348" t="str">
            <v>ST</v>
          </cell>
          <cell r="C1348">
            <v>2013</v>
          </cell>
          <cell r="D1348" t="str">
            <v>ISINMA</v>
          </cell>
          <cell r="T1348">
            <v>919608.32000000007</v>
          </cell>
        </row>
        <row r="1349">
          <cell r="B1349" t="str">
            <v>ST</v>
          </cell>
          <cell r="C1349">
            <v>2013</v>
          </cell>
          <cell r="D1349" t="str">
            <v>TEKSTİL</v>
          </cell>
          <cell r="T1349">
            <v>357760.09999999992</v>
          </cell>
        </row>
        <row r="1350">
          <cell r="B1350" t="str">
            <v>ST</v>
          </cell>
          <cell r="C1350">
            <v>2013</v>
          </cell>
          <cell r="D1350" t="str">
            <v>TEKSTİL</v>
          </cell>
          <cell r="T1350">
            <v>328242.5</v>
          </cell>
        </row>
        <row r="1351">
          <cell r="B1351" t="str">
            <v>ST</v>
          </cell>
          <cell r="C1351">
            <v>2013</v>
          </cell>
          <cell r="D1351" t="str">
            <v>TEKSTİL</v>
          </cell>
          <cell r="T1351">
            <v>1104629.4099999999</v>
          </cell>
        </row>
        <row r="1352">
          <cell r="B1352" t="str">
            <v>ST</v>
          </cell>
          <cell r="C1352">
            <v>2013</v>
          </cell>
          <cell r="D1352" t="str">
            <v>ISINMA</v>
          </cell>
          <cell r="T1352">
            <v>1354545.88</v>
          </cell>
        </row>
        <row r="1353">
          <cell r="B1353" t="str">
            <v>ST</v>
          </cell>
          <cell r="C1353">
            <v>2013</v>
          </cell>
          <cell r="D1353" t="str">
            <v>OTOMOTİV</v>
          </cell>
          <cell r="T1353">
            <v>302848.65000000002</v>
          </cell>
        </row>
        <row r="1354">
          <cell r="B1354" t="str">
            <v>ST</v>
          </cell>
          <cell r="C1354">
            <v>2013</v>
          </cell>
          <cell r="D1354" t="str">
            <v>TEKSTİL</v>
          </cell>
          <cell r="T1354">
            <v>2748403.5900000003</v>
          </cell>
        </row>
        <row r="1355">
          <cell r="B1355" t="str">
            <v>ST</v>
          </cell>
          <cell r="C1355">
            <v>2013</v>
          </cell>
          <cell r="D1355" t="str">
            <v>TEKSTİL</v>
          </cell>
          <cell r="T1355">
            <v>350191.71</v>
          </cell>
        </row>
        <row r="1356">
          <cell r="B1356" t="str">
            <v>ST</v>
          </cell>
          <cell r="C1356">
            <v>2013</v>
          </cell>
          <cell r="D1356" t="str">
            <v>TEKSTİL</v>
          </cell>
          <cell r="T1356">
            <v>280341.42000000004</v>
          </cell>
        </row>
        <row r="1357">
          <cell r="B1357" t="str">
            <v>ST</v>
          </cell>
          <cell r="C1357">
            <v>2013</v>
          </cell>
          <cell r="D1357" t="str">
            <v>TEKSTİL</v>
          </cell>
          <cell r="T1357">
            <v>1017890.18</v>
          </cell>
        </row>
        <row r="1358">
          <cell r="B1358" t="str">
            <v>ST</v>
          </cell>
          <cell r="C1358">
            <v>2013</v>
          </cell>
          <cell r="D1358" t="str">
            <v>ISINMA</v>
          </cell>
          <cell r="T1358">
            <v>2841270.97</v>
          </cell>
        </row>
        <row r="1359">
          <cell r="B1359" t="str">
            <v>ST</v>
          </cell>
          <cell r="C1359">
            <v>2013</v>
          </cell>
          <cell r="D1359" t="str">
            <v>TEKSTİL</v>
          </cell>
          <cell r="T1359">
            <v>114427.35</v>
          </cell>
        </row>
        <row r="1360">
          <cell r="B1360" t="str">
            <v>ST</v>
          </cell>
          <cell r="C1360">
            <v>2013</v>
          </cell>
          <cell r="D1360" t="str">
            <v>TEKSTİL</v>
          </cell>
          <cell r="T1360">
            <v>276319.63</v>
          </cell>
        </row>
        <row r="1361">
          <cell r="B1361" t="str">
            <v>ST</v>
          </cell>
          <cell r="C1361">
            <v>2013</v>
          </cell>
          <cell r="D1361" t="str">
            <v>ISINMA</v>
          </cell>
          <cell r="T1361">
            <v>722811.92000000016</v>
          </cell>
        </row>
        <row r="1362">
          <cell r="B1362" t="str">
            <v>ST</v>
          </cell>
          <cell r="C1362">
            <v>2013</v>
          </cell>
          <cell r="D1362" t="str">
            <v>ISINMA</v>
          </cell>
          <cell r="T1362">
            <v>579431.54000000015</v>
          </cell>
        </row>
        <row r="1363">
          <cell r="B1363" t="str">
            <v>ST</v>
          </cell>
          <cell r="C1363">
            <v>2013</v>
          </cell>
          <cell r="D1363" t="str">
            <v>ISINMA</v>
          </cell>
          <cell r="T1363">
            <v>444054.97</v>
          </cell>
        </row>
        <row r="1364">
          <cell r="B1364" t="str">
            <v>ST</v>
          </cell>
          <cell r="C1364">
            <v>2013</v>
          </cell>
          <cell r="D1364" t="str">
            <v>ISINMA</v>
          </cell>
          <cell r="T1364">
            <v>361412.82</v>
          </cell>
        </row>
        <row r="1365">
          <cell r="B1365" t="str">
            <v>ST</v>
          </cell>
          <cell r="C1365">
            <v>2013</v>
          </cell>
          <cell r="D1365" t="str">
            <v>TEKSTİL</v>
          </cell>
          <cell r="T1365">
            <v>76235.079999999987</v>
          </cell>
        </row>
        <row r="1366">
          <cell r="B1366" t="str">
            <v>ST</v>
          </cell>
          <cell r="C1366">
            <v>2013</v>
          </cell>
          <cell r="D1366" t="str">
            <v>TEKSTİL</v>
          </cell>
          <cell r="T1366">
            <v>848395.41999999993</v>
          </cell>
        </row>
        <row r="1367">
          <cell r="B1367" t="str">
            <v>ST</v>
          </cell>
          <cell r="C1367">
            <v>2013</v>
          </cell>
          <cell r="D1367" t="str">
            <v>TEKSTİL</v>
          </cell>
          <cell r="T1367">
            <v>569125.86</v>
          </cell>
        </row>
        <row r="1368">
          <cell r="B1368" t="str">
            <v>ST</v>
          </cell>
          <cell r="C1368">
            <v>2013</v>
          </cell>
          <cell r="D1368" t="str">
            <v>TEKSTİL</v>
          </cell>
          <cell r="T1368">
            <v>1124776.2100000002</v>
          </cell>
        </row>
        <row r="1369">
          <cell r="B1369" t="str">
            <v>ST</v>
          </cell>
          <cell r="C1369">
            <v>2013</v>
          </cell>
          <cell r="D1369" t="str">
            <v>TEKSTİL</v>
          </cell>
          <cell r="T1369">
            <v>33838.870000000003</v>
          </cell>
        </row>
        <row r="1370">
          <cell r="B1370" t="str">
            <v>ST</v>
          </cell>
          <cell r="C1370">
            <v>2013</v>
          </cell>
          <cell r="D1370" t="str">
            <v>TEKSTİL</v>
          </cell>
          <cell r="T1370">
            <v>78729.11</v>
          </cell>
        </row>
        <row r="1371">
          <cell r="B1371" t="str">
            <v>ST</v>
          </cell>
          <cell r="C1371">
            <v>2013</v>
          </cell>
          <cell r="D1371" t="str">
            <v>TEKSTİL</v>
          </cell>
          <cell r="T1371">
            <v>1237944.8599999999</v>
          </cell>
        </row>
        <row r="1372">
          <cell r="B1372" t="str">
            <v>ST</v>
          </cell>
          <cell r="C1372">
            <v>2013</v>
          </cell>
          <cell r="D1372" t="str">
            <v>TEKSTİL</v>
          </cell>
          <cell r="T1372">
            <v>15232.58</v>
          </cell>
        </row>
        <row r="1373">
          <cell r="B1373" t="str">
            <v>ST</v>
          </cell>
          <cell r="C1373">
            <v>2013</v>
          </cell>
          <cell r="D1373" t="str">
            <v>TEKSTİL</v>
          </cell>
          <cell r="T1373">
            <v>77666.609999999986</v>
          </cell>
        </row>
        <row r="1374">
          <cell r="B1374" t="str">
            <v>ST</v>
          </cell>
          <cell r="C1374">
            <v>2013</v>
          </cell>
          <cell r="D1374" t="str">
            <v>ASFALT ÜRETİMİ</v>
          </cell>
          <cell r="T1374">
            <v>1022197.8400000001</v>
          </cell>
        </row>
        <row r="1375">
          <cell r="B1375" t="str">
            <v>ST</v>
          </cell>
          <cell r="C1375">
            <v>2013</v>
          </cell>
          <cell r="D1375" t="str">
            <v>ISINMA</v>
          </cell>
          <cell r="T1375">
            <v>1572307.0226975423</v>
          </cell>
        </row>
        <row r="1376">
          <cell r="B1376" t="str">
            <v>ST</v>
          </cell>
          <cell r="C1376">
            <v>2013</v>
          </cell>
          <cell r="D1376" t="str">
            <v>ISINMA</v>
          </cell>
          <cell r="T1376">
            <v>439216.7</v>
          </cell>
        </row>
        <row r="1377">
          <cell r="B1377" t="str">
            <v>ST</v>
          </cell>
          <cell r="C1377">
            <v>2013</v>
          </cell>
          <cell r="D1377" t="str">
            <v>GIDA</v>
          </cell>
          <cell r="T1377">
            <v>1286312.27</v>
          </cell>
        </row>
        <row r="1378">
          <cell r="B1378" t="str">
            <v>ST</v>
          </cell>
          <cell r="C1378">
            <v>2013</v>
          </cell>
          <cell r="D1378" t="str">
            <v>ISINMA</v>
          </cell>
          <cell r="T1378">
            <v>306081.48</v>
          </cell>
        </row>
        <row r="1379">
          <cell r="B1379" t="str">
            <v>ST</v>
          </cell>
          <cell r="C1379">
            <v>2013</v>
          </cell>
          <cell r="D1379" t="str">
            <v>ISINMA</v>
          </cell>
          <cell r="T1379">
            <v>563357.65999999992</v>
          </cell>
        </row>
        <row r="1380">
          <cell r="B1380" t="str">
            <v>ST</v>
          </cell>
          <cell r="C1380">
            <v>2013</v>
          </cell>
          <cell r="D1380" t="str">
            <v>ISINMA</v>
          </cell>
          <cell r="T1380">
            <v>494027.13</v>
          </cell>
        </row>
        <row r="1381">
          <cell r="B1381" t="str">
            <v>ST</v>
          </cell>
          <cell r="C1381">
            <v>2013</v>
          </cell>
          <cell r="D1381" t="str">
            <v>ISINMA</v>
          </cell>
          <cell r="T1381">
            <v>324122.40000000002</v>
          </cell>
        </row>
        <row r="1382">
          <cell r="B1382" t="str">
            <v>ST</v>
          </cell>
          <cell r="C1382">
            <v>2013</v>
          </cell>
          <cell r="D1382" t="str">
            <v>GIDA</v>
          </cell>
          <cell r="T1382">
            <v>2624335.9499999997</v>
          </cell>
        </row>
        <row r="1383">
          <cell r="B1383" t="str">
            <v>SA</v>
          </cell>
          <cell r="C1383">
            <v>2013</v>
          </cell>
          <cell r="D1383" t="str">
            <v>GIDA</v>
          </cell>
          <cell r="T1383">
            <v>159459.25</v>
          </cell>
        </row>
        <row r="1384">
          <cell r="B1384" t="str">
            <v>SA</v>
          </cell>
          <cell r="C1384">
            <v>2013</v>
          </cell>
          <cell r="D1384" t="str">
            <v>TEKSTİL</v>
          </cell>
          <cell r="T1384">
            <v>365300.74000000005</v>
          </cell>
        </row>
        <row r="1385">
          <cell r="B1385" t="str">
            <v>SA</v>
          </cell>
          <cell r="C1385">
            <v>2013</v>
          </cell>
          <cell r="D1385" t="str">
            <v>TEKSTİL</v>
          </cell>
          <cell r="T1385">
            <v>4289.7</v>
          </cell>
        </row>
        <row r="1386">
          <cell r="B1386" t="str">
            <v>SA</v>
          </cell>
          <cell r="C1386">
            <v>2013</v>
          </cell>
          <cell r="D1386" t="str">
            <v>TEKSTİL</v>
          </cell>
          <cell r="T1386">
            <v>338983.99</v>
          </cell>
        </row>
        <row r="1387">
          <cell r="B1387" t="str">
            <v>SA</v>
          </cell>
          <cell r="C1387">
            <v>2013</v>
          </cell>
          <cell r="D1387" t="str">
            <v>TEKSTİL</v>
          </cell>
          <cell r="T1387">
            <v>81556.55</v>
          </cell>
        </row>
        <row r="1388">
          <cell r="B1388" t="str">
            <v>SA</v>
          </cell>
          <cell r="C1388">
            <v>2013</v>
          </cell>
          <cell r="D1388" t="str">
            <v>TEKSTİL</v>
          </cell>
          <cell r="T1388">
            <v>87626.079999999987</v>
          </cell>
        </row>
        <row r="1389">
          <cell r="B1389" t="str">
            <v>SA</v>
          </cell>
          <cell r="C1389">
            <v>2013</v>
          </cell>
          <cell r="D1389" t="str">
            <v>TEKSTİL</v>
          </cell>
          <cell r="T1389">
            <v>4185.8900000000003</v>
          </cell>
        </row>
        <row r="1390">
          <cell r="B1390" t="str">
            <v>SA</v>
          </cell>
          <cell r="C1390">
            <v>2013</v>
          </cell>
          <cell r="D1390" t="str">
            <v>OTOMOTİV</v>
          </cell>
          <cell r="T1390">
            <v>95373.109999999986</v>
          </cell>
        </row>
        <row r="1391">
          <cell r="B1391" t="str">
            <v>SA</v>
          </cell>
          <cell r="C1391">
            <v>2013</v>
          </cell>
          <cell r="D1391" t="str">
            <v>OTOMOTİV</v>
          </cell>
          <cell r="T1391">
            <v>1658.55</v>
          </cell>
        </row>
        <row r="1392">
          <cell r="B1392" t="str">
            <v>SA</v>
          </cell>
          <cell r="C1392">
            <v>2013</v>
          </cell>
          <cell r="D1392" t="str">
            <v>TEKSTİL</v>
          </cell>
          <cell r="T1392">
            <v>92697.76999999999</v>
          </cell>
        </row>
        <row r="1393">
          <cell r="B1393" t="str">
            <v>SA</v>
          </cell>
          <cell r="C1393">
            <v>2013</v>
          </cell>
          <cell r="D1393" t="str">
            <v>TEKSTİL</v>
          </cell>
          <cell r="T1393">
            <v>44256.36</v>
          </cell>
        </row>
        <row r="1394">
          <cell r="B1394" t="str">
            <v>SA</v>
          </cell>
          <cell r="C1394">
            <v>2013</v>
          </cell>
          <cell r="D1394" t="str">
            <v>TEKSTİL</v>
          </cell>
          <cell r="T1394">
            <v>9071.2400000000016</v>
          </cell>
        </row>
        <row r="1395">
          <cell r="B1395" t="str">
            <v>SA</v>
          </cell>
          <cell r="C1395">
            <v>2013</v>
          </cell>
          <cell r="D1395" t="str">
            <v>OTOMOTİV</v>
          </cell>
          <cell r="T1395">
            <v>42213.89</v>
          </cell>
        </row>
        <row r="1396">
          <cell r="B1396" t="str">
            <v>SA</v>
          </cell>
          <cell r="C1396">
            <v>2013</v>
          </cell>
          <cell r="D1396" t="str">
            <v>OTOMOTİV</v>
          </cell>
          <cell r="T1396">
            <v>332986.23999999999</v>
          </cell>
        </row>
        <row r="1397">
          <cell r="B1397" t="str">
            <v>SA</v>
          </cell>
          <cell r="C1397">
            <v>2013</v>
          </cell>
          <cell r="D1397" t="str">
            <v>TEKSTİL</v>
          </cell>
          <cell r="T1397">
            <v>294191.95999999996</v>
          </cell>
        </row>
        <row r="1398">
          <cell r="B1398" t="str">
            <v>SA</v>
          </cell>
          <cell r="C1398">
            <v>2013</v>
          </cell>
          <cell r="D1398" t="str">
            <v>TEKSTİL</v>
          </cell>
          <cell r="T1398">
            <v>1974.8</v>
          </cell>
        </row>
        <row r="1399">
          <cell r="B1399" t="str">
            <v>SA</v>
          </cell>
          <cell r="C1399">
            <v>2013</v>
          </cell>
          <cell r="D1399" t="str">
            <v>GIDA</v>
          </cell>
          <cell r="T1399">
            <v>82538.559999999998</v>
          </cell>
        </row>
        <row r="1400">
          <cell r="B1400" t="str">
            <v>SA</v>
          </cell>
          <cell r="C1400">
            <v>2013</v>
          </cell>
          <cell r="D1400" t="str">
            <v>İMALAT</v>
          </cell>
          <cell r="T1400">
            <v>9978.1600000000017</v>
          </cell>
        </row>
        <row r="1401">
          <cell r="B1401" t="str">
            <v>SA</v>
          </cell>
          <cell r="C1401">
            <v>2013</v>
          </cell>
          <cell r="D1401" t="str">
            <v>TEKSTİL</v>
          </cell>
          <cell r="T1401">
            <v>11088.51</v>
          </cell>
        </row>
        <row r="1402">
          <cell r="B1402" t="str">
            <v>SA</v>
          </cell>
          <cell r="C1402">
            <v>2013</v>
          </cell>
          <cell r="D1402" t="str">
            <v>TEKSTİL</v>
          </cell>
          <cell r="T1402">
            <v>1443.5500000000004</v>
          </cell>
        </row>
        <row r="1403">
          <cell r="B1403" t="str">
            <v>SA</v>
          </cell>
          <cell r="C1403">
            <v>2013</v>
          </cell>
          <cell r="D1403" t="str">
            <v>TEKSTİL</v>
          </cell>
          <cell r="T1403">
            <v>3869.48</v>
          </cell>
        </row>
        <row r="1404">
          <cell r="B1404" t="str">
            <v>SA</v>
          </cell>
          <cell r="C1404">
            <v>2013</v>
          </cell>
          <cell r="D1404" t="str">
            <v>GIDA</v>
          </cell>
          <cell r="T1404">
            <v>150.16999999999999</v>
          </cell>
        </row>
        <row r="1405">
          <cell r="B1405" t="str">
            <v>SA</v>
          </cell>
          <cell r="C1405">
            <v>2013</v>
          </cell>
          <cell r="D1405" t="str">
            <v>TEKSTİL</v>
          </cell>
          <cell r="T1405">
            <v>8843.2000000000007</v>
          </cell>
        </row>
        <row r="1406">
          <cell r="B1406" t="str">
            <v>SA</v>
          </cell>
          <cell r="C1406">
            <v>2013</v>
          </cell>
          <cell r="D1406" t="str">
            <v>İMALAT</v>
          </cell>
          <cell r="T1406">
            <v>0</v>
          </cell>
        </row>
        <row r="1407">
          <cell r="B1407" t="str">
            <v>SA</v>
          </cell>
          <cell r="C1407">
            <v>2013</v>
          </cell>
          <cell r="D1407" t="str">
            <v>İMALAT</v>
          </cell>
          <cell r="T1407">
            <v>330966.62999999995</v>
          </cell>
        </row>
        <row r="1408">
          <cell r="B1408" t="str">
            <v>SA</v>
          </cell>
          <cell r="C1408">
            <v>2013</v>
          </cell>
          <cell r="D1408" t="str">
            <v>ISINMA</v>
          </cell>
          <cell r="T1408">
            <v>22920.41</v>
          </cell>
        </row>
        <row r="1409">
          <cell r="B1409" t="str">
            <v>SA</v>
          </cell>
          <cell r="C1409">
            <v>2013</v>
          </cell>
          <cell r="D1409" t="str">
            <v>TEKSTİL</v>
          </cell>
          <cell r="T1409">
            <v>7043.4399999999987</v>
          </cell>
        </row>
        <row r="1410">
          <cell r="B1410" t="str">
            <v>SA</v>
          </cell>
          <cell r="C1410">
            <v>2013</v>
          </cell>
          <cell r="D1410" t="str">
            <v>OTOMOTİV</v>
          </cell>
          <cell r="T1410">
            <v>235988.95</v>
          </cell>
        </row>
        <row r="1411">
          <cell r="B1411" t="str">
            <v>SA</v>
          </cell>
          <cell r="C1411">
            <v>2013</v>
          </cell>
          <cell r="D1411" t="str">
            <v>OTOMOTİV</v>
          </cell>
          <cell r="T1411">
            <v>10817.789999999999</v>
          </cell>
        </row>
        <row r="1412">
          <cell r="B1412" t="str">
            <v>SA</v>
          </cell>
          <cell r="C1412">
            <v>2013</v>
          </cell>
          <cell r="D1412" t="str">
            <v>GIDA</v>
          </cell>
          <cell r="T1412">
            <v>161886.43</v>
          </cell>
        </row>
        <row r="1413">
          <cell r="B1413" t="str">
            <v>SA</v>
          </cell>
          <cell r="C1413">
            <v>2013</v>
          </cell>
          <cell r="D1413" t="str">
            <v>TEKSTİL</v>
          </cell>
          <cell r="T1413">
            <v>214953.51</v>
          </cell>
        </row>
        <row r="1414">
          <cell r="B1414" t="str">
            <v>SA</v>
          </cell>
          <cell r="C1414">
            <v>2013</v>
          </cell>
          <cell r="D1414" t="str">
            <v>TEKSTİL</v>
          </cell>
          <cell r="T1414">
            <v>126364.22</v>
          </cell>
        </row>
        <row r="1415">
          <cell r="B1415" t="str">
            <v>SA</v>
          </cell>
          <cell r="C1415">
            <v>2013</v>
          </cell>
          <cell r="D1415" t="str">
            <v>TEKSTİL</v>
          </cell>
          <cell r="T1415">
            <v>751.38</v>
          </cell>
        </row>
        <row r="1416">
          <cell r="B1416" t="str">
            <v>SA</v>
          </cell>
          <cell r="C1416">
            <v>2013</v>
          </cell>
          <cell r="D1416" t="str">
            <v>TEKSTİL</v>
          </cell>
          <cell r="T1416">
            <v>284477.3</v>
          </cell>
        </row>
        <row r="1417">
          <cell r="B1417" t="str">
            <v>SA</v>
          </cell>
          <cell r="C1417">
            <v>2013</v>
          </cell>
          <cell r="D1417" t="str">
            <v>TEKSTİL</v>
          </cell>
          <cell r="T1417">
            <v>475.59</v>
          </cell>
        </row>
        <row r="1418">
          <cell r="B1418" t="str">
            <v>SA</v>
          </cell>
          <cell r="C1418">
            <v>2013</v>
          </cell>
          <cell r="D1418" t="str">
            <v>GIDA</v>
          </cell>
          <cell r="T1418">
            <v>208817.76</v>
          </cell>
        </row>
        <row r="1419">
          <cell r="B1419" t="str">
            <v>SA</v>
          </cell>
          <cell r="C1419">
            <v>2013</v>
          </cell>
          <cell r="D1419" t="str">
            <v>GIDA</v>
          </cell>
          <cell r="T1419">
            <v>90541.48</v>
          </cell>
        </row>
        <row r="1420">
          <cell r="B1420" t="str">
            <v>SA</v>
          </cell>
          <cell r="C1420">
            <v>2013</v>
          </cell>
          <cell r="D1420" t="str">
            <v>OTOMOTİV</v>
          </cell>
          <cell r="T1420">
            <v>50032.13</v>
          </cell>
        </row>
        <row r="1421">
          <cell r="B1421" t="str">
            <v>SA</v>
          </cell>
          <cell r="C1421">
            <v>2013</v>
          </cell>
          <cell r="D1421" t="str">
            <v>OTOMOTİV</v>
          </cell>
          <cell r="T1421">
            <v>191779.61000000004</v>
          </cell>
        </row>
        <row r="1422">
          <cell r="B1422" t="str">
            <v>SA</v>
          </cell>
          <cell r="C1422">
            <v>2013</v>
          </cell>
          <cell r="D1422" t="str">
            <v>TARIM</v>
          </cell>
          <cell r="T1422">
            <v>276225.61</v>
          </cell>
        </row>
        <row r="1423">
          <cell r="B1423" t="str">
            <v>SA</v>
          </cell>
          <cell r="C1423">
            <v>2013</v>
          </cell>
          <cell r="D1423" t="str">
            <v>TARIM</v>
          </cell>
          <cell r="T1423">
            <v>109641.09</v>
          </cell>
        </row>
        <row r="1424">
          <cell r="B1424" t="str">
            <v>SA</v>
          </cell>
          <cell r="C1424">
            <v>2013</v>
          </cell>
          <cell r="D1424" t="str">
            <v>ISINMA</v>
          </cell>
          <cell r="T1424">
            <v>16067.160000000002</v>
          </cell>
        </row>
        <row r="1425">
          <cell r="B1425" t="str">
            <v>SA</v>
          </cell>
          <cell r="C1425">
            <v>2013</v>
          </cell>
          <cell r="D1425" t="str">
            <v>OTOMOTİV</v>
          </cell>
          <cell r="T1425">
            <v>94043.51</v>
          </cell>
        </row>
        <row r="1426">
          <cell r="B1426" t="str">
            <v>SA</v>
          </cell>
          <cell r="C1426">
            <v>2013</v>
          </cell>
          <cell r="D1426" t="str">
            <v>OTOMOTİV</v>
          </cell>
          <cell r="T1426">
            <v>88302.07</v>
          </cell>
        </row>
        <row r="1427">
          <cell r="B1427" t="str">
            <v>SA</v>
          </cell>
          <cell r="C1427">
            <v>2013</v>
          </cell>
          <cell r="D1427" t="str">
            <v>OTOMOTİV</v>
          </cell>
          <cell r="T1427">
            <v>13552.83</v>
          </cell>
        </row>
        <row r="1428">
          <cell r="B1428" t="str">
            <v>SA</v>
          </cell>
          <cell r="C1428">
            <v>2013</v>
          </cell>
          <cell r="D1428" t="str">
            <v>OTOMOTİV</v>
          </cell>
          <cell r="T1428">
            <v>362587.89999999997</v>
          </cell>
        </row>
        <row r="1429">
          <cell r="B1429" t="str">
            <v>SA</v>
          </cell>
          <cell r="C1429">
            <v>2013</v>
          </cell>
          <cell r="D1429" t="str">
            <v>OTOMOTİV</v>
          </cell>
          <cell r="T1429">
            <v>11464.91</v>
          </cell>
        </row>
        <row r="1430">
          <cell r="B1430" t="str">
            <v>SA</v>
          </cell>
          <cell r="C1430">
            <v>2013</v>
          </cell>
          <cell r="D1430" t="str">
            <v>TEKSTİL</v>
          </cell>
          <cell r="T1430">
            <v>88808.139999999985</v>
          </cell>
        </row>
        <row r="1431">
          <cell r="B1431" t="str">
            <v>SA</v>
          </cell>
          <cell r="C1431">
            <v>2013</v>
          </cell>
          <cell r="D1431" t="str">
            <v>TEKSTİL</v>
          </cell>
          <cell r="T1431">
            <v>13084.640000000001</v>
          </cell>
        </row>
        <row r="1432">
          <cell r="B1432" t="str">
            <v>SA</v>
          </cell>
          <cell r="C1432">
            <v>2013</v>
          </cell>
          <cell r="D1432" t="str">
            <v>TEKSTİL</v>
          </cell>
          <cell r="T1432">
            <v>10753.570000000002</v>
          </cell>
        </row>
        <row r="1433">
          <cell r="B1433" t="str">
            <v>SA</v>
          </cell>
          <cell r="C1433">
            <v>2013</v>
          </cell>
          <cell r="D1433" t="str">
            <v>TEKSTİL</v>
          </cell>
          <cell r="T1433">
            <v>1608.21</v>
          </cell>
        </row>
        <row r="1434">
          <cell r="B1434" t="str">
            <v>SA</v>
          </cell>
          <cell r="C1434">
            <v>2013</v>
          </cell>
          <cell r="D1434" t="str">
            <v>TEKSTİL</v>
          </cell>
          <cell r="T1434">
            <v>309510.45999999996</v>
          </cell>
        </row>
        <row r="1435">
          <cell r="B1435" t="str">
            <v>SA</v>
          </cell>
          <cell r="C1435">
            <v>2013</v>
          </cell>
          <cell r="D1435" t="str">
            <v>İMALAT</v>
          </cell>
          <cell r="T1435">
            <v>10911.060000000001</v>
          </cell>
        </row>
        <row r="1436">
          <cell r="B1436" t="str">
            <v>SA</v>
          </cell>
          <cell r="C1436">
            <v>2013</v>
          </cell>
          <cell r="D1436" t="str">
            <v>TEKSTİL</v>
          </cell>
          <cell r="T1436">
            <v>833.70999999999992</v>
          </cell>
        </row>
        <row r="1437">
          <cell r="B1437" t="str">
            <v>ST</v>
          </cell>
          <cell r="C1437">
            <v>2012</v>
          </cell>
          <cell r="D1437" t="str">
            <v>TEKSTİL</v>
          </cell>
          <cell r="T1437">
            <v>509988.04000000004</v>
          </cell>
        </row>
        <row r="1438">
          <cell r="B1438" t="str">
            <v>ST</v>
          </cell>
          <cell r="C1438">
            <v>2012</v>
          </cell>
          <cell r="D1438" t="str">
            <v>TEKSTİL</v>
          </cell>
          <cell r="T1438">
            <v>1078.3872428528412</v>
          </cell>
        </row>
        <row r="1439">
          <cell r="B1439" t="str">
            <v>ST</v>
          </cell>
          <cell r="C1439">
            <v>2012</v>
          </cell>
          <cell r="D1439" t="str">
            <v>TEKSTİL</v>
          </cell>
          <cell r="T1439">
            <v>2535964.4306641174</v>
          </cell>
        </row>
        <row r="1440">
          <cell r="B1440" t="str">
            <v>ST</v>
          </cell>
          <cell r="C1440">
            <v>2012</v>
          </cell>
          <cell r="D1440" t="str">
            <v>TEKSTİL</v>
          </cell>
          <cell r="T1440">
            <v>2991686.22</v>
          </cell>
        </row>
        <row r="1441">
          <cell r="B1441" t="str">
            <v>ST</v>
          </cell>
          <cell r="C1441">
            <v>2012</v>
          </cell>
          <cell r="D1441" t="str">
            <v>TEKSTİL</v>
          </cell>
          <cell r="T1441">
            <v>670693.25628181326</v>
          </cell>
        </row>
        <row r="1442">
          <cell r="B1442" t="str">
            <v>ST</v>
          </cell>
          <cell r="C1442">
            <v>2012</v>
          </cell>
          <cell r="D1442" t="str">
            <v>TEKSTİL</v>
          </cell>
          <cell r="T1442">
            <v>3946.2425309461842</v>
          </cell>
        </row>
        <row r="1443">
          <cell r="B1443" t="str">
            <v>ST</v>
          </cell>
          <cell r="C1443">
            <v>2012</v>
          </cell>
          <cell r="D1443" t="str">
            <v>TEKSTİL</v>
          </cell>
          <cell r="T1443">
            <v>398092.73485308577</v>
          </cell>
        </row>
        <row r="1444">
          <cell r="B1444" t="str">
            <v>ST</v>
          </cell>
          <cell r="C1444">
            <v>2012</v>
          </cell>
          <cell r="D1444" t="str">
            <v>TEKSTİL</v>
          </cell>
          <cell r="T1444">
            <v>3037.1</v>
          </cell>
        </row>
        <row r="1445">
          <cell r="B1445" t="str">
            <v>ST</v>
          </cell>
          <cell r="C1445">
            <v>2012</v>
          </cell>
          <cell r="D1445" t="str">
            <v>TEKSTİL</v>
          </cell>
          <cell r="T1445">
            <v>1188693.24</v>
          </cell>
        </row>
        <row r="1446">
          <cell r="B1446" t="str">
            <v>ST</v>
          </cell>
          <cell r="C1446">
            <v>2012</v>
          </cell>
          <cell r="D1446" t="str">
            <v>TEKSTİL</v>
          </cell>
          <cell r="T1446">
            <v>3319.8975907593931</v>
          </cell>
        </row>
        <row r="1447">
          <cell r="B1447" t="str">
            <v>ST</v>
          </cell>
          <cell r="C1447">
            <v>2012</v>
          </cell>
          <cell r="D1447" t="str">
            <v>TEKSTİL</v>
          </cell>
          <cell r="T1447">
            <v>124679.79000000001</v>
          </cell>
        </row>
        <row r="1448">
          <cell r="B1448" t="str">
            <v>ST</v>
          </cell>
          <cell r="C1448">
            <v>2012</v>
          </cell>
          <cell r="D1448" t="str">
            <v>TEKSTİL</v>
          </cell>
          <cell r="T1448">
            <v>1037879.0814221737</v>
          </cell>
        </row>
        <row r="1449">
          <cell r="B1449" t="str">
            <v>ST</v>
          </cell>
          <cell r="C1449">
            <v>2012</v>
          </cell>
          <cell r="D1449" t="str">
            <v>TEKSTİL</v>
          </cell>
          <cell r="T1449">
            <v>20106.98039978154</v>
          </cell>
        </row>
        <row r="1450">
          <cell r="B1450" t="str">
            <v>ST</v>
          </cell>
          <cell r="C1450">
            <v>2012</v>
          </cell>
          <cell r="D1450" t="str">
            <v>TEKSTİL</v>
          </cell>
          <cell r="T1450">
            <v>761613.58024358284</v>
          </cell>
        </row>
        <row r="1451">
          <cell r="B1451" t="str">
            <v>ST</v>
          </cell>
          <cell r="C1451">
            <v>2012</v>
          </cell>
          <cell r="D1451" t="str">
            <v>TEKSTİL</v>
          </cell>
          <cell r="T1451">
            <v>1117210.7827427634</v>
          </cell>
        </row>
        <row r="1452">
          <cell r="B1452" t="str">
            <v>ST</v>
          </cell>
          <cell r="C1452">
            <v>2012</v>
          </cell>
          <cell r="D1452" t="str">
            <v>TEKSTİL</v>
          </cell>
          <cell r="T1452">
            <v>9123.64</v>
          </cell>
        </row>
        <row r="1453">
          <cell r="B1453" t="str">
            <v>ST</v>
          </cell>
          <cell r="C1453">
            <v>2012</v>
          </cell>
          <cell r="D1453" t="str">
            <v>ISINMA</v>
          </cell>
          <cell r="T1453">
            <v>2060326.1124150737</v>
          </cell>
        </row>
        <row r="1454">
          <cell r="B1454" t="str">
            <v>ST</v>
          </cell>
          <cell r="C1454">
            <v>2012</v>
          </cell>
          <cell r="D1454" t="str">
            <v>ÇİMENTO</v>
          </cell>
          <cell r="T1454">
            <v>1885733.8063812125</v>
          </cell>
        </row>
        <row r="1455">
          <cell r="B1455" t="str">
            <v>ST</v>
          </cell>
          <cell r="C1455">
            <v>2012</v>
          </cell>
          <cell r="D1455" t="str">
            <v>ÇİMENTO</v>
          </cell>
          <cell r="T1455">
            <v>12356.060742708432</v>
          </cell>
        </row>
        <row r="1456">
          <cell r="B1456" t="str">
            <v>ST</v>
          </cell>
          <cell r="C1456">
            <v>2012</v>
          </cell>
          <cell r="D1456" t="str">
            <v>ISINMA</v>
          </cell>
          <cell r="T1456">
            <v>260815.93725723648</v>
          </cell>
        </row>
        <row r="1457">
          <cell r="B1457" t="str">
            <v>ST</v>
          </cell>
          <cell r="C1457">
            <v>2012</v>
          </cell>
          <cell r="D1457" t="str">
            <v>ISINMA</v>
          </cell>
          <cell r="T1457">
            <v>11455.162652641888</v>
          </cell>
        </row>
        <row r="1458">
          <cell r="B1458" t="str">
            <v>ST</v>
          </cell>
          <cell r="C1458">
            <v>2012</v>
          </cell>
          <cell r="D1458" t="str">
            <v>OSB</v>
          </cell>
          <cell r="T1458">
            <v>1204149.9778186784</v>
          </cell>
        </row>
        <row r="1459">
          <cell r="B1459" t="str">
            <v>ST</v>
          </cell>
          <cell r="C1459">
            <v>2012</v>
          </cell>
          <cell r="D1459" t="str">
            <v>ISINMA</v>
          </cell>
          <cell r="T1459">
            <v>679186.82000000007</v>
          </cell>
        </row>
        <row r="1460">
          <cell r="B1460" t="str">
            <v>ST</v>
          </cell>
          <cell r="C1460">
            <v>2012</v>
          </cell>
          <cell r="D1460" t="str">
            <v>ISINMA</v>
          </cell>
          <cell r="T1460">
            <v>3944.55</v>
          </cell>
        </row>
        <row r="1461">
          <cell r="B1461" t="str">
            <v>ST</v>
          </cell>
          <cell r="C1461">
            <v>2012</v>
          </cell>
          <cell r="D1461" t="str">
            <v>OTOMOTİV</v>
          </cell>
          <cell r="T1461">
            <v>46784.380000000005</v>
          </cell>
        </row>
        <row r="1462">
          <cell r="B1462" t="str">
            <v>ST</v>
          </cell>
          <cell r="C1462">
            <v>2012</v>
          </cell>
          <cell r="D1462" t="str">
            <v>OTOMOTİV</v>
          </cell>
          <cell r="T1462">
            <v>245724.92865974878</v>
          </cell>
        </row>
        <row r="1463">
          <cell r="B1463" t="str">
            <v>ST</v>
          </cell>
          <cell r="C1463">
            <v>2012</v>
          </cell>
          <cell r="D1463" t="str">
            <v>OTOMOTİV</v>
          </cell>
          <cell r="T1463">
            <v>934348.73755980353</v>
          </cell>
        </row>
        <row r="1464">
          <cell r="B1464" t="str">
            <v>ST</v>
          </cell>
          <cell r="C1464">
            <v>2012</v>
          </cell>
          <cell r="D1464" t="str">
            <v>TEKSTİL</v>
          </cell>
          <cell r="T1464">
            <v>2377782.7199999997</v>
          </cell>
        </row>
        <row r="1465">
          <cell r="B1465" t="str">
            <v>ST</v>
          </cell>
          <cell r="C1465">
            <v>2012</v>
          </cell>
          <cell r="D1465" t="str">
            <v>TEKSTİL</v>
          </cell>
          <cell r="T1465">
            <v>411.46684118245332</v>
          </cell>
        </row>
        <row r="1466">
          <cell r="B1466" t="str">
            <v>ST</v>
          </cell>
          <cell r="C1466">
            <v>2012</v>
          </cell>
          <cell r="D1466" t="str">
            <v>GIDA</v>
          </cell>
          <cell r="T1466">
            <v>3124011.87</v>
          </cell>
        </row>
        <row r="1467">
          <cell r="B1467" t="str">
            <v>ST</v>
          </cell>
          <cell r="C1467">
            <v>2012</v>
          </cell>
          <cell r="D1467" t="str">
            <v>GIDA</v>
          </cell>
          <cell r="T1467">
            <v>2738.7</v>
          </cell>
        </row>
        <row r="1468">
          <cell r="B1468" t="str">
            <v>ST</v>
          </cell>
          <cell r="C1468">
            <v>2012</v>
          </cell>
          <cell r="D1468" t="str">
            <v>GIDA</v>
          </cell>
          <cell r="T1468">
            <v>8240.9609653477219</v>
          </cell>
        </row>
        <row r="1469">
          <cell r="B1469" t="str">
            <v>ST</v>
          </cell>
          <cell r="C1469">
            <v>2012</v>
          </cell>
          <cell r="D1469" t="str">
            <v>TEKSTİL</v>
          </cell>
          <cell r="T1469">
            <v>612216.77714145265</v>
          </cell>
        </row>
        <row r="1470">
          <cell r="B1470" t="str">
            <v>ST</v>
          </cell>
          <cell r="C1470">
            <v>2012</v>
          </cell>
          <cell r="D1470" t="str">
            <v>TEKSTİL</v>
          </cell>
          <cell r="T1470">
            <v>1747.4563706416081</v>
          </cell>
        </row>
        <row r="1471">
          <cell r="B1471" t="str">
            <v>ST</v>
          </cell>
          <cell r="C1471">
            <v>2012</v>
          </cell>
          <cell r="D1471" t="str">
            <v>ASFALT ÜRETİMİ</v>
          </cell>
          <cell r="T1471">
            <v>508824.13</v>
          </cell>
        </row>
        <row r="1472">
          <cell r="B1472" t="str">
            <v>ST</v>
          </cell>
          <cell r="C1472">
            <v>2012</v>
          </cell>
          <cell r="D1472" t="str">
            <v>TEKSTİL</v>
          </cell>
          <cell r="T1472">
            <v>2293189.73</v>
          </cell>
        </row>
        <row r="1473">
          <cell r="B1473" t="str">
            <v>ST</v>
          </cell>
          <cell r="C1473">
            <v>2012</v>
          </cell>
          <cell r="D1473" t="str">
            <v>TEKSTİL</v>
          </cell>
          <cell r="T1473">
            <v>19023.868608967106</v>
          </cell>
        </row>
        <row r="1474">
          <cell r="B1474" t="str">
            <v>ST</v>
          </cell>
          <cell r="C1474">
            <v>2012</v>
          </cell>
          <cell r="D1474" t="str">
            <v>İMALAT</v>
          </cell>
          <cell r="T1474">
            <v>667030.70426215185</v>
          </cell>
        </row>
        <row r="1475">
          <cell r="B1475" t="str">
            <v>ST</v>
          </cell>
          <cell r="C1475">
            <v>2012</v>
          </cell>
          <cell r="D1475" t="str">
            <v>TEKSTİL</v>
          </cell>
          <cell r="T1475">
            <v>878053.71806226112</v>
          </cell>
        </row>
        <row r="1476">
          <cell r="B1476" t="str">
            <v>ST</v>
          </cell>
          <cell r="C1476">
            <v>2012</v>
          </cell>
          <cell r="D1476" t="str">
            <v>TEKSTİL</v>
          </cell>
          <cell r="T1476">
            <v>9240.6901769524848</v>
          </cell>
        </row>
        <row r="1477">
          <cell r="B1477" t="str">
            <v>ST</v>
          </cell>
          <cell r="C1477">
            <v>2012</v>
          </cell>
          <cell r="D1477" t="str">
            <v>ISINMA</v>
          </cell>
          <cell r="T1477">
            <v>878860.01283123984</v>
          </cell>
        </row>
        <row r="1478">
          <cell r="B1478" t="str">
            <v>ST</v>
          </cell>
          <cell r="C1478">
            <v>2012</v>
          </cell>
          <cell r="D1478" t="str">
            <v>ISINMA</v>
          </cell>
          <cell r="T1478">
            <v>16180.803147662988</v>
          </cell>
        </row>
        <row r="1479">
          <cell r="B1479" t="str">
            <v>ST</v>
          </cell>
          <cell r="C1479">
            <v>2012</v>
          </cell>
          <cell r="D1479" t="str">
            <v>GIDA</v>
          </cell>
          <cell r="T1479">
            <v>153927</v>
          </cell>
        </row>
        <row r="1480">
          <cell r="B1480" t="str">
            <v>ST</v>
          </cell>
          <cell r="C1480">
            <v>2012</v>
          </cell>
          <cell r="D1480" t="str">
            <v>GIDA</v>
          </cell>
          <cell r="T1480">
            <v>1295</v>
          </cell>
        </row>
        <row r="1481">
          <cell r="B1481" t="str">
            <v>ST</v>
          </cell>
          <cell r="C1481">
            <v>2012</v>
          </cell>
          <cell r="D1481" t="str">
            <v>TEKSTİL</v>
          </cell>
          <cell r="T1481">
            <v>787275.56006990722</v>
          </cell>
        </row>
        <row r="1482">
          <cell r="B1482" t="str">
            <v>ST</v>
          </cell>
          <cell r="C1482">
            <v>2012</v>
          </cell>
          <cell r="D1482" t="str">
            <v>GIDA</v>
          </cell>
          <cell r="T1482">
            <v>2175037.31</v>
          </cell>
        </row>
        <row r="1483">
          <cell r="B1483" t="str">
            <v>ST</v>
          </cell>
          <cell r="C1483">
            <v>2012</v>
          </cell>
          <cell r="D1483" t="str">
            <v>İMALAT</v>
          </cell>
          <cell r="T1483">
            <v>473380.37617367558</v>
          </cell>
        </row>
        <row r="1484">
          <cell r="B1484" t="str">
            <v>ST</v>
          </cell>
          <cell r="C1484">
            <v>2012</v>
          </cell>
          <cell r="D1484" t="str">
            <v>GIDA</v>
          </cell>
          <cell r="T1484">
            <v>1084261.8969907155</v>
          </cell>
        </row>
        <row r="1485">
          <cell r="B1485" t="str">
            <v>ST</v>
          </cell>
          <cell r="C1485">
            <v>2012</v>
          </cell>
          <cell r="D1485" t="str">
            <v>TEKSTİL</v>
          </cell>
          <cell r="T1485">
            <v>4005581.84</v>
          </cell>
        </row>
        <row r="1486">
          <cell r="B1486" t="str">
            <v>ST</v>
          </cell>
          <cell r="C1486">
            <v>2012</v>
          </cell>
          <cell r="D1486" t="str">
            <v>TEKSTİL</v>
          </cell>
          <cell r="T1486">
            <v>38550.249497738812</v>
          </cell>
        </row>
        <row r="1487">
          <cell r="B1487" t="str">
            <v>ST</v>
          </cell>
          <cell r="C1487">
            <v>2012</v>
          </cell>
          <cell r="D1487" t="str">
            <v>TEKSTİL</v>
          </cell>
          <cell r="T1487">
            <v>1453169.71</v>
          </cell>
        </row>
        <row r="1488">
          <cell r="B1488" t="str">
            <v>ST</v>
          </cell>
          <cell r="C1488">
            <v>2012</v>
          </cell>
          <cell r="D1488" t="str">
            <v>TEKSTİL</v>
          </cell>
          <cell r="T1488">
            <v>407363.24032659759</v>
          </cell>
        </row>
        <row r="1489">
          <cell r="B1489" t="str">
            <v>ST</v>
          </cell>
          <cell r="C1489">
            <v>2012</v>
          </cell>
          <cell r="D1489" t="str">
            <v>OTOMOTİV</v>
          </cell>
          <cell r="T1489">
            <v>223362.54884216277</v>
          </cell>
        </row>
        <row r="1490">
          <cell r="B1490" t="str">
            <v>ST</v>
          </cell>
          <cell r="C1490">
            <v>2012</v>
          </cell>
          <cell r="D1490" t="str">
            <v>OTOMOTİV</v>
          </cell>
          <cell r="T1490">
            <v>49117.878335127258</v>
          </cell>
        </row>
        <row r="1491">
          <cell r="B1491" t="str">
            <v>ST</v>
          </cell>
          <cell r="C1491">
            <v>2012</v>
          </cell>
          <cell r="D1491" t="str">
            <v>TEKSTİL</v>
          </cell>
          <cell r="T1491">
            <v>1363536.234667395</v>
          </cell>
        </row>
        <row r="1492">
          <cell r="B1492" t="str">
            <v>ST</v>
          </cell>
          <cell r="C1492">
            <v>2012</v>
          </cell>
          <cell r="D1492" t="str">
            <v>TEKSTİL</v>
          </cell>
          <cell r="T1492">
            <v>118156.46176734025</v>
          </cell>
        </row>
        <row r="1493">
          <cell r="B1493" t="str">
            <v>ST</v>
          </cell>
          <cell r="C1493">
            <v>2012</v>
          </cell>
          <cell r="D1493" t="str">
            <v>TEKSTİL</v>
          </cell>
          <cell r="T1493">
            <v>2230248.7567034406</v>
          </cell>
        </row>
        <row r="1494">
          <cell r="B1494" t="str">
            <v>ST</v>
          </cell>
          <cell r="C1494">
            <v>2012</v>
          </cell>
          <cell r="D1494" t="str">
            <v>TEKSTİL</v>
          </cell>
          <cell r="T1494">
            <v>886.21704826738608</v>
          </cell>
        </row>
        <row r="1495">
          <cell r="B1495" t="str">
            <v>ST</v>
          </cell>
          <cell r="C1495">
            <v>2012</v>
          </cell>
          <cell r="D1495" t="str">
            <v>TEKSTİL</v>
          </cell>
          <cell r="T1495">
            <v>2676364.0355248498</v>
          </cell>
        </row>
        <row r="1496">
          <cell r="B1496" t="str">
            <v>ST</v>
          </cell>
          <cell r="C1496">
            <v>2012</v>
          </cell>
          <cell r="D1496" t="str">
            <v>OSB</v>
          </cell>
          <cell r="T1496">
            <v>1035709.5638951393</v>
          </cell>
        </row>
        <row r="1497">
          <cell r="B1497" t="str">
            <v>ST</v>
          </cell>
          <cell r="C1497">
            <v>2012</v>
          </cell>
          <cell r="D1497" t="str">
            <v>İMALAT</v>
          </cell>
          <cell r="T1497">
            <v>418872.76277880941</v>
          </cell>
        </row>
        <row r="1498">
          <cell r="B1498" t="str">
            <v>ST</v>
          </cell>
          <cell r="C1498">
            <v>2012</v>
          </cell>
          <cell r="D1498" t="str">
            <v>TEKSTİL</v>
          </cell>
          <cell r="T1498">
            <v>943404.61101693066</v>
          </cell>
        </row>
        <row r="1499">
          <cell r="B1499" t="str">
            <v>ST</v>
          </cell>
          <cell r="C1499">
            <v>2012</v>
          </cell>
          <cell r="D1499" t="str">
            <v>TEKSTİL</v>
          </cell>
          <cell r="T1499">
            <v>1380957.98</v>
          </cell>
        </row>
        <row r="1500">
          <cell r="B1500" t="str">
            <v>ST</v>
          </cell>
          <cell r="C1500">
            <v>2012</v>
          </cell>
          <cell r="D1500" t="str">
            <v>TEKSTİL</v>
          </cell>
          <cell r="T1500">
            <v>509.36470422461173</v>
          </cell>
        </row>
        <row r="1501">
          <cell r="B1501" t="str">
            <v>ST</v>
          </cell>
          <cell r="C1501">
            <v>2012</v>
          </cell>
          <cell r="D1501" t="str">
            <v>OTOMOTİV</v>
          </cell>
          <cell r="T1501">
            <v>800617.02</v>
          </cell>
        </row>
        <row r="1502">
          <cell r="B1502" t="str">
            <v>ST</v>
          </cell>
          <cell r="C1502">
            <v>2012</v>
          </cell>
          <cell r="D1502" t="str">
            <v>OTOMOTİV</v>
          </cell>
          <cell r="T1502">
            <v>299242.76203167671</v>
          </cell>
        </row>
        <row r="1503">
          <cell r="B1503" t="str">
            <v>ST</v>
          </cell>
          <cell r="C1503">
            <v>2012</v>
          </cell>
          <cell r="D1503" t="str">
            <v>TEKSTİL</v>
          </cell>
          <cell r="T1503">
            <v>631864.92451119609</v>
          </cell>
        </row>
        <row r="1504">
          <cell r="B1504" t="str">
            <v>ST</v>
          </cell>
          <cell r="C1504">
            <v>2012</v>
          </cell>
          <cell r="D1504" t="str">
            <v>TEKSTİL</v>
          </cell>
          <cell r="T1504">
            <v>845066.76802403037</v>
          </cell>
        </row>
        <row r="1505">
          <cell r="B1505" t="str">
            <v>ST</v>
          </cell>
          <cell r="C1505">
            <v>2012</v>
          </cell>
          <cell r="D1505" t="str">
            <v>ISINMA</v>
          </cell>
          <cell r="T1505">
            <v>120668.83</v>
          </cell>
        </row>
        <row r="1506">
          <cell r="B1506" t="str">
            <v>ST</v>
          </cell>
          <cell r="C1506">
            <v>2012</v>
          </cell>
          <cell r="D1506" t="str">
            <v>ISINMA</v>
          </cell>
          <cell r="T1506">
            <v>3741.41</v>
          </cell>
        </row>
        <row r="1507">
          <cell r="B1507" t="str">
            <v>ST</v>
          </cell>
          <cell r="C1507">
            <v>2012</v>
          </cell>
          <cell r="D1507" t="str">
            <v>ISINMA</v>
          </cell>
          <cell r="T1507">
            <v>74.459999999999994</v>
          </cell>
        </row>
        <row r="1508">
          <cell r="B1508" t="str">
            <v>ST</v>
          </cell>
          <cell r="C1508">
            <v>2012</v>
          </cell>
          <cell r="D1508" t="str">
            <v>TEKSTİL</v>
          </cell>
          <cell r="T1508">
            <v>455339.31792026217</v>
          </cell>
        </row>
        <row r="1509">
          <cell r="B1509" t="str">
            <v>ST</v>
          </cell>
          <cell r="C1509">
            <v>2012</v>
          </cell>
          <cell r="D1509" t="str">
            <v>GIDA</v>
          </cell>
          <cell r="T1509">
            <v>367043.47236919723</v>
          </cell>
        </row>
        <row r="1510">
          <cell r="B1510" t="str">
            <v>ST</v>
          </cell>
          <cell r="C1510">
            <v>2012</v>
          </cell>
          <cell r="D1510" t="str">
            <v>TEKSTİL</v>
          </cell>
          <cell r="T1510">
            <v>2320459.08</v>
          </cell>
        </row>
        <row r="1511">
          <cell r="B1511" t="str">
            <v>ST</v>
          </cell>
          <cell r="C1511">
            <v>2012</v>
          </cell>
          <cell r="D1511" t="str">
            <v>ASFALT ÜRETİMİ</v>
          </cell>
          <cell r="T1511">
            <v>1417078.746977608</v>
          </cell>
        </row>
        <row r="1512">
          <cell r="B1512" t="str">
            <v>ST</v>
          </cell>
          <cell r="C1512">
            <v>2012</v>
          </cell>
          <cell r="D1512" t="str">
            <v>OTOMOTİV</v>
          </cell>
          <cell r="T1512">
            <v>294474.22012342978</v>
          </cell>
        </row>
        <row r="1513">
          <cell r="B1513" t="str">
            <v>ST</v>
          </cell>
          <cell r="C1513">
            <v>2012</v>
          </cell>
          <cell r="D1513" t="str">
            <v>OTOMOTİV</v>
          </cell>
          <cell r="T1513">
            <v>10520.577082868895</v>
          </cell>
        </row>
        <row r="1514">
          <cell r="B1514" t="str">
            <v>ST</v>
          </cell>
          <cell r="C1514">
            <v>2012</v>
          </cell>
          <cell r="D1514" t="str">
            <v>TEKSTİL</v>
          </cell>
          <cell r="T1514">
            <v>452479.14965046413</v>
          </cell>
        </row>
        <row r="1515">
          <cell r="B1515" t="str">
            <v>ST</v>
          </cell>
          <cell r="C1515">
            <v>2012</v>
          </cell>
          <cell r="D1515" t="str">
            <v>TEKSTİL</v>
          </cell>
          <cell r="T1515">
            <v>407268.14819518186</v>
          </cell>
        </row>
        <row r="1516">
          <cell r="B1516" t="str">
            <v>ST</v>
          </cell>
          <cell r="C1516">
            <v>2012</v>
          </cell>
          <cell r="D1516" t="str">
            <v>TEKSTİL</v>
          </cell>
          <cell r="T1516">
            <v>73018.877248365316</v>
          </cell>
        </row>
        <row r="1517">
          <cell r="B1517" t="str">
            <v>ST</v>
          </cell>
          <cell r="C1517">
            <v>2012</v>
          </cell>
          <cell r="D1517" t="str">
            <v>ISINMA</v>
          </cell>
          <cell r="T1517">
            <v>14219.384068690048</v>
          </cell>
        </row>
        <row r="1518">
          <cell r="B1518" t="str">
            <v>ST</v>
          </cell>
          <cell r="C1518">
            <v>2012</v>
          </cell>
          <cell r="D1518" t="str">
            <v>ISINMA</v>
          </cell>
          <cell r="T1518">
            <v>27274.298376652681</v>
          </cell>
        </row>
        <row r="1519">
          <cell r="B1519" t="str">
            <v>ST</v>
          </cell>
          <cell r="C1519">
            <v>2012</v>
          </cell>
          <cell r="D1519" t="str">
            <v>ISINMA</v>
          </cell>
          <cell r="T1519">
            <v>3773.7604727962034</v>
          </cell>
        </row>
        <row r="1520">
          <cell r="B1520" t="str">
            <v>ST</v>
          </cell>
          <cell r="C1520">
            <v>2012</v>
          </cell>
          <cell r="D1520" t="str">
            <v>ISINMA</v>
          </cell>
          <cell r="T1520">
            <v>343350.6003166617</v>
          </cell>
        </row>
        <row r="1521">
          <cell r="B1521" t="str">
            <v>ST</v>
          </cell>
          <cell r="C1521">
            <v>2012</v>
          </cell>
          <cell r="D1521" t="str">
            <v>ISINMA</v>
          </cell>
          <cell r="T1521">
            <v>2515294.79</v>
          </cell>
        </row>
        <row r="1522">
          <cell r="B1522" t="str">
            <v>ST</v>
          </cell>
          <cell r="C1522">
            <v>2012</v>
          </cell>
          <cell r="D1522" t="str">
            <v>ISINMA</v>
          </cell>
          <cell r="T1522">
            <v>1058680.51</v>
          </cell>
        </row>
        <row r="1523">
          <cell r="B1523" t="str">
            <v>ST</v>
          </cell>
          <cell r="C1523">
            <v>2012</v>
          </cell>
          <cell r="D1523" t="str">
            <v>TEKSTİL</v>
          </cell>
          <cell r="T1523">
            <v>525518.61358055705</v>
          </cell>
        </row>
        <row r="1524">
          <cell r="B1524" t="str">
            <v>ST</v>
          </cell>
          <cell r="C1524">
            <v>2012</v>
          </cell>
          <cell r="D1524" t="str">
            <v>TEKSTİL</v>
          </cell>
          <cell r="T1524">
            <v>1792138.4600000002</v>
          </cell>
        </row>
        <row r="1525">
          <cell r="B1525" t="str">
            <v>ST</v>
          </cell>
          <cell r="C1525">
            <v>2012</v>
          </cell>
          <cell r="D1525" t="str">
            <v>TEKSTİL</v>
          </cell>
          <cell r="T1525">
            <v>8238.5104019785485</v>
          </cell>
        </row>
        <row r="1526">
          <cell r="B1526" t="str">
            <v>ST</v>
          </cell>
          <cell r="C1526">
            <v>2012</v>
          </cell>
          <cell r="D1526" t="str">
            <v>ISINMA</v>
          </cell>
          <cell r="T1526">
            <v>763776.39766357187</v>
          </cell>
        </row>
        <row r="1527">
          <cell r="B1527" t="str">
            <v>ST</v>
          </cell>
          <cell r="C1527">
            <v>2012</v>
          </cell>
          <cell r="D1527" t="str">
            <v>TEKSTİL</v>
          </cell>
          <cell r="T1527">
            <v>331376.57616930635</v>
          </cell>
        </row>
        <row r="1528">
          <cell r="B1528" t="str">
            <v>ST</v>
          </cell>
          <cell r="C1528">
            <v>2012</v>
          </cell>
          <cell r="D1528" t="str">
            <v>TEKSTİL</v>
          </cell>
          <cell r="T1528">
            <v>378535.4823113053</v>
          </cell>
        </row>
        <row r="1529">
          <cell r="B1529" t="str">
            <v>ST</v>
          </cell>
          <cell r="C1529">
            <v>2012</v>
          </cell>
          <cell r="D1529" t="str">
            <v>TEKSTİL</v>
          </cell>
          <cell r="T1529">
            <v>822.33879537969631</v>
          </cell>
        </row>
        <row r="1530">
          <cell r="B1530" t="str">
            <v>ST</v>
          </cell>
          <cell r="C1530">
            <v>2012</v>
          </cell>
          <cell r="D1530" t="str">
            <v>TEKSTİL</v>
          </cell>
          <cell r="T1530">
            <v>1017775.98</v>
          </cell>
        </row>
        <row r="1531">
          <cell r="B1531" t="str">
            <v>ST</v>
          </cell>
          <cell r="C1531">
            <v>2012</v>
          </cell>
          <cell r="D1531" t="str">
            <v>TEKSTİL</v>
          </cell>
          <cell r="T1531">
            <v>653</v>
          </cell>
        </row>
        <row r="1532">
          <cell r="B1532" t="str">
            <v>ST</v>
          </cell>
          <cell r="C1532">
            <v>2012</v>
          </cell>
          <cell r="D1532" t="str">
            <v>ISINMA</v>
          </cell>
          <cell r="T1532">
            <v>489490.57241398143</v>
          </cell>
        </row>
        <row r="1533">
          <cell r="B1533" t="str">
            <v>ST</v>
          </cell>
          <cell r="C1533">
            <v>2012</v>
          </cell>
          <cell r="D1533" t="str">
            <v>ISINMA</v>
          </cell>
          <cell r="T1533">
            <v>3429901.4444150734</v>
          </cell>
        </row>
        <row r="1534">
          <cell r="B1534" t="str">
            <v>ST</v>
          </cell>
          <cell r="C1534">
            <v>2012</v>
          </cell>
          <cell r="D1534" t="str">
            <v>ISINMA</v>
          </cell>
          <cell r="T1534">
            <v>81135.61</v>
          </cell>
        </row>
        <row r="1535">
          <cell r="B1535" t="str">
            <v>ST</v>
          </cell>
          <cell r="C1535">
            <v>2012</v>
          </cell>
          <cell r="D1535" t="str">
            <v>ISINMA</v>
          </cell>
          <cell r="T1535">
            <v>57986.73</v>
          </cell>
        </row>
        <row r="1536">
          <cell r="B1536" t="str">
            <v>ST</v>
          </cell>
          <cell r="C1536">
            <v>2012</v>
          </cell>
          <cell r="D1536" t="str">
            <v>ISINMA</v>
          </cell>
          <cell r="T1536">
            <v>407871.75</v>
          </cell>
        </row>
        <row r="1537">
          <cell r="B1537" t="str">
            <v>ST</v>
          </cell>
          <cell r="C1537">
            <v>2012</v>
          </cell>
          <cell r="D1537" t="str">
            <v>OTOMOTİV</v>
          </cell>
          <cell r="T1537">
            <v>479863.78331731301</v>
          </cell>
        </row>
        <row r="1538">
          <cell r="B1538" t="str">
            <v>ST</v>
          </cell>
          <cell r="C1538">
            <v>2012</v>
          </cell>
          <cell r="D1538" t="str">
            <v>TEKSTİL</v>
          </cell>
          <cell r="T1538">
            <v>4911011.1006728569</v>
          </cell>
        </row>
        <row r="1539">
          <cell r="B1539" t="str">
            <v>ST</v>
          </cell>
          <cell r="C1539">
            <v>2012</v>
          </cell>
          <cell r="D1539" t="str">
            <v>İMALAT</v>
          </cell>
          <cell r="T1539">
            <v>1190942.4086105954</v>
          </cell>
        </row>
        <row r="1540">
          <cell r="B1540" t="str">
            <v>ST</v>
          </cell>
          <cell r="C1540">
            <v>2012</v>
          </cell>
          <cell r="D1540" t="str">
            <v>İMALAT</v>
          </cell>
          <cell r="T1540">
            <v>7019.216266502799</v>
          </cell>
        </row>
        <row r="1541">
          <cell r="B1541" t="str">
            <v>ST</v>
          </cell>
          <cell r="C1541">
            <v>2012</v>
          </cell>
          <cell r="D1541" t="str">
            <v>TEKSTİL</v>
          </cell>
          <cell r="T1541">
            <v>1209703.4095117422</v>
          </cell>
        </row>
        <row r="1542">
          <cell r="B1542" t="str">
            <v>ST</v>
          </cell>
          <cell r="C1542">
            <v>2012</v>
          </cell>
          <cell r="D1542" t="str">
            <v>TEKSTİL</v>
          </cell>
          <cell r="T1542">
            <v>561.78972197032442</v>
          </cell>
        </row>
        <row r="1543">
          <cell r="B1543" t="str">
            <v>ST</v>
          </cell>
          <cell r="C1543">
            <v>2012</v>
          </cell>
          <cell r="D1543" t="str">
            <v>ISINMA</v>
          </cell>
          <cell r="T1543">
            <v>1521646.03</v>
          </cell>
        </row>
        <row r="1544">
          <cell r="B1544" t="str">
            <v>ST</v>
          </cell>
          <cell r="C1544">
            <v>2012</v>
          </cell>
          <cell r="D1544" t="str">
            <v>ISINMA</v>
          </cell>
          <cell r="T1544">
            <v>127206.72837028946</v>
          </cell>
        </row>
        <row r="1545">
          <cell r="B1545" t="str">
            <v>ST</v>
          </cell>
          <cell r="C1545">
            <v>2012</v>
          </cell>
          <cell r="D1545" t="str">
            <v>ISINMA</v>
          </cell>
          <cell r="T1545">
            <v>124117.81409393775</v>
          </cell>
        </row>
        <row r="1546">
          <cell r="B1546" t="str">
            <v>ST</v>
          </cell>
          <cell r="C1546">
            <v>2012</v>
          </cell>
          <cell r="D1546" t="str">
            <v>ISINMA</v>
          </cell>
          <cell r="T1546">
            <v>63351.986572364833</v>
          </cell>
        </row>
        <row r="1547">
          <cell r="B1547" t="str">
            <v>ST</v>
          </cell>
          <cell r="C1547">
            <v>2012</v>
          </cell>
          <cell r="D1547" t="str">
            <v>ISINMA</v>
          </cell>
          <cell r="T1547">
            <v>154193.77793773895</v>
          </cell>
        </row>
        <row r="1548">
          <cell r="B1548" t="str">
            <v>ST</v>
          </cell>
          <cell r="C1548">
            <v>2012</v>
          </cell>
          <cell r="D1548" t="str">
            <v>ISINMA</v>
          </cell>
          <cell r="T1548">
            <v>62716.247293282358</v>
          </cell>
        </row>
        <row r="1549">
          <cell r="B1549" t="str">
            <v>ST</v>
          </cell>
          <cell r="C1549">
            <v>2012</v>
          </cell>
          <cell r="D1549" t="str">
            <v>ISINMA</v>
          </cell>
          <cell r="T1549">
            <v>142184.95179792464</v>
          </cell>
        </row>
        <row r="1550">
          <cell r="B1550" t="str">
            <v>ST</v>
          </cell>
          <cell r="C1550">
            <v>2012</v>
          </cell>
          <cell r="D1550" t="str">
            <v>ISINMA</v>
          </cell>
          <cell r="T1550">
            <v>59253.21525832879</v>
          </cell>
        </row>
        <row r="1551">
          <cell r="B1551" t="str">
            <v>ST</v>
          </cell>
          <cell r="C1551">
            <v>2012</v>
          </cell>
          <cell r="D1551" t="str">
            <v>ISINMA</v>
          </cell>
          <cell r="T1551">
            <v>65623.432829055164</v>
          </cell>
        </row>
        <row r="1552">
          <cell r="B1552" t="str">
            <v>ST</v>
          </cell>
          <cell r="C1552">
            <v>2012</v>
          </cell>
          <cell r="D1552" t="str">
            <v>ISINMA</v>
          </cell>
          <cell r="T1552">
            <v>65242.590446750415</v>
          </cell>
        </row>
        <row r="1553">
          <cell r="B1553" t="str">
            <v>ST</v>
          </cell>
          <cell r="C1553">
            <v>2012</v>
          </cell>
          <cell r="D1553" t="str">
            <v>ISINMA</v>
          </cell>
          <cell r="T1553">
            <v>130862.35993446203</v>
          </cell>
        </row>
        <row r="1554">
          <cell r="B1554" t="str">
            <v>ST</v>
          </cell>
          <cell r="C1554">
            <v>2012</v>
          </cell>
          <cell r="D1554" t="str">
            <v>ISINMA</v>
          </cell>
          <cell r="T1554">
            <v>131559.02436045877</v>
          </cell>
        </row>
        <row r="1555">
          <cell r="B1555" t="str">
            <v>ST</v>
          </cell>
          <cell r="C1555">
            <v>2012</v>
          </cell>
          <cell r="D1555" t="str">
            <v>ISINMA</v>
          </cell>
          <cell r="T1555">
            <v>125001.41309557619</v>
          </cell>
        </row>
        <row r="1556">
          <cell r="B1556" t="str">
            <v>ST</v>
          </cell>
          <cell r="C1556">
            <v>2012</v>
          </cell>
          <cell r="D1556" t="str">
            <v>ISINMA</v>
          </cell>
          <cell r="T1556">
            <v>111643.4233784817</v>
          </cell>
        </row>
        <row r="1557">
          <cell r="B1557" t="str">
            <v>ST</v>
          </cell>
          <cell r="C1557">
            <v>2012</v>
          </cell>
          <cell r="D1557" t="str">
            <v>ISINMA</v>
          </cell>
          <cell r="T1557">
            <v>151050.85693937738</v>
          </cell>
        </row>
        <row r="1558">
          <cell r="B1558" t="str">
            <v>ST</v>
          </cell>
          <cell r="C1558">
            <v>2012</v>
          </cell>
          <cell r="D1558" t="str">
            <v>ISINMA</v>
          </cell>
          <cell r="T1558">
            <v>92757.58467613325</v>
          </cell>
        </row>
        <row r="1559">
          <cell r="B1559" t="str">
            <v>ST</v>
          </cell>
          <cell r="C1559">
            <v>2012</v>
          </cell>
          <cell r="D1559" t="str">
            <v>ISINMA</v>
          </cell>
          <cell r="T1559">
            <v>80806.374676133273</v>
          </cell>
        </row>
        <row r="1560">
          <cell r="B1560" t="str">
            <v>ST</v>
          </cell>
          <cell r="C1560">
            <v>2012</v>
          </cell>
          <cell r="D1560" t="str">
            <v>ISINMA</v>
          </cell>
          <cell r="T1560">
            <v>79005.731248498079</v>
          </cell>
        </row>
        <row r="1561">
          <cell r="B1561" t="str">
            <v>ST</v>
          </cell>
          <cell r="C1561">
            <v>2012</v>
          </cell>
          <cell r="D1561" t="str">
            <v>ISINMA</v>
          </cell>
          <cell r="T1561">
            <v>54817.460399781543</v>
          </cell>
        </row>
        <row r="1562">
          <cell r="B1562" t="str">
            <v>ST</v>
          </cell>
          <cell r="C1562">
            <v>2012</v>
          </cell>
          <cell r="D1562" t="str">
            <v>ISINMA</v>
          </cell>
          <cell r="T1562">
            <v>164988.83379464774</v>
          </cell>
        </row>
        <row r="1563">
          <cell r="B1563" t="str">
            <v>ST</v>
          </cell>
          <cell r="C1563">
            <v>2012</v>
          </cell>
          <cell r="D1563" t="str">
            <v>ISINMA</v>
          </cell>
          <cell r="T1563">
            <v>98439.502679410158</v>
          </cell>
        </row>
        <row r="1564">
          <cell r="B1564" t="str">
            <v>ST</v>
          </cell>
          <cell r="C1564">
            <v>2012</v>
          </cell>
          <cell r="D1564" t="str">
            <v>ISINMA</v>
          </cell>
          <cell r="T1564">
            <v>66317.629401419981</v>
          </cell>
        </row>
        <row r="1565">
          <cell r="B1565" t="str">
            <v>ST</v>
          </cell>
          <cell r="C1565">
            <v>2012</v>
          </cell>
          <cell r="D1565" t="str">
            <v>TEKSTİL</v>
          </cell>
          <cell r="T1565">
            <v>81342.502314582205</v>
          </cell>
        </row>
        <row r="1566">
          <cell r="B1566" t="str">
            <v>ST</v>
          </cell>
          <cell r="C1566">
            <v>2012</v>
          </cell>
          <cell r="D1566" t="str">
            <v>TEKSTİL</v>
          </cell>
          <cell r="T1566">
            <v>761956.56143091212</v>
          </cell>
        </row>
        <row r="1567">
          <cell r="B1567" t="str">
            <v>ST</v>
          </cell>
          <cell r="C1567">
            <v>2012</v>
          </cell>
          <cell r="D1567" t="str">
            <v>TEKSTİL</v>
          </cell>
          <cell r="T1567">
            <v>494846.98941234301</v>
          </cell>
        </row>
        <row r="1568">
          <cell r="B1568" t="str">
            <v>ST</v>
          </cell>
          <cell r="C1568">
            <v>2012</v>
          </cell>
          <cell r="D1568" t="str">
            <v>TEKSTİL</v>
          </cell>
          <cell r="T1568">
            <v>813013.76302894601</v>
          </cell>
        </row>
        <row r="1569">
          <cell r="B1569" t="str">
            <v>ST</v>
          </cell>
          <cell r="C1569">
            <v>2012</v>
          </cell>
          <cell r="D1569" t="str">
            <v>TEKSTİL</v>
          </cell>
          <cell r="T1569">
            <v>30087.446107045329</v>
          </cell>
        </row>
        <row r="1570">
          <cell r="B1570" t="str">
            <v>ST</v>
          </cell>
          <cell r="C1570">
            <v>2012</v>
          </cell>
          <cell r="D1570" t="str">
            <v>TEKSTİL</v>
          </cell>
          <cell r="T1570">
            <v>88665.26</v>
          </cell>
        </row>
        <row r="1571">
          <cell r="B1571" t="str">
            <v>ST</v>
          </cell>
          <cell r="C1571">
            <v>2012</v>
          </cell>
          <cell r="D1571" t="str">
            <v>TEKSTİL</v>
          </cell>
          <cell r="T1571">
            <v>1184843.8929437464</v>
          </cell>
        </row>
        <row r="1572">
          <cell r="B1572" t="str">
            <v>ST</v>
          </cell>
          <cell r="C1572">
            <v>2012</v>
          </cell>
          <cell r="D1572" t="str">
            <v>TEKSTİL</v>
          </cell>
          <cell r="T1572">
            <v>21706.770000000004</v>
          </cell>
        </row>
        <row r="1573">
          <cell r="B1573" t="str">
            <v>ST</v>
          </cell>
          <cell r="C1573">
            <v>2012</v>
          </cell>
          <cell r="D1573" t="str">
            <v>TEKSTİL</v>
          </cell>
          <cell r="T1573">
            <v>86587.988136537402</v>
          </cell>
        </row>
        <row r="1574">
          <cell r="B1574" t="str">
            <v>ST</v>
          </cell>
          <cell r="C1574">
            <v>2012</v>
          </cell>
          <cell r="D1574" t="str">
            <v>ASFALT ÜRETİMİ</v>
          </cell>
          <cell r="T1574">
            <v>1132493.7213369745</v>
          </cell>
        </row>
        <row r="1575">
          <cell r="B1575" t="str">
            <v>SA</v>
          </cell>
          <cell r="C1575">
            <v>2012</v>
          </cell>
          <cell r="D1575" t="str">
            <v>GIDA</v>
          </cell>
          <cell r="T1575">
            <v>198201.31130202077</v>
          </cell>
        </row>
        <row r="1576">
          <cell r="B1576" t="str">
            <v>SA</v>
          </cell>
          <cell r="C1576">
            <v>2012</v>
          </cell>
          <cell r="D1576" t="str">
            <v>TEKSTİL</v>
          </cell>
          <cell r="T1576">
            <v>316428.34582304751</v>
          </cell>
        </row>
        <row r="1577">
          <cell r="B1577" t="str">
            <v>SA</v>
          </cell>
          <cell r="C1577">
            <v>2012</v>
          </cell>
          <cell r="D1577" t="str">
            <v>TEKSTİL</v>
          </cell>
          <cell r="T1577">
            <v>133985.99602512291</v>
          </cell>
        </row>
        <row r="1578">
          <cell r="B1578" t="str">
            <v>SA</v>
          </cell>
          <cell r="C1578">
            <v>2012</v>
          </cell>
          <cell r="D1578" t="str">
            <v>TEKSTİL</v>
          </cell>
          <cell r="T1578">
            <v>441238.14856471878</v>
          </cell>
        </row>
        <row r="1579">
          <cell r="B1579" t="str">
            <v>SA</v>
          </cell>
          <cell r="C1579">
            <v>2012</v>
          </cell>
          <cell r="D1579" t="str">
            <v>OTOMOTİV</v>
          </cell>
          <cell r="T1579">
            <v>63078.511376297101</v>
          </cell>
        </row>
        <row r="1580">
          <cell r="B1580" t="str">
            <v>SA</v>
          </cell>
          <cell r="C1580">
            <v>2012</v>
          </cell>
          <cell r="D1580" t="str">
            <v>OTOMOTİV</v>
          </cell>
          <cell r="T1580">
            <v>1930.33</v>
          </cell>
        </row>
        <row r="1581">
          <cell r="B1581" t="str">
            <v>SA</v>
          </cell>
          <cell r="C1581">
            <v>2012</v>
          </cell>
          <cell r="D1581" t="str">
            <v>TEKSTİL</v>
          </cell>
          <cell r="T1581">
            <v>107322.53744740708</v>
          </cell>
        </row>
        <row r="1582">
          <cell r="B1582" t="str">
            <v>SA</v>
          </cell>
          <cell r="C1582">
            <v>2012</v>
          </cell>
          <cell r="D1582" t="str">
            <v>TEKSTİL</v>
          </cell>
          <cell r="T1582">
            <v>279495.65553795738</v>
          </cell>
        </row>
        <row r="1583">
          <cell r="B1583" t="str">
            <v>SA</v>
          </cell>
          <cell r="C1583">
            <v>2012</v>
          </cell>
          <cell r="D1583" t="str">
            <v>GIDA</v>
          </cell>
          <cell r="T1583">
            <v>62057.619957400326</v>
          </cell>
        </row>
        <row r="1584">
          <cell r="B1584" t="str">
            <v>SA</v>
          </cell>
          <cell r="C1584">
            <v>2012</v>
          </cell>
          <cell r="D1584" t="str">
            <v>TEKSTİL</v>
          </cell>
          <cell r="T1584">
            <v>101386.0730671764</v>
          </cell>
        </row>
        <row r="1585">
          <cell r="B1585" t="str">
            <v>SA</v>
          </cell>
          <cell r="C1585">
            <v>2012</v>
          </cell>
          <cell r="D1585" t="str">
            <v>TEKSTİL</v>
          </cell>
          <cell r="T1585">
            <v>1030</v>
          </cell>
        </row>
        <row r="1586">
          <cell r="B1586" t="str">
            <v>SA</v>
          </cell>
          <cell r="C1586">
            <v>2012</v>
          </cell>
          <cell r="D1586" t="str">
            <v>TEKSTİL</v>
          </cell>
          <cell r="T1586">
            <v>4565.5796689358513</v>
          </cell>
        </row>
        <row r="1587">
          <cell r="B1587" t="str">
            <v>SA</v>
          </cell>
          <cell r="C1587">
            <v>2012</v>
          </cell>
          <cell r="D1587" t="str">
            <v>GIDA</v>
          </cell>
          <cell r="T1587">
            <v>4566.1735608956851</v>
          </cell>
        </row>
        <row r="1588">
          <cell r="B1588" t="str">
            <v>SA</v>
          </cell>
          <cell r="C1588">
            <v>2012</v>
          </cell>
          <cell r="D1588" t="str">
            <v>İMALAT</v>
          </cell>
          <cell r="T1588">
            <v>201826.5246291644</v>
          </cell>
        </row>
        <row r="1589">
          <cell r="B1589" t="str">
            <v>SA</v>
          </cell>
          <cell r="C1589">
            <v>2012</v>
          </cell>
          <cell r="D1589" t="str">
            <v>GIDA</v>
          </cell>
          <cell r="T1589">
            <v>161446.32431348989</v>
          </cell>
        </row>
        <row r="1590">
          <cell r="B1590" t="str">
            <v>SA</v>
          </cell>
          <cell r="C1590">
            <v>2012</v>
          </cell>
          <cell r="D1590" t="str">
            <v>TEKSTİL</v>
          </cell>
          <cell r="T1590">
            <v>258410.07580993991</v>
          </cell>
        </row>
        <row r="1591">
          <cell r="B1591" t="str">
            <v>SA</v>
          </cell>
          <cell r="C1591">
            <v>2012</v>
          </cell>
          <cell r="D1591" t="str">
            <v>TEKSTİL</v>
          </cell>
          <cell r="T1591">
            <v>298256.60142763518</v>
          </cell>
        </row>
        <row r="1592">
          <cell r="B1592" t="str">
            <v>SA</v>
          </cell>
          <cell r="C1592">
            <v>2012</v>
          </cell>
          <cell r="D1592" t="str">
            <v>GIDA</v>
          </cell>
          <cell r="T1592">
            <v>225639.69488148554</v>
          </cell>
        </row>
        <row r="1593">
          <cell r="B1593" t="str">
            <v>SA</v>
          </cell>
          <cell r="C1593">
            <v>2012</v>
          </cell>
          <cell r="D1593" t="str">
            <v>GIDA</v>
          </cell>
          <cell r="T1593">
            <v>114354.62059202623</v>
          </cell>
        </row>
        <row r="1594">
          <cell r="B1594" t="str">
            <v>SA</v>
          </cell>
          <cell r="C1594">
            <v>2012</v>
          </cell>
          <cell r="D1594" t="str">
            <v>OTOMOTİV</v>
          </cell>
          <cell r="T1594">
            <v>40425</v>
          </cell>
        </row>
        <row r="1595">
          <cell r="B1595" t="str">
            <v>SA</v>
          </cell>
          <cell r="C1595">
            <v>2012</v>
          </cell>
          <cell r="D1595" t="str">
            <v>OTOMOTİV</v>
          </cell>
          <cell r="T1595">
            <v>269823.0235608957</v>
          </cell>
        </row>
        <row r="1596">
          <cell r="B1596" t="str">
            <v>SA</v>
          </cell>
          <cell r="C1596">
            <v>2012</v>
          </cell>
          <cell r="D1596" t="str">
            <v>TARIM</v>
          </cell>
          <cell r="T1596">
            <v>104886.48222282904</v>
          </cell>
        </row>
        <row r="1597">
          <cell r="B1597" t="str">
            <v>SA</v>
          </cell>
          <cell r="C1597">
            <v>2012</v>
          </cell>
          <cell r="D1597" t="str">
            <v>TARIM</v>
          </cell>
          <cell r="T1597">
            <v>181402.35558055705</v>
          </cell>
        </row>
        <row r="1598">
          <cell r="B1598" t="str">
            <v>SA</v>
          </cell>
          <cell r="C1598">
            <v>2012</v>
          </cell>
          <cell r="D1598" t="str">
            <v>OTOMOTİV</v>
          </cell>
          <cell r="T1598">
            <v>76262.940217367563</v>
          </cell>
        </row>
        <row r="1599">
          <cell r="B1599" t="str">
            <v>SA</v>
          </cell>
          <cell r="C1599">
            <v>2012</v>
          </cell>
          <cell r="D1599" t="str">
            <v>OTOMOTİV</v>
          </cell>
          <cell r="T1599">
            <v>65035.09940141999</v>
          </cell>
        </row>
        <row r="1600">
          <cell r="B1600" t="str">
            <v>SA</v>
          </cell>
          <cell r="C1600">
            <v>2012</v>
          </cell>
          <cell r="D1600" t="str">
            <v>OTOMOTİV</v>
          </cell>
          <cell r="T1600">
            <v>7983.9234135293073</v>
          </cell>
        </row>
        <row r="1601">
          <cell r="B1601" t="str">
            <v>SA</v>
          </cell>
          <cell r="C1601">
            <v>2012</v>
          </cell>
          <cell r="D1601" t="str">
            <v>İMALAT</v>
          </cell>
          <cell r="T1601">
            <v>217515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abSelected="1" zoomScale="85" zoomScaleNormal="85" workbookViewId="0">
      <selection activeCell="E23" sqref="E23:E24"/>
    </sheetView>
  </sheetViews>
  <sheetFormatPr defaultRowHeight="15" x14ac:dyDescent="0.25"/>
  <cols>
    <col min="1" max="1" width="4.28515625" style="1" customWidth="1"/>
    <col min="2" max="2" width="10.7109375" style="1" customWidth="1"/>
    <col min="3" max="3" width="16.28515625" style="1" customWidth="1"/>
    <col min="4" max="4" width="15.140625" style="1" customWidth="1"/>
    <col min="5" max="5" width="35.85546875" style="1" customWidth="1"/>
    <col min="6" max="17" width="9.42578125" style="1" customWidth="1"/>
    <col min="18" max="18" width="13.5703125" style="1" customWidth="1"/>
    <col min="19" max="16384" width="9.140625" style="1"/>
  </cols>
  <sheetData>
    <row r="1" spans="2:18" ht="15.75" thickBot="1" x14ac:dyDescent="0.3"/>
    <row r="2" spans="2:18" ht="36.75" customHeight="1" thickBot="1" x14ac:dyDescent="0.3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5" t="s">
        <v>16</v>
      </c>
    </row>
    <row r="3" spans="2:18" ht="17.25" customHeight="1" x14ac:dyDescent="0.25">
      <c r="B3" s="6">
        <v>2019</v>
      </c>
      <c r="C3" s="7">
        <v>2999109</v>
      </c>
      <c r="D3" s="7">
        <v>5214372</v>
      </c>
      <c r="E3" s="11" t="s">
        <v>17</v>
      </c>
      <c r="F3" s="17">
        <v>0</v>
      </c>
      <c r="G3" s="18">
        <v>0</v>
      </c>
      <c r="H3" s="18">
        <v>0</v>
      </c>
      <c r="I3" s="18"/>
      <c r="J3" s="18"/>
      <c r="K3" s="18"/>
      <c r="L3" s="18"/>
      <c r="M3" s="18"/>
      <c r="N3" s="18"/>
      <c r="O3" s="18"/>
      <c r="P3" s="18"/>
      <c r="Q3" s="19"/>
      <c r="R3" s="14">
        <f>SUM(F3:Q3)</f>
        <v>0</v>
      </c>
    </row>
    <row r="4" spans="2:18" ht="17.25" customHeight="1" x14ac:dyDescent="0.25">
      <c r="B4" s="8">
        <v>2018</v>
      </c>
      <c r="C4" s="9">
        <v>2999109</v>
      </c>
      <c r="D4" s="9">
        <v>5214372</v>
      </c>
      <c r="E4" s="12" t="s">
        <v>17</v>
      </c>
      <c r="F4" s="20">
        <v>0</v>
      </c>
      <c r="G4" s="21">
        <v>41371.300000000003</v>
      </c>
      <c r="H4" s="21">
        <v>124075.85</v>
      </c>
      <c r="I4" s="21">
        <v>107351.82</v>
      </c>
      <c r="J4" s="21">
        <v>128072.82</v>
      </c>
      <c r="K4" s="21">
        <v>5063.24</v>
      </c>
      <c r="L4" s="21">
        <v>0</v>
      </c>
      <c r="M4" s="21">
        <v>0</v>
      </c>
      <c r="N4" s="21">
        <v>0</v>
      </c>
      <c r="O4" s="21">
        <v>18.350000000000001</v>
      </c>
      <c r="P4" s="21">
        <v>0</v>
      </c>
      <c r="Q4" s="22">
        <v>0</v>
      </c>
      <c r="R4" s="15">
        <f t="shared" ref="R4:R17" si="0">SUM(F4:Q4)</f>
        <v>405953.38</v>
      </c>
    </row>
    <row r="5" spans="2:18" ht="17.25" customHeight="1" x14ac:dyDescent="0.25">
      <c r="B5" s="8">
        <v>2017</v>
      </c>
      <c r="C5" s="9">
        <v>2999109</v>
      </c>
      <c r="D5" s="9">
        <v>5214372</v>
      </c>
      <c r="E5" s="12" t="s">
        <v>17</v>
      </c>
      <c r="F5" s="20">
        <v>118238.35</v>
      </c>
      <c r="G5" s="21">
        <v>168602.19</v>
      </c>
      <c r="H5" s="21">
        <v>159086.41</v>
      </c>
      <c r="I5" s="21">
        <v>159032.14000000001</v>
      </c>
      <c r="J5" s="21">
        <v>171524.86</v>
      </c>
      <c r="K5" s="21">
        <v>97184.34</v>
      </c>
      <c r="L5" s="21">
        <v>189982.94</v>
      </c>
      <c r="M5" s="21">
        <v>128481.27</v>
      </c>
      <c r="N5" s="21">
        <v>109448.9</v>
      </c>
      <c r="O5" s="21">
        <v>60372.72</v>
      </c>
      <c r="P5" s="21">
        <v>57799.7</v>
      </c>
      <c r="Q5" s="22">
        <v>21018.959999999999</v>
      </c>
      <c r="R5" s="15">
        <f t="shared" si="0"/>
        <v>1440772.7799999998</v>
      </c>
    </row>
    <row r="6" spans="2:18" ht="17.25" customHeight="1" x14ac:dyDescent="0.25">
      <c r="B6" s="8">
        <v>2016</v>
      </c>
      <c r="C6" s="9">
        <v>2999109</v>
      </c>
      <c r="D6" s="9">
        <v>5214372</v>
      </c>
      <c r="E6" s="12" t="s">
        <v>17</v>
      </c>
      <c r="F6" s="20">
        <v>151334.9</v>
      </c>
      <c r="G6" s="21">
        <v>183061.5</v>
      </c>
      <c r="H6" s="21">
        <v>187456.81</v>
      </c>
      <c r="I6" s="21">
        <v>153408.68</v>
      </c>
      <c r="J6" s="21">
        <v>159932.48000000001</v>
      </c>
      <c r="K6" s="21">
        <v>142880.46</v>
      </c>
      <c r="L6" s="21">
        <v>104331.72</v>
      </c>
      <c r="M6" s="21">
        <v>126722.5</v>
      </c>
      <c r="N6" s="21">
        <v>86152.11</v>
      </c>
      <c r="O6" s="21">
        <v>99373.07</v>
      </c>
      <c r="P6" s="21">
        <v>81974.87</v>
      </c>
      <c r="Q6" s="22">
        <v>75234.02</v>
      </c>
      <c r="R6" s="15">
        <f t="shared" si="0"/>
        <v>1551863.12</v>
      </c>
    </row>
    <row r="7" spans="2:18" ht="17.25" customHeight="1" x14ac:dyDescent="0.25">
      <c r="B7" s="8">
        <v>2015</v>
      </c>
      <c r="C7" s="9">
        <v>2999109</v>
      </c>
      <c r="D7" s="9">
        <v>5214372</v>
      </c>
      <c r="E7" s="12" t="s">
        <v>17</v>
      </c>
      <c r="F7" s="20">
        <v>52018.400000000001</v>
      </c>
      <c r="G7" s="21">
        <v>50113.35</v>
      </c>
      <c r="H7" s="21">
        <v>73593.53</v>
      </c>
      <c r="I7" s="21">
        <v>68381.679999999993</v>
      </c>
      <c r="J7" s="21">
        <v>57684.28</v>
      </c>
      <c r="K7" s="21">
        <v>56626.18</v>
      </c>
      <c r="L7" s="21">
        <v>32106.9</v>
      </c>
      <c r="M7" s="21">
        <v>121402.89</v>
      </c>
      <c r="N7" s="21">
        <v>94094.25</v>
      </c>
      <c r="O7" s="21">
        <v>118973.88</v>
      </c>
      <c r="P7" s="21">
        <v>91618.97</v>
      </c>
      <c r="Q7" s="22">
        <v>105723.35</v>
      </c>
      <c r="R7" s="15">
        <f t="shared" si="0"/>
        <v>922337.65999999992</v>
      </c>
    </row>
    <row r="8" spans="2:18" ht="17.25" customHeight="1" x14ac:dyDescent="0.25">
      <c r="B8" s="8">
        <v>2014</v>
      </c>
      <c r="C8" s="9">
        <v>2999109</v>
      </c>
      <c r="D8" s="9">
        <v>5214372</v>
      </c>
      <c r="E8" s="12" t="s">
        <v>17</v>
      </c>
      <c r="F8" s="20">
        <v>66506.17</v>
      </c>
      <c r="G8" s="21">
        <v>75501.179999999993</v>
      </c>
      <c r="H8" s="21">
        <v>89902.78</v>
      </c>
      <c r="I8" s="21">
        <v>86834.9</v>
      </c>
      <c r="J8" s="21">
        <v>85515.6</v>
      </c>
      <c r="K8" s="21">
        <v>40525.56</v>
      </c>
      <c r="L8" s="21">
        <v>46434.55</v>
      </c>
      <c r="M8" s="21">
        <v>73465.59</v>
      </c>
      <c r="N8" s="21">
        <v>73895</v>
      </c>
      <c r="O8" s="21">
        <v>45716.800000000003</v>
      </c>
      <c r="P8" s="21">
        <v>43664.7</v>
      </c>
      <c r="Q8" s="22">
        <v>47009</v>
      </c>
      <c r="R8" s="15">
        <f t="shared" si="0"/>
        <v>774971.83</v>
      </c>
    </row>
    <row r="9" spans="2:18" ht="17.25" customHeight="1" x14ac:dyDescent="0.25">
      <c r="B9" s="8">
        <v>2013</v>
      </c>
      <c r="C9" s="9">
        <v>2999109</v>
      </c>
      <c r="D9" s="9">
        <v>5214372</v>
      </c>
      <c r="E9" s="12" t="s">
        <v>17</v>
      </c>
      <c r="F9" s="20">
        <v>116018.31</v>
      </c>
      <c r="G9" s="21">
        <v>119085.98</v>
      </c>
      <c r="H9" s="21">
        <v>131765.35999999999</v>
      </c>
      <c r="I9" s="21">
        <v>115928</v>
      </c>
      <c r="J9" s="21">
        <v>103735.49</v>
      </c>
      <c r="K9" s="21">
        <v>73912.22</v>
      </c>
      <c r="L9" s="21">
        <v>76772.149999999994</v>
      </c>
      <c r="M9" s="21">
        <v>87752.03</v>
      </c>
      <c r="N9" s="21">
        <v>67668.350000000006</v>
      </c>
      <c r="O9" s="21">
        <v>33305.47</v>
      </c>
      <c r="P9" s="21">
        <v>42192.14</v>
      </c>
      <c r="Q9" s="22">
        <v>49754.68</v>
      </c>
      <c r="R9" s="15">
        <f t="shared" si="0"/>
        <v>1017890.18</v>
      </c>
    </row>
    <row r="10" spans="2:18" ht="17.25" customHeight="1" x14ac:dyDescent="0.25">
      <c r="B10" s="8">
        <v>2012</v>
      </c>
      <c r="C10" s="9">
        <v>2999109</v>
      </c>
      <c r="D10" s="9">
        <v>5214372</v>
      </c>
      <c r="E10" s="12" t="s">
        <v>17</v>
      </c>
      <c r="F10" s="20">
        <v>113630</v>
      </c>
      <c r="G10" s="21">
        <v>97216</v>
      </c>
      <c r="H10" s="21">
        <v>122303</v>
      </c>
      <c r="I10" s="21">
        <v>122772</v>
      </c>
      <c r="J10" s="21">
        <v>107512</v>
      </c>
      <c r="K10" s="21">
        <v>65216</v>
      </c>
      <c r="L10" s="21">
        <v>82584</v>
      </c>
      <c r="M10" s="21">
        <v>108489.66951174222</v>
      </c>
      <c r="N10" s="21">
        <v>136994.95000000001</v>
      </c>
      <c r="O10" s="21">
        <v>81508.070000000007</v>
      </c>
      <c r="P10" s="21">
        <v>84593.03</v>
      </c>
      <c r="Q10" s="22">
        <v>86884.69</v>
      </c>
      <c r="R10" s="15">
        <f t="shared" si="0"/>
        <v>1209703.4095117422</v>
      </c>
    </row>
    <row r="11" spans="2:18" ht="17.25" customHeight="1" x14ac:dyDescent="0.25">
      <c r="B11" s="8">
        <v>2011</v>
      </c>
      <c r="C11" s="32"/>
      <c r="D11" s="32"/>
      <c r="E11" s="12" t="s">
        <v>17</v>
      </c>
      <c r="F11" s="20">
        <v>89083</v>
      </c>
      <c r="G11" s="21">
        <v>86969</v>
      </c>
      <c r="H11" s="21">
        <v>91884</v>
      </c>
      <c r="I11" s="21">
        <v>127835</v>
      </c>
      <c r="J11" s="21">
        <v>104967</v>
      </c>
      <c r="K11" s="21">
        <v>108254</v>
      </c>
      <c r="L11" s="21">
        <v>96758</v>
      </c>
      <c r="M11" s="21">
        <v>79861</v>
      </c>
      <c r="N11" s="21">
        <v>83198</v>
      </c>
      <c r="O11" s="21">
        <v>84935</v>
      </c>
      <c r="P11" s="21">
        <v>78654</v>
      </c>
      <c r="Q11" s="22">
        <v>113702</v>
      </c>
      <c r="R11" s="15">
        <f t="shared" si="0"/>
        <v>1146100</v>
      </c>
    </row>
    <row r="12" spans="2:18" ht="17.25" customHeight="1" x14ac:dyDescent="0.25">
      <c r="B12" s="8">
        <v>2010</v>
      </c>
      <c r="C12" s="32"/>
      <c r="D12" s="32"/>
      <c r="E12" s="12" t="s">
        <v>17</v>
      </c>
      <c r="F12" s="20">
        <v>45076</v>
      </c>
      <c r="G12" s="21">
        <v>37793</v>
      </c>
      <c r="H12" s="21">
        <v>46551</v>
      </c>
      <c r="I12" s="21">
        <v>58723</v>
      </c>
      <c r="J12" s="21">
        <v>97974</v>
      </c>
      <c r="K12" s="21">
        <v>89845</v>
      </c>
      <c r="L12" s="21">
        <v>96427</v>
      </c>
      <c r="M12" s="21">
        <v>93211</v>
      </c>
      <c r="N12" s="21">
        <v>47557</v>
      </c>
      <c r="O12" s="21">
        <v>58212</v>
      </c>
      <c r="P12" s="21">
        <v>43095</v>
      </c>
      <c r="Q12" s="22">
        <v>71841</v>
      </c>
      <c r="R12" s="15">
        <f t="shared" si="0"/>
        <v>786305</v>
      </c>
    </row>
    <row r="13" spans="2:18" ht="17.25" customHeight="1" x14ac:dyDescent="0.25">
      <c r="B13" s="8">
        <v>2009</v>
      </c>
      <c r="C13" s="32"/>
      <c r="D13" s="32"/>
      <c r="E13" s="12" t="s">
        <v>17</v>
      </c>
      <c r="F13" s="20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19047</v>
      </c>
      <c r="P13" s="21">
        <v>26783</v>
      </c>
      <c r="Q13" s="22">
        <v>56208</v>
      </c>
      <c r="R13" s="15">
        <f t="shared" si="0"/>
        <v>102038</v>
      </c>
    </row>
    <row r="14" spans="2:18" ht="17.25" customHeight="1" x14ac:dyDescent="0.25">
      <c r="B14" s="8">
        <v>2008</v>
      </c>
      <c r="C14" s="32"/>
      <c r="D14" s="32"/>
      <c r="E14" s="12" t="s">
        <v>17</v>
      </c>
      <c r="F14" s="20">
        <v>101524</v>
      </c>
      <c r="G14" s="21">
        <v>91681</v>
      </c>
      <c r="H14" s="21">
        <v>93244</v>
      </c>
      <c r="I14" s="21">
        <v>100454</v>
      </c>
      <c r="J14" s="21">
        <v>93437</v>
      </c>
      <c r="K14" s="21">
        <v>69227</v>
      </c>
      <c r="L14" s="21">
        <v>60474</v>
      </c>
      <c r="M14" s="21">
        <v>48849</v>
      </c>
      <c r="N14" s="21">
        <v>48299</v>
      </c>
      <c r="O14" s="21">
        <v>0</v>
      </c>
      <c r="P14" s="21">
        <v>0</v>
      </c>
      <c r="Q14" s="22">
        <v>0</v>
      </c>
      <c r="R14" s="15">
        <f t="shared" si="0"/>
        <v>707189</v>
      </c>
    </row>
    <row r="15" spans="2:18" ht="17.25" customHeight="1" x14ac:dyDescent="0.25">
      <c r="B15" s="8">
        <v>2007</v>
      </c>
      <c r="C15" s="32"/>
      <c r="D15" s="32"/>
      <c r="E15" s="12" t="s">
        <v>17</v>
      </c>
      <c r="F15" s="20">
        <v>68340</v>
      </c>
      <c r="G15" s="21">
        <v>332746</v>
      </c>
      <c r="H15" s="21">
        <v>436689</v>
      </c>
      <c r="I15" s="21">
        <v>220121</v>
      </c>
      <c r="J15" s="21">
        <v>233795</v>
      </c>
      <c r="K15" s="21">
        <v>144432</v>
      </c>
      <c r="L15" s="21">
        <v>146219</v>
      </c>
      <c r="M15" s="21">
        <v>114101</v>
      </c>
      <c r="N15" s="21">
        <v>138085</v>
      </c>
      <c r="O15" s="21">
        <v>126527</v>
      </c>
      <c r="P15" s="21">
        <v>173464</v>
      </c>
      <c r="Q15" s="22">
        <v>143166</v>
      </c>
      <c r="R15" s="15">
        <f t="shared" si="0"/>
        <v>2277685</v>
      </c>
    </row>
    <row r="16" spans="2:18" ht="17.25" customHeight="1" x14ac:dyDescent="0.25">
      <c r="B16" s="8">
        <v>2006</v>
      </c>
      <c r="C16" s="32"/>
      <c r="D16" s="32"/>
      <c r="E16" s="12" t="s">
        <v>17</v>
      </c>
      <c r="F16" s="20">
        <v>266518</v>
      </c>
      <c r="G16" s="21">
        <v>342950</v>
      </c>
      <c r="H16" s="21">
        <v>412368</v>
      </c>
      <c r="I16" s="21">
        <v>161062</v>
      </c>
      <c r="J16" s="21">
        <v>152010</v>
      </c>
      <c r="K16" s="21">
        <v>215758</v>
      </c>
      <c r="L16" s="21">
        <v>70877</v>
      </c>
      <c r="M16" s="21">
        <v>349654</v>
      </c>
      <c r="N16" s="21">
        <v>394144</v>
      </c>
      <c r="O16" s="21">
        <v>214057</v>
      </c>
      <c r="P16" s="21">
        <v>255678</v>
      </c>
      <c r="Q16" s="22">
        <v>178674</v>
      </c>
      <c r="R16" s="15">
        <f t="shared" si="0"/>
        <v>3013750</v>
      </c>
    </row>
    <row r="17" spans="2:18" ht="17.25" customHeight="1" thickBot="1" x14ac:dyDescent="0.3">
      <c r="B17" s="10">
        <v>2005</v>
      </c>
      <c r="C17" s="33"/>
      <c r="D17" s="33"/>
      <c r="E17" s="13" t="s">
        <v>17</v>
      </c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>
        <v>340324</v>
      </c>
      <c r="Q17" s="25">
        <v>327266</v>
      </c>
      <c r="R17" s="16">
        <f t="shared" si="0"/>
        <v>667590</v>
      </c>
    </row>
    <row r="18" spans="2:18" ht="15.75" thickBot="1" x14ac:dyDescent="0.3"/>
    <row r="19" spans="2:18" x14ac:dyDescent="0.25">
      <c r="E19" s="26" t="s">
        <v>18</v>
      </c>
      <c r="F19" s="27">
        <v>38657</v>
      </c>
    </row>
    <row r="20" spans="2:18" ht="15.75" thickBot="1" x14ac:dyDescent="0.3">
      <c r="E20" s="28" t="s">
        <v>19</v>
      </c>
      <c r="F20" s="29">
        <v>43549</v>
      </c>
    </row>
    <row r="21" spans="2:18" ht="15.75" thickBot="1" x14ac:dyDescent="0.3"/>
    <row r="22" spans="2:18" ht="15.75" thickBot="1" x14ac:dyDescent="0.3">
      <c r="E22" s="26" t="s">
        <v>20</v>
      </c>
      <c r="F22" s="30" t="s">
        <v>21</v>
      </c>
      <c r="G22" s="31"/>
    </row>
    <row r="23" spans="2:18" x14ac:dyDescent="0.25">
      <c r="E23" s="34" t="s">
        <v>23</v>
      </c>
    </row>
    <row r="24" spans="2:18" x14ac:dyDescent="0.25">
      <c r="E24" s="34" t="s">
        <v>22</v>
      </c>
    </row>
  </sheetData>
  <pageMargins left="0.7" right="0.7" top="0.75" bottom="0.75" header="0.3" footer="0.3"/>
  <pageSetup paperSize="9" orientation="portrait" r:id="rId1"/>
  <headerFooter differentOddEven="1" differentFirst="1">
    <oddFooter>&amp;L&amp;"arial,Regular"&amp;8&amp;K002060Hizmete Özel / Confidential</oddFooter>
    <evenFooter>&amp;L&amp;"arial,Regular"&amp;8&amp;K002060Hizmete Özel / Confidential</evenFooter>
    <firstFooter>&amp;L&amp;"arial,Regular"&amp;8&amp;K002060Hizmete Özel /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Uğurlar Tekstil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Ece</dc:creator>
  <cp:lastModifiedBy>Nihal Butun</cp:lastModifiedBy>
  <dcterms:created xsi:type="dcterms:W3CDTF">2020-08-26T14:52:42Z</dcterms:created>
  <dcterms:modified xsi:type="dcterms:W3CDTF">2020-12-17T08:31:38Z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bcfb7137-4134-4275-b195-c84e3adf62bf</vt:lpwstr>
  </property>
  <property fmtid="{D5CDD505-2E9C-101B-9397-08002B2CF9AE}" pid="3" name="ExpireDate">
    <vt:lpwstr>2022-08-26</vt:lpwstr>
  </property>
  <property fmtid="{D5CDD505-2E9C-101B-9397-08002B2CF9AE}" pid="4" name="Classification">
    <vt:lpwstr>Cf-st60c08</vt:lpwstr>
  </property>
  <property fmtid="{D5CDD505-2E9C-101B-9397-08002B2CF9AE}" pid="5" name="KVKKMain">
    <vt:lpwstr>H02-0xf5</vt:lpwstr>
  </property>
</Properties>
</file>