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ans\OneDrive\Документы\"/>
    </mc:Choice>
  </mc:AlternateContent>
  <xr:revisionPtr revIDLastSave="0" documentId="8_{DB85B98A-B7C9-4235-BDC2-6B23F02386C3}" xr6:coauthVersionLast="47" xr6:coauthVersionMax="47" xr10:uidLastSave="{00000000-0000-0000-0000-000000000000}"/>
  <bookViews>
    <workbookView xWindow="-120" yWindow="-120" windowWidth="38640" windowHeight="21120" xr2:uid="{6DCA3923-3213-471A-B766-9EBA07E81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<sst xmlns="http://schemas.openxmlformats.org/spreadsheetml/2006/main" count="30" uniqueCount="8">
  <si>
    <t>Comparisons</t>
  </si>
  <si>
    <t>Copies</t>
  </si>
  <si>
    <t>RANDOM</t>
  </si>
  <si>
    <t>Selection sort</t>
  </si>
  <si>
    <t>Comb sort</t>
  </si>
  <si>
    <t>natural two-way</t>
  </si>
  <si>
    <t>SORTED</t>
  </si>
  <si>
    <t>BACK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</si>
</sst>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sort</a:t>
            </a:r>
            <a:r>
              <a:rPr lang="en-US" baseline="0"/>
              <a:t> </a:t>
            </a: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6-434D-A534-D78A9B2E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49999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sort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Sheet1!$AG$2:$AG$14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8-470A-8227-4D4B38F3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22335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sort</a:t>
            </a:r>
            <a:r>
              <a:rPr lang="en-US" baseline="0"/>
              <a:t> </a:t>
            </a: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Sheet1!$AI$2:$AI$14</c:f>
              <c:numCache>
                <c:formatCode>General</c:formatCode>
                <c:ptCount val="13"/>
                <c:pt idx="0">
                  <c:v>5044</c:v>
                </c:pt>
                <c:pt idx="1">
                  <c:v>11088</c:v>
                </c:pt>
                <c:pt idx="2">
                  <c:v>18076</c:v>
                </c:pt>
                <c:pt idx="3">
                  <c:v>24176</c:v>
                </c:pt>
                <c:pt idx="4">
                  <c:v>32004</c:v>
                </c:pt>
                <c:pt idx="5">
                  <c:v>39152</c:v>
                </c:pt>
                <c:pt idx="6">
                  <c:v>46180</c:v>
                </c:pt>
                <c:pt idx="7">
                  <c:v>52352</c:v>
                </c:pt>
                <c:pt idx="8">
                  <c:v>60796</c:v>
                </c:pt>
                <c:pt idx="9">
                  <c:v>69008</c:v>
                </c:pt>
                <c:pt idx="10">
                  <c:v>188476</c:v>
                </c:pt>
                <c:pt idx="11">
                  <c:v>401952</c:v>
                </c:pt>
                <c:pt idx="12">
                  <c:v>853904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F-406D-990F-86633203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85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sort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Sheet1!$AJ$2:$AJ$14</c:f>
              <c:numCache>
                <c:formatCode>General</c:formatCode>
                <c:ptCount val="13"/>
                <c:pt idx="0">
                  <c:v>9976</c:v>
                </c:pt>
                <c:pt idx="1">
                  <c:v>21952</c:v>
                </c:pt>
                <c:pt idx="2">
                  <c:v>34904</c:v>
                </c:pt>
                <c:pt idx="3">
                  <c:v>47904</c:v>
                </c:pt>
                <c:pt idx="4">
                  <c:v>61808</c:v>
                </c:pt>
                <c:pt idx="5">
                  <c:v>75808</c:v>
                </c:pt>
                <c:pt idx="6">
                  <c:v>89808</c:v>
                </c:pt>
                <c:pt idx="7">
                  <c:v>103808</c:v>
                </c:pt>
                <c:pt idx="8">
                  <c:v>118616</c:v>
                </c:pt>
                <c:pt idx="9">
                  <c:v>133616</c:v>
                </c:pt>
                <c:pt idx="10">
                  <c:v>367232</c:v>
                </c:pt>
                <c:pt idx="11">
                  <c:v>784464</c:v>
                </c:pt>
                <c:pt idx="12">
                  <c:v>1668928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0-4508-80D6-C84F9D70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16689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sort</a:t>
            </a:r>
            <a:r>
              <a:rPr lang="en-US" baseline="0"/>
              <a:t> </a:t>
            </a: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Sheet1!$BB$2:$BB$14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B-416F-8F91-2D39A9A6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49999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sort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Sheet1!$BC$2:$BC$14</c:f>
              <c:numCache>
                <c:formatCode>General</c:formatCode>
                <c:ptCount val="13"/>
                <c:pt idx="0">
                  <c:v>2997</c:v>
                </c:pt>
                <c:pt idx="1">
                  <c:v>5997</c:v>
                </c:pt>
                <c:pt idx="2">
                  <c:v>8997</c:v>
                </c:pt>
                <c:pt idx="3">
                  <c:v>11997</c:v>
                </c:pt>
                <c:pt idx="4">
                  <c:v>14997</c:v>
                </c:pt>
                <c:pt idx="5">
                  <c:v>17997</c:v>
                </c:pt>
                <c:pt idx="6">
                  <c:v>20997</c:v>
                </c:pt>
                <c:pt idx="7">
                  <c:v>23997</c:v>
                </c:pt>
                <c:pt idx="8">
                  <c:v>26997</c:v>
                </c:pt>
                <c:pt idx="9">
                  <c:v>29997</c:v>
                </c:pt>
                <c:pt idx="10">
                  <c:v>74997</c:v>
                </c:pt>
                <c:pt idx="11">
                  <c:v>149997</c:v>
                </c:pt>
                <c:pt idx="12">
                  <c:v>299997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B-4107-B008-B3B70451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sort</a:t>
            </a:r>
            <a:r>
              <a:rPr lang="en-US" baseline="0"/>
              <a:t> </a:t>
            </a: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Sheet1!$BE$2:$BE$14</c:f>
              <c:numCache>
                <c:formatCode>General</c:formatCode>
                <c:ptCount val="13"/>
                <c:pt idx="0">
                  <c:v>19712</c:v>
                </c:pt>
                <c:pt idx="1">
                  <c:v>45382</c:v>
                </c:pt>
                <c:pt idx="2">
                  <c:v>71058</c:v>
                </c:pt>
                <c:pt idx="3">
                  <c:v>98725</c:v>
                </c:pt>
                <c:pt idx="4">
                  <c:v>128385</c:v>
                </c:pt>
                <c:pt idx="5">
                  <c:v>160055</c:v>
                </c:pt>
                <c:pt idx="6">
                  <c:v>193724</c:v>
                </c:pt>
                <c:pt idx="7">
                  <c:v>221389</c:v>
                </c:pt>
                <c:pt idx="8">
                  <c:v>258058</c:v>
                </c:pt>
                <c:pt idx="9">
                  <c:v>286738</c:v>
                </c:pt>
                <c:pt idx="10">
                  <c:v>791742</c:v>
                </c:pt>
                <c:pt idx="11">
                  <c:v>1733411</c:v>
                </c:pt>
                <c:pt idx="12">
                  <c:v>3766744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C-4223-B422-EFCE36078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37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sort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Sheet1!$BF$2:$BF$14</c:f>
              <c:numCache>
                <c:formatCode>General</c:formatCode>
                <c:ptCount val="13"/>
                <c:pt idx="0">
                  <c:v>4746</c:v>
                </c:pt>
                <c:pt idx="1">
                  <c:v>10308</c:v>
                </c:pt>
                <c:pt idx="2">
                  <c:v>16218</c:v>
                </c:pt>
                <c:pt idx="3">
                  <c:v>22344</c:v>
                </c:pt>
                <c:pt idx="4">
                  <c:v>28716</c:v>
                </c:pt>
                <c:pt idx="5">
                  <c:v>34722</c:v>
                </c:pt>
                <c:pt idx="6">
                  <c:v>40428</c:v>
                </c:pt>
                <c:pt idx="7">
                  <c:v>47856</c:v>
                </c:pt>
                <c:pt idx="8">
                  <c:v>52812</c:v>
                </c:pt>
                <c:pt idx="9">
                  <c:v>60234</c:v>
                </c:pt>
                <c:pt idx="10">
                  <c:v>166446</c:v>
                </c:pt>
                <c:pt idx="11">
                  <c:v>350514</c:v>
                </c:pt>
                <c:pt idx="12">
                  <c:v>732522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8-4D61-B579-46554277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73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sort</a:t>
            </a:r>
            <a:r>
              <a:rPr lang="en-US" baseline="0"/>
              <a:t> </a:t>
            </a: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Sheet1!$BH$2:$BH$14</c:f>
              <c:numCache>
                <c:formatCode>General</c:formatCode>
                <c:ptCount val="13"/>
                <c:pt idx="0">
                  <c:v>4932</c:v>
                </c:pt>
                <c:pt idx="1">
                  <c:v>10864</c:v>
                </c:pt>
                <c:pt idx="2">
                  <c:v>16828</c:v>
                </c:pt>
                <c:pt idx="3">
                  <c:v>23728</c:v>
                </c:pt>
                <c:pt idx="4">
                  <c:v>29804</c:v>
                </c:pt>
                <c:pt idx="5">
                  <c:v>36656</c:v>
                </c:pt>
                <c:pt idx="6">
                  <c:v>43628</c:v>
                </c:pt>
                <c:pt idx="7">
                  <c:v>51456</c:v>
                </c:pt>
                <c:pt idx="8">
                  <c:v>57820</c:v>
                </c:pt>
                <c:pt idx="9">
                  <c:v>64608</c:v>
                </c:pt>
                <c:pt idx="10">
                  <c:v>178756</c:v>
                </c:pt>
                <c:pt idx="11">
                  <c:v>382512</c:v>
                </c:pt>
                <c:pt idx="12">
                  <c:v>815024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2-4319-9065-634F2E75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8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sort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Sheet1!$BI$2:$BI$14</c:f>
              <c:numCache>
                <c:formatCode>General</c:formatCode>
                <c:ptCount val="13"/>
                <c:pt idx="0">
                  <c:v>9976</c:v>
                </c:pt>
                <c:pt idx="1">
                  <c:v>21952</c:v>
                </c:pt>
                <c:pt idx="2">
                  <c:v>34904</c:v>
                </c:pt>
                <c:pt idx="3">
                  <c:v>47904</c:v>
                </c:pt>
                <c:pt idx="4">
                  <c:v>61808</c:v>
                </c:pt>
                <c:pt idx="5">
                  <c:v>75808</c:v>
                </c:pt>
                <c:pt idx="6">
                  <c:v>89808</c:v>
                </c:pt>
                <c:pt idx="7">
                  <c:v>103808</c:v>
                </c:pt>
                <c:pt idx="8">
                  <c:v>118616</c:v>
                </c:pt>
                <c:pt idx="9">
                  <c:v>133616</c:v>
                </c:pt>
                <c:pt idx="10">
                  <c:v>367232</c:v>
                </c:pt>
                <c:pt idx="11">
                  <c:v>784464</c:v>
                </c:pt>
                <c:pt idx="12">
                  <c:v>1668928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1-4A03-A32A-A66B01A6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16689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sort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2997</c:v>
                </c:pt>
                <c:pt idx="1">
                  <c:v>5997</c:v>
                </c:pt>
                <c:pt idx="2">
                  <c:v>8997</c:v>
                </c:pt>
                <c:pt idx="3">
                  <c:v>11997</c:v>
                </c:pt>
                <c:pt idx="4">
                  <c:v>14997</c:v>
                </c:pt>
                <c:pt idx="5">
                  <c:v>17997</c:v>
                </c:pt>
                <c:pt idx="6">
                  <c:v>20997</c:v>
                </c:pt>
                <c:pt idx="7">
                  <c:v>23997</c:v>
                </c:pt>
                <c:pt idx="8">
                  <c:v>26997</c:v>
                </c:pt>
                <c:pt idx="9">
                  <c:v>29997</c:v>
                </c:pt>
                <c:pt idx="10">
                  <c:v>74997</c:v>
                </c:pt>
                <c:pt idx="11">
                  <c:v>149997</c:v>
                </c:pt>
                <c:pt idx="12">
                  <c:v>299997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09-4F90-9039-888F0DE4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sort</a:t>
            </a:r>
            <a:r>
              <a:rPr lang="en-US" baseline="0"/>
              <a:t> </a:t>
            </a: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</c:f>
              <c:numCache>
                <c:formatCode>General</c:formatCode>
                <c:ptCount val="13"/>
                <c:pt idx="0">
                  <c:v>21710</c:v>
                </c:pt>
                <c:pt idx="1">
                  <c:v>53378</c:v>
                </c:pt>
                <c:pt idx="2">
                  <c:v>80055</c:v>
                </c:pt>
                <c:pt idx="3">
                  <c:v>110722</c:v>
                </c:pt>
                <c:pt idx="4">
                  <c:v>153380</c:v>
                </c:pt>
                <c:pt idx="5">
                  <c:v>184051</c:v>
                </c:pt>
                <c:pt idx="6">
                  <c:v>200723</c:v>
                </c:pt>
                <c:pt idx="7">
                  <c:v>253385</c:v>
                </c:pt>
                <c:pt idx="8">
                  <c:v>276056</c:v>
                </c:pt>
                <c:pt idx="9">
                  <c:v>326734</c:v>
                </c:pt>
                <c:pt idx="10">
                  <c:v>966735</c:v>
                </c:pt>
                <c:pt idx="11">
                  <c:v>2083404</c:v>
                </c:pt>
                <c:pt idx="12">
                  <c:v>3966742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0-4F15-9F8A-4C779B22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39667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sort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Sheet1!$G$2:$G$14</c:f>
              <c:numCache>
                <c:formatCode>General</c:formatCode>
                <c:ptCount val="13"/>
                <c:pt idx="0">
                  <c:v>12621</c:v>
                </c:pt>
                <c:pt idx="1">
                  <c:v>28254</c:v>
                </c:pt>
                <c:pt idx="2">
                  <c:v>46245</c:v>
                </c:pt>
                <c:pt idx="3">
                  <c:v>63405</c:v>
                </c:pt>
                <c:pt idx="4">
                  <c:v>82389</c:v>
                </c:pt>
                <c:pt idx="5">
                  <c:v>101523</c:v>
                </c:pt>
                <c:pt idx="6">
                  <c:v>118548</c:v>
                </c:pt>
                <c:pt idx="7">
                  <c:v>145119</c:v>
                </c:pt>
                <c:pt idx="8">
                  <c:v>158688</c:v>
                </c:pt>
                <c:pt idx="9">
                  <c:v>181047</c:v>
                </c:pt>
                <c:pt idx="10">
                  <c:v>513663</c:v>
                </c:pt>
                <c:pt idx="11">
                  <c:v>1125999</c:v>
                </c:pt>
                <c:pt idx="12">
                  <c:v>2233596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8-4A4B-965E-4C56936F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22335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sort</a:t>
            </a:r>
            <a:r>
              <a:rPr lang="en-US" baseline="0"/>
              <a:t> </a:t>
            </a: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8714</c:v>
                </c:pt>
                <c:pt idx="1">
                  <c:v>19397</c:v>
                </c:pt>
                <c:pt idx="2">
                  <c:v>30930</c:v>
                </c:pt>
                <c:pt idx="3">
                  <c:v>42863</c:v>
                </c:pt>
                <c:pt idx="4">
                  <c:v>55281</c:v>
                </c:pt>
                <c:pt idx="5">
                  <c:v>67850</c:v>
                </c:pt>
                <c:pt idx="6">
                  <c:v>80629</c:v>
                </c:pt>
                <c:pt idx="7">
                  <c:v>93612</c:v>
                </c:pt>
                <c:pt idx="8">
                  <c:v>107004</c:v>
                </c:pt>
                <c:pt idx="9">
                  <c:v>120408</c:v>
                </c:pt>
                <c:pt idx="10">
                  <c:v>333941</c:v>
                </c:pt>
                <c:pt idx="11">
                  <c:v>718057</c:v>
                </c:pt>
                <c:pt idx="12">
                  <c:v>1536446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B-4821-BA65-BD816D76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15364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sort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Sheet1!$J$2:$J$14</c:f>
              <c:numCache>
                <c:formatCode>General</c:formatCode>
                <c:ptCount val="13"/>
                <c:pt idx="0">
                  <c:v>9976</c:v>
                </c:pt>
                <c:pt idx="1">
                  <c:v>21952</c:v>
                </c:pt>
                <c:pt idx="2">
                  <c:v>34904</c:v>
                </c:pt>
                <c:pt idx="3">
                  <c:v>47904</c:v>
                </c:pt>
                <c:pt idx="4">
                  <c:v>61808</c:v>
                </c:pt>
                <c:pt idx="5">
                  <c:v>75808</c:v>
                </c:pt>
                <c:pt idx="6">
                  <c:v>89808</c:v>
                </c:pt>
                <c:pt idx="7">
                  <c:v>103808</c:v>
                </c:pt>
                <c:pt idx="8">
                  <c:v>118616</c:v>
                </c:pt>
                <c:pt idx="9">
                  <c:v>133616</c:v>
                </c:pt>
                <c:pt idx="10">
                  <c:v>367232</c:v>
                </c:pt>
                <c:pt idx="11">
                  <c:v>784464</c:v>
                </c:pt>
                <c:pt idx="12">
                  <c:v>1668928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C-477B-9841-29200AEF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16689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sort</a:t>
            </a:r>
            <a:r>
              <a:rPr lang="en-US" baseline="0"/>
              <a:t> </a:t>
            </a: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Sheet1!$AC$2:$AC$14</c:f>
              <c:numCache>
                <c:formatCode>General</c:formatCode>
                <c:ptCount val="13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  <c:pt idx="12">
                  <c:v>4999950000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1-494F-AA55-3351D218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49999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sort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Sheet1!$AD$2:$AD$14</c:f>
              <c:numCache>
                <c:formatCode>General</c:formatCode>
                <c:ptCount val="13"/>
                <c:pt idx="0">
                  <c:v>2997</c:v>
                </c:pt>
                <c:pt idx="1">
                  <c:v>5997</c:v>
                </c:pt>
                <c:pt idx="2">
                  <c:v>8997</c:v>
                </c:pt>
                <c:pt idx="3">
                  <c:v>11997</c:v>
                </c:pt>
                <c:pt idx="4">
                  <c:v>14997</c:v>
                </c:pt>
                <c:pt idx="5">
                  <c:v>17997</c:v>
                </c:pt>
                <c:pt idx="6">
                  <c:v>20997</c:v>
                </c:pt>
                <c:pt idx="7">
                  <c:v>23997</c:v>
                </c:pt>
                <c:pt idx="8">
                  <c:v>26997</c:v>
                </c:pt>
                <c:pt idx="9">
                  <c:v>29997</c:v>
                </c:pt>
                <c:pt idx="10">
                  <c:v>74997</c:v>
                </c:pt>
                <c:pt idx="11">
                  <c:v>149997</c:v>
                </c:pt>
                <c:pt idx="12">
                  <c:v>299997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4-4A57-A8D1-223D42AA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sort</a:t>
            </a:r>
            <a:r>
              <a:rPr lang="en-US" baseline="0"/>
              <a:t> </a:t>
            </a: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Sheet1!$AF$2:$AF$14</c:f>
              <c:numCache>
                <c:formatCode>General</c:formatCode>
                <c:ptCount val="13"/>
                <c:pt idx="0">
                  <c:v>18713</c:v>
                </c:pt>
                <c:pt idx="1">
                  <c:v>43383</c:v>
                </c:pt>
                <c:pt idx="2">
                  <c:v>68059</c:v>
                </c:pt>
                <c:pt idx="3">
                  <c:v>94726</c:v>
                </c:pt>
                <c:pt idx="4">
                  <c:v>123386</c:v>
                </c:pt>
                <c:pt idx="5">
                  <c:v>154056</c:v>
                </c:pt>
                <c:pt idx="6">
                  <c:v>186725</c:v>
                </c:pt>
                <c:pt idx="7">
                  <c:v>213390</c:v>
                </c:pt>
                <c:pt idx="8">
                  <c:v>249059</c:v>
                </c:pt>
                <c:pt idx="9">
                  <c:v>276739</c:v>
                </c:pt>
                <c:pt idx="10">
                  <c:v>766743</c:v>
                </c:pt>
                <c:pt idx="11">
                  <c:v>1683412</c:v>
                </c:pt>
                <c:pt idx="12">
                  <c:v>3666745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5-49CB-AAF4-636EF6CB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65776"/>
        <c:axId val="1623364816"/>
      </c:scatterChart>
      <c:valAx>
        <c:axId val="1623365776"/>
        <c:scaling>
          <c:orientation val="minMax"/>
          <c:max val="39667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4816"/>
        <c:crosses val="autoZero"/>
        <c:crossBetween val="midCat"/>
      </c:valAx>
      <c:valAx>
        <c:axId val="16233648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3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0</xdr:row>
      <xdr:rowOff>0</xdr:rowOff>
    </xdr:from>
    <xdr:to>
      <xdr:col>17</xdr:col>
      <xdr:colOff>319087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0B8F23-A586-2E72-5A93-5CFB03958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324970</xdr:colOff>
      <xdr:row>0</xdr:row>
      <xdr:rowOff>0</xdr:rowOff>
    </xdr:from>
    <xdr:to>
      <xdr:col>25</xdr:col>
      <xdr:colOff>24653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BE80D4-07CB-4783-BA7A-1FFE69AB4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11206</xdr:colOff>
      <xdr:row>14</xdr:row>
      <xdr:rowOff>78441</xdr:rowOff>
    </xdr:from>
    <xdr:to>
      <xdr:col>17</xdr:col>
      <xdr:colOff>316006</xdr:colOff>
      <xdr:row>28</xdr:row>
      <xdr:rowOff>154641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E9A462-5128-44E9-BFEB-F5A94822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324970</xdr:colOff>
      <xdr:row>14</xdr:row>
      <xdr:rowOff>89647</xdr:rowOff>
    </xdr:from>
    <xdr:to>
      <xdr:col>25</xdr:col>
      <xdr:colOff>24653</xdr:colOff>
      <xdr:row>28</xdr:row>
      <xdr:rowOff>165847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EB395D7-9A09-44C5-AB2A-90DF731D8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28</xdr:row>
      <xdr:rowOff>156883</xdr:rowOff>
    </xdr:from>
    <xdr:to>
      <xdr:col>17</xdr:col>
      <xdr:colOff>304800</xdr:colOff>
      <xdr:row>43</xdr:row>
      <xdr:rowOff>42583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401B4B6-EBF0-47E9-8A76-27B08DAC7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302558</xdr:colOff>
      <xdr:row>28</xdr:row>
      <xdr:rowOff>156883</xdr:rowOff>
    </xdr:from>
    <xdr:to>
      <xdr:col>25</xdr:col>
      <xdr:colOff>2241</xdr:colOff>
      <xdr:row>43</xdr:row>
      <xdr:rowOff>42583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AB001D-4E56-4162-A926-9FCBFDEE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22412</xdr:colOff>
      <xdr:row>0</xdr:row>
      <xdr:rowOff>11206</xdr:rowOff>
    </xdr:from>
    <xdr:to>
      <xdr:col>43</xdr:col>
      <xdr:colOff>327213</xdr:colOff>
      <xdr:row>14</xdr:row>
      <xdr:rowOff>87406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7223305-3FBA-42BE-8B79-8DCAC2E06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324971</xdr:colOff>
      <xdr:row>0</xdr:row>
      <xdr:rowOff>11206</xdr:rowOff>
    </xdr:from>
    <xdr:to>
      <xdr:col>51</xdr:col>
      <xdr:colOff>24653</xdr:colOff>
      <xdr:row>14</xdr:row>
      <xdr:rowOff>87406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8707CA-0BF6-4F17-AA76-90D18DD1E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11206</xdr:colOff>
      <xdr:row>14</xdr:row>
      <xdr:rowOff>100853</xdr:rowOff>
    </xdr:from>
    <xdr:to>
      <xdr:col>43</xdr:col>
      <xdr:colOff>316007</xdr:colOff>
      <xdr:row>28</xdr:row>
      <xdr:rowOff>177053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AC46760-A870-4490-9F5B-9C3D6BACE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324971</xdr:colOff>
      <xdr:row>14</xdr:row>
      <xdr:rowOff>89647</xdr:rowOff>
    </xdr:from>
    <xdr:to>
      <xdr:col>51</xdr:col>
      <xdr:colOff>24653</xdr:colOff>
      <xdr:row>28</xdr:row>
      <xdr:rowOff>165847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EA135CA-F061-4791-9F60-67DE7BBF4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11206</xdr:colOff>
      <xdr:row>29</xdr:row>
      <xdr:rowOff>0</xdr:rowOff>
    </xdr:from>
    <xdr:to>
      <xdr:col>43</xdr:col>
      <xdr:colOff>316007</xdr:colOff>
      <xdr:row>43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6622BB5-BDA6-4278-A61F-DC9AE7ED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313766</xdr:colOff>
      <xdr:row>29</xdr:row>
      <xdr:rowOff>0</xdr:rowOff>
    </xdr:from>
    <xdr:to>
      <xdr:col>51</xdr:col>
      <xdr:colOff>13448</xdr:colOff>
      <xdr:row>43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B468EE-5ED6-464D-970F-B2E853EA7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0</xdr:row>
      <xdr:rowOff>11206</xdr:rowOff>
    </xdr:from>
    <xdr:to>
      <xdr:col>68</xdr:col>
      <xdr:colOff>304801</xdr:colOff>
      <xdr:row>14</xdr:row>
      <xdr:rowOff>87406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F8D5EA3-77D9-4880-A8B5-C3AADC4E3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302559</xdr:colOff>
      <xdr:row>0</xdr:row>
      <xdr:rowOff>0</xdr:rowOff>
    </xdr:from>
    <xdr:to>
      <xdr:col>76</xdr:col>
      <xdr:colOff>2242</xdr:colOff>
      <xdr:row>14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27EFF5C-799A-4ED4-9B2F-7C23CA1D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60</xdr:col>
      <xdr:colOff>593912</xdr:colOff>
      <xdr:row>14</xdr:row>
      <xdr:rowOff>67235</xdr:rowOff>
    </xdr:from>
    <xdr:to>
      <xdr:col>68</xdr:col>
      <xdr:colOff>293595</xdr:colOff>
      <xdr:row>28</xdr:row>
      <xdr:rowOff>143435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B22D2CC-B475-49B2-9A1A-21F813828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68</xdr:col>
      <xdr:colOff>302560</xdr:colOff>
      <xdr:row>14</xdr:row>
      <xdr:rowOff>78442</xdr:rowOff>
    </xdr:from>
    <xdr:to>
      <xdr:col>76</xdr:col>
      <xdr:colOff>2243</xdr:colOff>
      <xdr:row>28</xdr:row>
      <xdr:rowOff>154642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9ECB390-3693-4658-881F-72489A53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0</xdr:colOff>
      <xdr:row>28</xdr:row>
      <xdr:rowOff>145676</xdr:rowOff>
    </xdr:from>
    <xdr:to>
      <xdr:col>68</xdr:col>
      <xdr:colOff>304801</xdr:colOff>
      <xdr:row>43</xdr:row>
      <xdr:rowOff>31376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3BE647D-18F9-4930-83A5-437506094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291354</xdr:colOff>
      <xdr:row>28</xdr:row>
      <xdr:rowOff>156882</xdr:rowOff>
    </xdr:from>
    <xdr:to>
      <xdr:col>75</xdr:col>
      <xdr:colOff>596154</xdr:colOff>
      <xdr:row>43</xdr:row>
      <xdr:rowOff>42582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FB36038-6EA2-4CA0-B6F9-20C5ADE20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4312-2EFC-4823-8B0A-6F7856214B41}">
  <dimension ref="A1:BI14"/>
  <sheetViews>
    <sheetView tabSelected="1" topLeftCell="AL1" zoomScale="85" zoomScaleNormal="85" workbookViewId="0">
      <selection activeCell="BU47" sqref="BU47"/>
    </sheetView>
  </sheetViews>
  <sheetFormatPr defaultRowHeight="15" x14ac:dyDescent="0.25"/>
  <cols>
    <col min="3" max="3" width="15.7109375" customWidth="1"/>
    <col min="4" max="4" width="13.140625" customWidth="1"/>
    <col min="6" max="6" width="14.5703125" customWidth="1"/>
    <col min="7" max="7" width="13.28515625" customWidth="1"/>
    <col min="9" max="9" width="13.42578125" customWidth="1"/>
    <col min="10" max="10" width="11.85546875" customWidth="1"/>
    <col min="28" max="28" width="12.42578125" customWidth="1"/>
    <col min="29" max="29" width="11.42578125" customWidth="1"/>
    <col min="52" max="52" width="13.85546875" customWidth="1"/>
    <col min="54" max="54" width="12" customWidth="1"/>
  </cols>
  <sheetData>
    <row r="1" spans="1:61" x14ac:dyDescent="0.2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0</v>
      </c>
      <c r="G1" s="1" t="s">
        <v>1</v>
      </c>
      <c r="H1" s="1" t="s">
        <v>5</v>
      </c>
      <c r="I1" s="1" t="s">
        <v>0</v>
      </c>
      <c r="J1" s="1" t="s">
        <v>1</v>
      </c>
      <c r="AA1" s="2" t="s">
        <v>6</v>
      </c>
      <c r="AB1" s="2" t="s">
        <v>3</v>
      </c>
      <c r="AC1" s="2" t="s">
        <v>0</v>
      </c>
      <c r="AD1" s="2" t="s">
        <v>1</v>
      </c>
      <c r="AE1" s="2" t="s">
        <v>4</v>
      </c>
      <c r="AF1" s="2" t="s">
        <v>0</v>
      </c>
      <c r="AG1" s="2" t="s">
        <v>1</v>
      </c>
      <c r="AH1" s="2" t="s">
        <v>5</v>
      </c>
      <c r="AI1" s="2" t="s">
        <v>0</v>
      </c>
      <c r="AJ1" s="2" t="s">
        <v>1</v>
      </c>
      <c r="AZ1" s="3" t="s">
        <v>7</v>
      </c>
      <c r="BA1" s="3" t="s">
        <v>3</v>
      </c>
      <c r="BB1" s="3" t="s">
        <v>0</v>
      </c>
      <c r="BC1" s="3" t="s">
        <v>1</v>
      </c>
      <c r="BD1" s="3" t="s">
        <v>4</v>
      </c>
      <c r="BE1" s="3" t="s">
        <v>0</v>
      </c>
      <c r="BF1" s="3" t="s">
        <v>1</v>
      </c>
      <c r="BG1" s="3" t="s">
        <v>5</v>
      </c>
      <c r="BH1" s="3" t="s">
        <v>0</v>
      </c>
      <c r="BI1" s="3" t="s">
        <v>1</v>
      </c>
    </row>
    <row r="2" spans="1:61" x14ac:dyDescent="0.25">
      <c r="A2" s="1"/>
      <c r="B2" s="1">
        <v>1000</v>
      </c>
      <c r="C2" s="1">
        <v>499500</v>
      </c>
      <c r="D2" s="1">
        <v>2997</v>
      </c>
      <c r="E2" s="1"/>
      <c r="F2" s="1">
        <v>21710</v>
      </c>
      <c r="G2" s="1">
        <v>12621</v>
      </c>
      <c r="H2" s="1"/>
      <c r="I2" s="1">
        <v>8714</v>
      </c>
      <c r="J2" s="1">
        <v>9976</v>
      </c>
      <c r="AA2" s="2"/>
      <c r="AB2" s="2">
        <v>1000</v>
      </c>
      <c r="AC2" s="2">
        <v>499500</v>
      </c>
      <c r="AD2" s="2">
        <v>2997</v>
      </c>
      <c r="AE2" s="2"/>
      <c r="AF2" s="2">
        <v>18713</v>
      </c>
      <c r="AG2" s="2">
        <v>0</v>
      </c>
      <c r="AH2" s="2"/>
      <c r="AI2" s="2">
        <v>5044</v>
      </c>
      <c r="AJ2" s="2">
        <v>9976</v>
      </c>
      <c r="AZ2" s="3"/>
      <c r="BA2" s="3">
        <v>1000</v>
      </c>
      <c r="BB2" s="3">
        <v>499500</v>
      </c>
      <c r="BC2" s="3">
        <v>2997</v>
      </c>
      <c r="BD2" s="3"/>
      <c r="BE2" s="3">
        <v>19712</v>
      </c>
      <c r="BF2" s="3">
        <v>4746</v>
      </c>
      <c r="BG2" s="3"/>
      <c r="BH2" s="3">
        <v>4932</v>
      </c>
      <c r="BI2" s="3">
        <v>9976</v>
      </c>
    </row>
    <row r="3" spans="1:61" x14ac:dyDescent="0.25">
      <c r="A3" s="1"/>
      <c r="B3" s="1">
        <v>2000</v>
      </c>
      <c r="C3" s="1">
        <v>1999000</v>
      </c>
      <c r="D3" s="1">
        <v>5997</v>
      </c>
      <c r="E3" s="1"/>
      <c r="F3" s="1">
        <v>53378</v>
      </c>
      <c r="G3" s="1">
        <v>28254</v>
      </c>
      <c r="H3" s="1"/>
      <c r="I3" s="1">
        <v>19397</v>
      </c>
      <c r="J3" s="1">
        <v>21952</v>
      </c>
      <c r="AA3" s="2"/>
      <c r="AB3" s="2">
        <v>2000</v>
      </c>
      <c r="AC3" s="2">
        <v>1999000</v>
      </c>
      <c r="AD3" s="2">
        <v>5997</v>
      </c>
      <c r="AE3" s="2"/>
      <c r="AF3" s="2">
        <v>43383</v>
      </c>
      <c r="AG3" s="2">
        <v>0</v>
      </c>
      <c r="AH3" s="2"/>
      <c r="AI3" s="2">
        <v>11088</v>
      </c>
      <c r="AJ3" s="2">
        <v>21952</v>
      </c>
      <c r="AZ3" s="3"/>
      <c r="BA3" s="3">
        <v>2000</v>
      </c>
      <c r="BB3" s="3">
        <v>1999000</v>
      </c>
      <c r="BC3" s="3">
        <v>5997</v>
      </c>
      <c r="BD3" s="3"/>
      <c r="BE3" s="3">
        <v>45382</v>
      </c>
      <c r="BF3" s="3">
        <v>10308</v>
      </c>
      <c r="BG3" s="3"/>
      <c r="BH3" s="3">
        <v>10864</v>
      </c>
      <c r="BI3" s="3">
        <v>21952</v>
      </c>
    </row>
    <row r="4" spans="1:61" x14ac:dyDescent="0.25">
      <c r="A4" s="1"/>
      <c r="B4" s="1">
        <v>3000</v>
      </c>
      <c r="C4" s="1">
        <v>4498500</v>
      </c>
      <c r="D4" s="1">
        <v>8997</v>
      </c>
      <c r="E4" s="1"/>
      <c r="F4" s="1">
        <v>80055</v>
      </c>
      <c r="G4" s="1">
        <v>46245</v>
      </c>
      <c r="H4" s="1"/>
      <c r="I4" s="1">
        <v>30930</v>
      </c>
      <c r="J4" s="1">
        <v>34904</v>
      </c>
      <c r="AA4" s="2"/>
      <c r="AB4" s="2">
        <v>3000</v>
      </c>
      <c r="AC4" s="2">
        <v>4498500</v>
      </c>
      <c r="AD4" s="2">
        <v>8997</v>
      </c>
      <c r="AE4" s="2"/>
      <c r="AF4" s="2">
        <v>68059</v>
      </c>
      <c r="AG4" s="2">
        <v>0</v>
      </c>
      <c r="AH4" s="2"/>
      <c r="AI4" s="2">
        <v>18076</v>
      </c>
      <c r="AJ4" s="2">
        <v>34904</v>
      </c>
      <c r="AZ4" s="3"/>
      <c r="BA4" s="3">
        <v>3000</v>
      </c>
      <c r="BB4" s="3">
        <v>4498500</v>
      </c>
      <c r="BC4" s="3">
        <v>8997</v>
      </c>
      <c r="BD4" s="3"/>
      <c r="BE4" s="3">
        <v>71058</v>
      </c>
      <c r="BF4" s="3">
        <v>16218</v>
      </c>
      <c r="BG4" s="3"/>
      <c r="BH4" s="3">
        <v>16828</v>
      </c>
      <c r="BI4" s="3">
        <v>34904</v>
      </c>
    </row>
    <row r="5" spans="1:61" x14ac:dyDescent="0.25">
      <c r="A5" s="1"/>
      <c r="B5" s="1">
        <v>4000</v>
      </c>
      <c r="C5" s="1">
        <v>7998000</v>
      </c>
      <c r="D5" s="1">
        <v>11997</v>
      </c>
      <c r="E5" s="1"/>
      <c r="F5" s="1">
        <v>110722</v>
      </c>
      <c r="G5" s="1">
        <v>63405</v>
      </c>
      <c r="H5" s="1"/>
      <c r="I5" s="1">
        <v>42863</v>
      </c>
      <c r="J5" s="1">
        <v>47904</v>
      </c>
      <c r="AA5" s="2"/>
      <c r="AB5" s="2">
        <v>4000</v>
      </c>
      <c r="AC5" s="2">
        <v>7998000</v>
      </c>
      <c r="AD5" s="2">
        <v>11997</v>
      </c>
      <c r="AE5" s="2"/>
      <c r="AF5" s="2">
        <v>94726</v>
      </c>
      <c r="AG5" s="2">
        <v>0</v>
      </c>
      <c r="AH5" s="2"/>
      <c r="AI5" s="2">
        <v>24176</v>
      </c>
      <c r="AJ5" s="2">
        <v>47904</v>
      </c>
      <c r="AZ5" s="3"/>
      <c r="BA5" s="3">
        <v>4000</v>
      </c>
      <c r="BB5" s="3">
        <v>7998000</v>
      </c>
      <c r="BC5" s="3">
        <v>11997</v>
      </c>
      <c r="BD5" s="3"/>
      <c r="BE5" s="3">
        <v>98725</v>
      </c>
      <c r="BF5" s="3">
        <v>22344</v>
      </c>
      <c r="BG5" s="3"/>
      <c r="BH5" s="3">
        <v>23728</v>
      </c>
      <c r="BI5" s="3">
        <v>47904</v>
      </c>
    </row>
    <row r="6" spans="1:61" x14ac:dyDescent="0.25">
      <c r="A6" s="1"/>
      <c r="B6" s="1">
        <v>5000</v>
      </c>
      <c r="C6" s="1">
        <v>12497500</v>
      </c>
      <c r="D6" s="1">
        <v>14997</v>
      </c>
      <c r="E6" s="1"/>
      <c r="F6" s="1">
        <v>153380</v>
      </c>
      <c r="G6" s="1">
        <v>82389</v>
      </c>
      <c r="H6" s="1"/>
      <c r="I6" s="1">
        <v>55281</v>
      </c>
      <c r="J6" s="1">
        <v>61808</v>
      </c>
      <c r="AA6" s="2"/>
      <c r="AB6" s="2">
        <v>5000</v>
      </c>
      <c r="AC6" s="2">
        <v>12497500</v>
      </c>
      <c r="AD6" s="2">
        <v>14997</v>
      </c>
      <c r="AE6" s="2"/>
      <c r="AF6" s="2">
        <v>123386</v>
      </c>
      <c r="AG6" s="2">
        <v>0</v>
      </c>
      <c r="AH6" s="2"/>
      <c r="AI6" s="2">
        <v>32004</v>
      </c>
      <c r="AJ6" s="2">
        <v>61808</v>
      </c>
      <c r="AZ6" s="3"/>
      <c r="BA6" s="3">
        <v>5000</v>
      </c>
      <c r="BB6" s="3">
        <v>12497500</v>
      </c>
      <c r="BC6" s="3">
        <v>14997</v>
      </c>
      <c r="BD6" s="3"/>
      <c r="BE6" s="3">
        <v>128385</v>
      </c>
      <c r="BF6" s="3">
        <v>28716</v>
      </c>
      <c r="BG6" s="3"/>
      <c r="BH6" s="3">
        <v>29804</v>
      </c>
      <c r="BI6" s="3">
        <v>61808</v>
      </c>
    </row>
    <row r="7" spans="1:61" x14ac:dyDescent="0.25">
      <c r="A7" s="1"/>
      <c r="B7" s="1">
        <v>6000</v>
      </c>
      <c r="C7" s="1">
        <v>17997000</v>
      </c>
      <c r="D7" s="1">
        <v>17997</v>
      </c>
      <c r="E7" s="1"/>
      <c r="F7" s="1">
        <v>184051</v>
      </c>
      <c r="G7" s="1">
        <v>101523</v>
      </c>
      <c r="H7" s="1"/>
      <c r="I7" s="1">
        <v>67850</v>
      </c>
      <c r="J7" s="1">
        <v>75808</v>
      </c>
      <c r="AA7" s="2"/>
      <c r="AB7" s="2">
        <v>6000</v>
      </c>
      <c r="AC7" s="2">
        <v>17997000</v>
      </c>
      <c r="AD7" s="2">
        <v>17997</v>
      </c>
      <c r="AE7" s="2"/>
      <c r="AF7" s="2">
        <v>154056</v>
      </c>
      <c r="AG7" s="2">
        <v>0</v>
      </c>
      <c r="AH7" s="2"/>
      <c r="AI7" s="2">
        <v>39152</v>
      </c>
      <c r="AJ7" s="2">
        <v>75808</v>
      </c>
      <c r="AZ7" s="3"/>
      <c r="BA7" s="3">
        <v>6000</v>
      </c>
      <c r="BB7" s="3">
        <v>17997000</v>
      </c>
      <c r="BC7" s="3">
        <v>17997</v>
      </c>
      <c r="BD7" s="3"/>
      <c r="BE7" s="3">
        <v>160055</v>
      </c>
      <c r="BF7" s="3">
        <v>34722</v>
      </c>
      <c r="BG7" s="3"/>
      <c r="BH7" s="3">
        <v>36656</v>
      </c>
      <c r="BI7" s="3">
        <v>75808</v>
      </c>
    </row>
    <row r="8" spans="1:61" x14ac:dyDescent="0.25">
      <c r="A8" s="1"/>
      <c r="B8" s="1">
        <v>7000</v>
      </c>
      <c r="C8" s="1">
        <v>24496500</v>
      </c>
      <c r="D8" s="1">
        <v>20997</v>
      </c>
      <c r="E8" s="1"/>
      <c r="F8" s="1">
        <v>200723</v>
      </c>
      <c r="G8" s="1">
        <v>118548</v>
      </c>
      <c r="H8" s="1"/>
      <c r="I8" s="1">
        <v>80629</v>
      </c>
      <c r="J8" s="1">
        <v>89808</v>
      </c>
      <c r="AA8" s="2"/>
      <c r="AB8" s="2">
        <v>7000</v>
      </c>
      <c r="AC8" s="2">
        <v>24496500</v>
      </c>
      <c r="AD8" s="2">
        <v>20997</v>
      </c>
      <c r="AE8" s="2"/>
      <c r="AF8" s="2">
        <v>186725</v>
      </c>
      <c r="AG8" s="2">
        <v>0</v>
      </c>
      <c r="AH8" s="2"/>
      <c r="AI8" s="2">
        <v>46180</v>
      </c>
      <c r="AJ8" s="2">
        <v>89808</v>
      </c>
      <c r="AZ8" s="3"/>
      <c r="BA8" s="3">
        <v>7000</v>
      </c>
      <c r="BB8" s="3">
        <v>24496500</v>
      </c>
      <c r="BC8" s="3">
        <v>20997</v>
      </c>
      <c r="BD8" s="3"/>
      <c r="BE8" s="3">
        <v>193724</v>
      </c>
      <c r="BF8" s="3">
        <v>40428</v>
      </c>
      <c r="BG8" s="3"/>
      <c r="BH8" s="3">
        <v>43628</v>
      </c>
      <c r="BI8" s="3">
        <v>89808</v>
      </c>
    </row>
    <row r="9" spans="1:61" x14ac:dyDescent="0.25">
      <c r="A9" s="1"/>
      <c r="B9" s="1">
        <v>8000</v>
      </c>
      <c r="C9" s="1">
        <v>31996000</v>
      </c>
      <c r="D9" s="1">
        <v>23997</v>
      </c>
      <c r="E9" s="1"/>
      <c r="F9" s="1">
        <v>253385</v>
      </c>
      <c r="G9" s="1">
        <v>145119</v>
      </c>
      <c r="H9" s="1"/>
      <c r="I9" s="1">
        <v>93612</v>
      </c>
      <c r="J9" s="1">
        <v>103808</v>
      </c>
      <c r="AA9" s="2"/>
      <c r="AB9" s="2">
        <v>8000</v>
      </c>
      <c r="AC9" s="2">
        <v>31996000</v>
      </c>
      <c r="AD9" s="2">
        <v>23997</v>
      </c>
      <c r="AE9" s="2"/>
      <c r="AF9" s="2">
        <v>213390</v>
      </c>
      <c r="AG9" s="2">
        <v>0</v>
      </c>
      <c r="AH9" s="2"/>
      <c r="AI9" s="2">
        <v>52352</v>
      </c>
      <c r="AJ9" s="2">
        <v>103808</v>
      </c>
      <c r="AZ9" s="3"/>
      <c r="BA9" s="3">
        <v>8000</v>
      </c>
      <c r="BB9" s="3">
        <v>31996000</v>
      </c>
      <c r="BC9" s="3">
        <v>23997</v>
      </c>
      <c r="BD9" s="3"/>
      <c r="BE9" s="3">
        <v>221389</v>
      </c>
      <c r="BF9" s="3">
        <v>47856</v>
      </c>
      <c r="BG9" s="3"/>
      <c r="BH9" s="3">
        <v>51456</v>
      </c>
      <c r="BI9" s="3">
        <v>103808</v>
      </c>
    </row>
    <row r="10" spans="1:61" x14ac:dyDescent="0.25">
      <c r="A10" s="1"/>
      <c r="B10" s="1">
        <v>9000</v>
      </c>
      <c r="C10" s="1">
        <v>40495500</v>
      </c>
      <c r="D10" s="1">
        <v>26997</v>
      </c>
      <c r="E10" s="1"/>
      <c r="F10" s="1">
        <v>276056</v>
      </c>
      <c r="G10" s="1">
        <v>158688</v>
      </c>
      <c r="H10" s="1"/>
      <c r="I10" s="1">
        <v>107004</v>
      </c>
      <c r="J10" s="1">
        <v>118616</v>
      </c>
      <c r="AA10" s="2"/>
      <c r="AB10" s="2">
        <v>9000</v>
      </c>
      <c r="AC10" s="2">
        <v>40495500</v>
      </c>
      <c r="AD10" s="2">
        <v>26997</v>
      </c>
      <c r="AE10" s="2"/>
      <c r="AF10" s="2">
        <v>249059</v>
      </c>
      <c r="AG10" s="2">
        <v>0</v>
      </c>
      <c r="AH10" s="2"/>
      <c r="AI10" s="2">
        <v>60796</v>
      </c>
      <c r="AJ10" s="2">
        <v>118616</v>
      </c>
      <c r="AZ10" s="3"/>
      <c r="BA10" s="3">
        <v>9000</v>
      </c>
      <c r="BB10" s="3">
        <v>40495500</v>
      </c>
      <c r="BC10" s="3">
        <v>26997</v>
      </c>
      <c r="BD10" s="3"/>
      <c r="BE10" s="3">
        <v>258058</v>
      </c>
      <c r="BF10" s="3">
        <v>52812</v>
      </c>
      <c r="BG10" s="3"/>
      <c r="BH10" s="3">
        <v>57820</v>
      </c>
      <c r="BI10" s="3">
        <v>118616</v>
      </c>
    </row>
    <row r="11" spans="1:61" x14ac:dyDescent="0.25">
      <c r="A11" s="1"/>
      <c r="B11" s="1">
        <v>10000</v>
      </c>
      <c r="C11" s="1">
        <v>49995000</v>
      </c>
      <c r="D11" s="1">
        <v>29997</v>
      </c>
      <c r="E11" s="1"/>
      <c r="F11" s="1">
        <v>326734</v>
      </c>
      <c r="G11" s="1">
        <v>181047</v>
      </c>
      <c r="H11" s="1"/>
      <c r="I11" s="1">
        <v>120408</v>
      </c>
      <c r="J11" s="1">
        <v>133616</v>
      </c>
      <c r="AA11" s="2"/>
      <c r="AB11" s="2">
        <v>10000</v>
      </c>
      <c r="AC11" s="2">
        <v>49995000</v>
      </c>
      <c r="AD11" s="2">
        <v>29997</v>
      </c>
      <c r="AE11" s="2"/>
      <c r="AF11" s="2">
        <v>276739</v>
      </c>
      <c r="AG11" s="2">
        <v>0</v>
      </c>
      <c r="AH11" s="2"/>
      <c r="AI11" s="2">
        <v>69008</v>
      </c>
      <c r="AJ11" s="2">
        <v>133616</v>
      </c>
      <c r="AZ11" s="3"/>
      <c r="BA11" s="3">
        <v>10000</v>
      </c>
      <c r="BB11" s="3">
        <v>49995000</v>
      </c>
      <c r="BC11" s="3">
        <v>29997</v>
      </c>
      <c r="BD11" s="3"/>
      <c r="BE11" s="3">
        <v>286738</v>
      </c>
      <c r="BF11" s="3">
        <v>60234</v>
      </c>
      <c r="BG11" s="3"/>
      <c r="BH11" s="3">
        <v>64608</v>
      </c>
      <c r="BI11" s="3">
        <v>133616</v>
      </c>
    </row>
    <row r="12" spans="1:61" x14ac:dyDescent="0.25">
      <c r="A12" s="1"/>
      <c r="B12" s="1">
        <v>25000</v>
      </c>
      <c r="C12" s="1">
        <v>312487500</v>
      </c>
      <c r="D12" s="1">
        <v>74997</v>
      </c>
      <c r="E12" s="1"/>
      <c r="F12" s="1">
        <v>966735</v>
      </c>
      <c r="G12" s="1">
        <v>513663</v>
      </c>
      <c r="H12" s="1"/>
      <c r="I12" s="1">
        <v>333941</v>
      </c>
      <c r="J12" s="1">
        <v>367232</v>
      </c>
      <c r="AA12" s="2"/>
      <c r="AB12" s="2">
        <v>25000</v>
      </c>
      <c r="AC12" s="2">
        <v>312487500</v>
      </c>
      <c r="AD12" s="2">
        <v>74997</v>
      </c>
      <c r="AE12" s="2"/>
      <c r="AF12" s="2">
        <v>766743</v>
      </c>
      <c r="AG12" s="2">
        <v>0</v>
      </c>
      <c r="AH12" s="2"/>
      <c r="AI12" s="2">
        <v>188476</v>
      </c>
      <c r="AJ12" s="2">
        <v>367232</v>
      </c>
      <c r="AZ12" s="3"/>
      <c r="BA12" s="3">
        <v>25000</v>
      </c>
      <c r="BB12" s="3">
        <v>312487500</v>
      </c>
      <c r="BC12" s="3">
        <v>74997</v>
      </c>
      <c r="BD12" s="3"/>
      <c r="BE12" s="3">
        <v>791742</v>
      </c>
      <c r="BF12" s="3">
        <v>166446</v>
      </c>
      <c r="BG12" s="3"/>
      <c r="BH12" s="3">
        <v>178756</v>
      </c>
      <c r="BI12" s="3">
        <v>367232</v>
      </c>
    </row>
    <row r="13" spans="1:61" x14ac:dyDescent="0.25">
      <c r="A13" s="1"/>
      <c r="B13" s="1">
        <v>50000</v>
      </c>
      <c r="C13" s="1">
        <v>1249975000</v>
      </c>
      <c r="D13" s="1">
        <v>149997</v>
      </c>
      <c r="E13" s="1"/>
      <c r="F13" s="1">
        <v>2083404</v>
      </c>
      <c r="G13" s="1">
        <v>1125999</v>
      </c>
      <c r="H13" s="1"/>
      <c r="I13" s="1">
        <v>718057</v>
      </c>
      <c r="J13" s="1">
        <v>784464</v>
      </c>
      <c r="AA13" s="2"/>
      <c r="AB13" s="2">
        <v>50000</v>
      </c>
      <c r="AC13" s="2">
        <v>1249975000</v>
      </c>
      <c r="AD13" s="2">
        <v>149997</v>
      </c>
      <c r="AE13" s="2"/>
      <c r="AF13" s="2">
        <v>1683412</v>
      </c>
      <c r="AG13" s="2">
        <v>0</v>
      </c>
      <c r="AH13" s="2"/>
      <c r="AI13" s="2">
        <v>401952</v>
      </c>
      <c r="AJ13" s="2">
        <v>784464</v>
      </c>
      <c r="AZ13" s="3"/>
      <c r="BA13" s="3">
        <v>50000</v>
      </c>
      <c r="BB13" s="3">
        <v>1249975000</v>
      </c>
      <c r="BC13" s="3">
        <v>149997</v>
      </c>
      <c r="BD13" s="3"/>
      <c r="BE13" s="3">
        <v>1733411</v>
      </c>
      <c r="BF13" s="3">
        <v>350514</v>
      </c>
      <c r="BG13" s="3"/>
      <c r="BH13" s="3">
        <v>382512</v>
      </c>
      <c r="BI13" s="3">
        <v>784464</v>
      </c>
    </row>
    <row r="14" spans="1:61" x14ac:dyDescent="0.25">
      <c r="A14" s="1"/>
      <c r="B14" s="1">
        <v>100000</v>
      </c>
      <c r="C14" s="1">
        <v>4999950000</v>
      </c>
      <c r="D14" s="1">
        <v>299997</v>
      </c>
      <c r="E14" s="1"/>
      <c r="F14" s="1">
        <v>3966742</v>
      </c>
      <c r="G14" s="1">
        <v>2233596</v>
      </c>
      <c r="H14" s="1"/>
      <c r="I14" s="1">
        <v>1536446</v>
      </c>
      <c r="J14" s="1">
        <v>1668928</v>
      </c>
      <c r="AA14" s="2"/>
      <c r="AB14" s="2">
        <v>100000</v>
      </c>
      <c r="AC14" s="2">
        <v>4999950000</v>
      </c>
      <c r="AD14" s="2">
        <v>299997</v>
      </c>
      <c r="AE14" s="2"/>
      <c r="AF14" s="2">
        <v>3666745</v>
      </c>
      <c r="AG14" s="2">
        <v>0</v>
      </c>
      <c r="AH14" s="2"/>
      <c r="AI14" s="2">
        <v>853904</v>
      </c>
      <c r="AJ14" s="2">
        <v>1668928</v>
      </c>
      <c r="AZ14" s="3"/>
      <c r="BA14" s="3">
        <v>100000</v>
      </c>
      <c r="BB14" s="3">
        <v>4999950000</v>
      </c>
      <c r="BC14" s="3">
        <v>299997</v>
      </c>
      <c r="BD14" s="3"/>
      <c r="BE14" s="3">
        <v>3766744</v>
      </c>
      <c r="BF14" s="3">
        <v>732522</v>
      </c>
      <c r="BG14" s="3"/>
      <c r="BH14" s="3">
        <v>815024</v>
      </c>
      <c r="BI14" s="3">
        <v>1668928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Mansyrie Romero</dc:creator>
  <cp:lastModifiedBy>Mansyrie Romero</cp:lastModifiedBy>
  <dcterms:created xsi:type="dcterms:W3CDTF">2024-12-09T16:21:02Z</dcterms:created>
  <dcterms:modified xsi:type="dcterms:W3CDTF">2024-12-09T19:57:11Z</dcterms:modified>
</cp:coreProperties>
</file>