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hdpi" sheetId="1" r:id="rId1"/>
    <sheet name="dimens" sheetId="5" r:id="rId2"/>
    <sheet name="xhdpi" sheetId="2" r:id="rId3"/>
    <sheet name="xxhdpi" sheetId="3" r:id="rId4"/>
    <sheet name="xxxhdpi" sheetId="4" r:id="rId5"/>
  </sheets>
  <calcPr calcId="144525"/>
</workbook>
</file>

<file path=xl/calcChain.xml><?xml version="1.0" encoding="utf-8"?>
<calcChain xmlns="http://schemas.openxmlformats.org/spreadsheetml/2006/main">
  <c r="B86" i="3" l="1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85" i="3"/>
  <c r="B134" i="4" l="1"/>
  <c r="C134" i="4" s="1"/>
  <c r="D134" i="4" s="1"/>
  <c r="B131" i="4"/>
  <c r="C131" i="4" s="1"/>
  <c r="D131" i="4" s="1"/>
  <c r="B130" i="4"/>
  <c r="C130" i="4" s="1"/>
  <c r="D130" i="4" s="1"/>
  <c r="B126" i="4"/>
  <c r="C126" i="4" s="1"/>
  <c r="D126" i="4" s="1"/>
  <c r="B123" i="4"/>
  <c r="C123" i="4" s="1"/>
  <c r="D123" i="4" s="1"/>
  <c r="B122" i="4"/>
  <c r="C122" i="4" s="1"/>
  <c r="D122" i="4" s="1"/>
  <c r="B118" i="4"/>
  <c r="C118" i="4" s="1"/>
  <c r="D118" i="4" s="1"/>
  <c r="B115" i="4"/>
  <c r="C115" i="4" s="1"/>
  <c r="D115" i="4" s="1"/>
  <c r="B114" i="4"/>
  <c r="C114" i="4" s="1"/>
  <c r="D114" i="4" s="1"/>
  <c r="B110" i="4"/>
  <c r="C110" i="4" s="1"/>
  <c r="D110" i="4" s="1"/>
  <c r="B107" i="4"/>
  <c r="C107" i="4" s="1"/>
  <c r="D107" i="4" s="1"/>
  <c r="B106" i="4"/>
  <c r="C106" i="4" s="1"/>
  <c r="D106" i="4" s="1"/>
  <c r="B102" i="4"/>
  <c r="C102" i="4" s="1"/>
  <c r="D102" i="4" s="1"/>
  <c r="B99" i="4"/>
  <c r="C99" i="4" s="1"/>
  <c r="D99" i="4" s="1"/>
  <c r="B98" i="4"/>
  <c r="C98" i="4" s="1"/>
  <c r="D98" i="4" s="1"/>
  <c r="B94" i="4"/>
  <c r="C94" i="4" s="1"/>
  <c r="D94" i="4" s="1"/>
  <c r="B91" i="4"/>
  <c r="C91" i="4" s="1"/>
  <c r="D91" i="4" s="1"/>
  <c r="B90" i="4"/>
  <c r="C90" i="4" s="1"/>
  <c r="D90" i="4" s="1"/>
  <c r="B86" i="4"/>
  <c r="C86" i="4" s="1"/>
  <c r="D86" i="4" s="1"/>
  <c r="B82" i="4"/>
  <c r="C82" i="4" s="1"/>
  <c r="D82" i="4" s="1"/>
  <c r="B81" i="4"/>
  <c r="C81" i="4" s="1"/>
  <c r="D81" i="4" s="1"/>
  <c r="B77" i="4"/>
  <c r="C77" i="4" s="1"/>
  <c r="D77" i="4" s="1"/>
  <c r="B74" i="4"/>
  <c r="C74" i="4" s="1"/>
  <c r="D74" i="4" s="1"/>
  <c r="B73" i="4"/>
  <c r="C73" i="4" s="1"/>
  <c r="D73" i="4" s="1"/>
  <c r="B69" i="4"/>
  <c r="C69" i="4" s="1"/>
  <c r="D69" i="4" s="1"/>
  <c r="B66" i="4"/>
  <c r="C66" i="4" s="1"/>
  <c r="D66" i="4" s="1"/>
  <c r="B65" i="4"/>
  <c r="C65" i="4" s="1"/>
  <c r="D65" i="4" s="1"/>
  <c r="B61" i="4"/>
  <c r="C61" i="4" s="1"/>
  <c r="D61" i="4" s="1"/>
  <c r="B58" i="4"/>
  <c r="C58" i="4" s="1"/>
  <c r="D58" i="4" s="1"/>
  <c r="B57" i="4"/>
  <c r="C57" i="4" s="1"/>
  <c r="D57" i="4" s="1"/>
  <c r="B53" i="4"/>
  <c r="C53" i="4" s="1"/>
  <c r="D53" i="4" s="1"/>
  <c r="B50" i="4"/>
  <c r="C50" i="4" s="1"/>
  <c r="D50" i="4" s="1"/>
  <c r="B49" i="4"/>
  <c r="C49" i="4" s="1"/>
  <c r="D49" i="4" s="1"/>
  <c r="B45" i="4"/>
  <c r="C45" i="4" s="1"/>
  <c r="D45" i="4" s="1"/>
  <c r="B42" i="4"/>
  <c r="C42" i="4" s="1"/>
  <c r="D42" i="4" s="1"/>
  <c r="B41" i="4"/>
  <c r="C41" i="4" s="1"/>
  <c r="D41" i="4" s="1"/>
  <c r="B37" i="4"/>
  <c r="C37" i="4" s="1"/>
  <c r="D37" i="4" s="1"/>
  <c r="B34" i="4"/>
  <c r="C34" i="4" s="1"/>
  <c r="D34" i="4" s="1"/>
  <c r="B33" i="4"/>
  <c r="C33" i="4" s="1"/>
  <c r="D33" i="4" s="1"/>
  <c r="B29" i="4"/>
  <c r="C29" i="4" s="1"/>
  <c r="D29" i="4" s="1"/>
  <c r="B27" i="4"/>
  <c r="C27" i="4" s="1"/>
  <c r="D27" i="4" s="1"/>
  <c r="B25" i="4"/>
  <c r="C25" i="4" s="1"/>
  <c r="D25" i="4" s="1"/>
  <c r="B23" i="4"/>
  <c r="C23" i="4" s="1"/>
  <c r="D23" i="4" s="1"/>
  <c r="B22" i="4"/>
  <c r="C22" i="4" s="1"/>
  <c r="D22" i="4" s="1"/>
  <c r="B21" i="4"/>
  <c r="C21" i="4" s="1"/>
  <c r="D21" i="4" s="1"/>
  <c r="B20" i="4"/>
  <c r="C20" i="4" s="1"/>
  <c r="D20" i="4" s="1"/>
  <c r="D19" i="4"/>
  <c r="B19" i="4"/>
  <c r="C19" i="4" s="1"/>
  <c r="C17" i="4"/>
  <c r="D17" i="4" s="1"/>
  <c r="B17" i="4"/>
  <c r="B16" i="4"/>
  <c r="C16" i="4" s="1"/>
  <c r="D16" i="4" s="1"/>
  <c r="D15" i="4"/>
  <c r="B15" i="4"/>
  <c r="C15" i="4" s="1"/>
  <c r="C13" i="4"/>
  <c r="D13" i="4" s="1"/>
  <c r="B13" i="4"/>
  <c r="B12" i="4"/>
  <c r="C12" i="4" s="1"/>
  <c r="D12" i="4" s="1"/>
  <c r="D11" i="4"/>
  <c r="B11" i="4"/>
  <c r="C11" i="4" s="1"/>
  <c r="D9" i="4"/>
  <c r="C9" i="4"/>
  <c r="B9" i="4"/>
  <c r="J5" i="4"/>
  <c r="J4" i="4"/>
  <c r="J3" i="4"/>
  <c r="J2" i="4"/>
  <c r="C131" i="3"/>
  <c r="D131" i="3" s="1"/>
  <c r="C128" i="3"/>
  <c r="D128" i="3" s="1"/>
  <c r="C126" i="3"/>
  <c r="D126" i="3" s="1"/>
  <c r="C124" i="3"/>
  <c r="D124" i="3" s="1"/>
  <c r="C122" i="3"/>
  <c r="D122" i="3" s="1"/>
  <c r="C119" i="3"/>
  <c r="D119" i="3" s="1"/>
  <c r="C115" i="3"/>
  <c r="D115" i="3" s="1"/>
  <c r="C112" i="3"/>
  <c r="D112" i="3" s="1"/>
  <c r="C110" i="3"/>
  <c r="D110" i="3" s="1"/>
  <c r="C108" i="3"/>
  <c r="D108" i="3" s="1"/>
  <c r="C106" i="3"/>
  <c r="D106" i="3" s="1"/>
  <c r="C103" i="3"/>
  <c r="D103" i="3" s="1"/>
  <c r="C99" i="3"/>
  <c r="D99" i="3" s="1"/>
  <c r="C96" i="3"/>
  <c r="D96" i="3" s="1"/>
  <c r="C94" i="3"/>
  <c r="D94" i="3" s="1"/>
  <c r="C92" i="3"/>
  <c r="D92" i="3" s="1"/>
  <c r="C90" i="3"/>
  <c r="D90" i="3" s="1"/>
  <c r="C87" i="3"/>
  <c r="D87" i="3" s="1"/>
  <c r="B82" i="3"/>
  <c r="C82" i="3" s="1"/>
  <c r="D82" i="3" s="1"/>
  <c r="B79" i="3"/>
  <c r="C79" i="3" s="1"/>
  <c r="D79" i="3" s="1"/>
  <c r="B77" i="3"/>
  <c r="C77" i="3" s="1"/>
  <c r="D77" i="3" s="1"/>
  <c r="B75" i="3"/>
  <c r="C75" i="3" s="1"/>
  <c r="D75" i="3" s="1"/>
  <c r="B73" i="3"/>
  <c r="C73" i="3" s="1"/>
  <c r="D73" i="3" s="1"/>
  <c r="B70" i="3"/>
  <c r="C70" i="3" s="1"/>
  <c r="D70" i="3" s="1"/>
  <c r="B66" i="3"/>
  <c r="C66" i="3" s="1"/>
  <c r="D66" i="3" s="1"/>
  <c r="B63" i="3"/>
  <c r="C63" i="3" s="1"/>
  <c r="D63" i="3" s="1"/>
  <c r="B61" i="3"/>
  <c r="C61" i="3" s="1"/>
  <c r="D61" i="3" s="1"/>
  <c r="B59" i="3"/>
  <c r="C59" i="3" s="1"/>
  <c r="D59" i="3" s="1"/>
  <c r="D57" i="3"/>
  <c r="B57" i="3"/>
  <c r="C57" i="3" s="1"/>
  <c r="B54" i="3"/>
  <c r="C54" i="3" s="1"/>
  <c r="D54" i="3" s="1"/>
  <c r="C50" i="3"/>
  <c r="D50" i="3" s="1"/>
  <c r="B50" i="3"/>
  <c r="B47" i="3"/>
  <c r="C47" i="3" s="1"/>
  <c r="D47" i="3" s="1"/>
  <c r="B45" i="3"/>
  <c r="C45" i="3" s="1"/>
  <c r="D45" i="3" s="1"/>
  <c r="C43" i="3"/>
  <c r="D43" i="3" s="1"/>
  <c r="B43" i="3"/>
  <c r="B41" i="3"/>
  <c r="C41" i="3" s="1"/>
  <c r="D41" i="3" s="1"/>
  <c r="B38" i="3"/>
  <c r="C38" i="3" s="1"/>
  <c r="D38" i="3" s="1"/>
  <c r="B34" i="3"/>
  <c r="C34" i="3" s="1"/>
  <c r="D34" i="3" s="1"/>
  <c r="B31" i="3"/>
  <c r="C31" i="3" s="1"/>
  <c r="D31" i="3" s="1"/>
  <c r="B29" i="3"/>
  <c r="C29" i="3" s="1"/>
  <c r="D29" i="3" s="1"/>
  <c r="B27" i="3"/>
  <c r="C27" i="3" s="1"/>
  <c r="D27" i="3" s="1"/>
  <c r="D25" i="3"/>
  <c r="B25" i="3"/>
  <c r="C25" i="3" s="1"/>
  <c r="B22" i="3"/>
  <c r="C22" i="3" s="1"/>
  <c r="D22" i="3" s="1"/>
  <c r="B20" i="3"/>
  <c r="C20" i="3" s="1"/>
  <c r="D20" i="3" s="1"/>
  <c r="B19" i="3"/>
  <c r="C19" i="3" s="1"/>
  <c r="D19" i="3" s="1"/>
  <c r="C16" i="3"/>
  <c r="D16" i="3" s="1"/>
  <c r="B16" i="3"/>
  <c r="B15" i="3"/>
  <c r="C15" i="3" s="1"/>
  <c r="D15" i="3" s="1"/>
  <c r="B12" i="3"/>
  <c r="C12" i="3" s="1"/>
  <c r="D12" i="3" s="1"/>
  <c r="B11" i="3"/>
  <c r="C11" i="3" s="1"/>
  <c r="D11" i="3" s="1"/>
  <c r="J5" i="3"/>
  <c r="J4" i="3"/>
  <c r="J3" i="3"/>
  <c r="J2" i="3"/>
  <c r="B133" i="2"/>
  <c r="C133" i="2" s="1"/>
  <c r="D133" i="2" s="1"/>
  <c r="B129" i="2"/>
  <c r="C129" i="2" s="1"/>
  <c r="D129" i="2" s="1"/>
  <c r="B125" i="2"/>
  <c r="C125" i="2" s="1"/>
  <c r="D125" i="2" s="1"/>
  <c r="B121" i="2"/>
  <c r="C121" i="2" s="1"/>
  <c r="D121" i="2" s="1"/>
  <c r="B117" i="2"/>
  <c r="C117" i="2" s="1"/>
  <c r="D117" i="2" s="1"/>
  <c r="B113" i="2"/>
  <c r="C113" i="2" s="1"/>
  <c r="D113" i="2" s="1"/>
  <c r="B109" i="2"/>
  <c r="C109" i="2" s="1"/>
  <c r="D109" i="2" s="1"/>
  <c r="B105" i="2"/>
  <c r="C105" i="2" s="1"/>
  <c r="D105" i="2" s="1"/>
  <c r="B101" i="2"/>
  <c r="C101" i="2" s="1"/>
  <c r="D101" i="2" s="1"/>
  <c r="B97" i="2"/>
  <c r="C97" i="2" s="1"/>
  <c r="D97" i="2" s="1"/>
  <c r="B93" i="2"/>
  <c r="C93" i="2" s="1"/>
  <c r="D93" i="2" s="1"/>
  <c r="B89" i="2"/>
  <c r="C89" i="2" s="1"/>
  <c r="D89" i="2" s="1"/>
  <c r="B85" i="2"/>
  <c r="C85" i="2" s="1"/>
  <c r="D85" i="2" s="1"/>
  <c r="B80" i="2"/>
  <c r="C80" i="2" s="1"/>
  <c r="D80" i="2" s="1"/>
  <c r="B76" i="2"/>
  <c r="C76" i="2" s="1"/>
  <c r="D76" i="2" s="1"/>
  <c r="B72" i="2"/>
  <c r="C72" i="2" s="1"/>
  <c r="D72" i="2" s="1"/>
  <c r="B68" i="2"/>
  <c r="C68" i="2" s="1"/>
  <c r="D68" i="2" s="1"/>
  <c r="B64" i="2"/>
  <c r="C64" i="2" s="1"/>
  <c r="D64" i="2" s="1"/>
  <c r="B60" i="2"/>
  <c r="C60" i="2" s="1"/>
  <c r="D60" i="2" s="1"/>
  <c r="B56" i="2"/>
  <c r="C56" i="2" s="1"/>
  <c r="D56" i="2" s="1"/>
  <c r="B52" i="2"/>
  <c r="C52" i="2" s="1"/>
  <c r="D52" i="2" s="1"/>
  <c r="B48" i="2"/>
  <c r="C48" i="2" s="1"/>
  <c r="D48" i="2" s="1"/>
  <c r="B44" i="2"/>
  <c r="C44" i="2" s="1"/>
  <c r="D44" i="2" s="1"/>
  <c r="B40" i="2"/>
  <c r="C40" i="2" s="1"/>
  <c r="D40" i="2" s="1"/>
  <c r="B36" i="2"/>
  <c r="C36" i="2" s="1"/>
  <c r="D36" i="2" s="1"/>
  <c r="B32" i="2"/>
  <c r="C32" i="2" s="1"/>
  <c r="D32" i="2" s="1"/>
  <c r="B28" i="2"/>
  <c r="C28" i="2" s="1"/>
  <c r="D28" i="2" s="1"/>
  <c r="B24" i="2"/>
  <c r="C24" i="2" s="1"/>
  <c r="D24" i="2" s="1"/>
  <c r="B19" i="2"/>
  <c r="C19" i="2" s="1"/>
  <c r="D19" i="2" s="1"/>
  <c r="D17" i="2"/>
  <c r="B17" i="2"/>
  <c r="C17" i="2" s="1"/>
  <c r="B15" i="2"/>
  <c r="C15" i="2" s="1"/>
  <c r="D15" i="2" s="1"/>
  <c r="D13" i="2"/>
  <c r="B13" i="2"/>
  <c r="C13" i="2" s="1"/>
  <c r="B11" i="2"/>
  <c r="C11" i="2" s="1"/>
  <c r="D11" i="2" s="1"/>
  <c r="B9" i="2"/>
  <c r="C9" i="2" s="1"/>
  <c r="D9" i="2" s="1"/>
  <c r="J5" i="2"/>
  <c r="B130" i="2" s="1"/>
  <c r="C130" i="2" s="1"/>
  <c r="D130" i="2" s="1"/>
  <c r="J4" i="2"/>
  <c r="J3" i="2"/>
  <c r="J2" i="2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85" i="1"/>
  <c r="B101" i="1"/>
  <c r="C101" i="1" s="1"/>
  <c r="B90" i="1"/>
  <c r="C90" i="1" s="1"/>
  <c r="B12" i="1"/>
  <c r="C12" i="1" s="1"/>
  <c r="D12" i="1" s="1"/>
  <c r="B20" i="1"/>
  <c r="C20" i="1" s="1"/>
  <c r="D20" i="1" s="1"/>
  <c r="B28" i="1"/>
  <c r="C28" i="1" s="1"/>
  <c r="D28" i="1" s="1"/>
  <c r="B36" i="1"/>
  <c r="C36" i="1" s="1"/>
  <c r="D36" i="1" s="1"/>
  <c r="B44" i="1"/>
  <c r="C44" i="1" s="1"/>
  <c r="D44" i="1" s="1"/>
  <c r="B52" i="1"/>
  <c r="C52" i="1" s="1"/>
  <c r="D52" i="1" s="1"/>
  <c r="B60" i="1"/>
  <c r="C60" i="1" s="1"/>
  <c r="D60" i="1" s="1"/>
  <c r="B68" i="1"/>
  <c r="C68" i="1" s="1"/>
  <c r="D68" i="1" s="1"/>
  <c r="B76" i="1"/>
  <c r="C76" i="1" s="1"/>
  <c r="D76" i="1" s="1"/>
  <c r="B81" i="1"/>
  <c r="C81" i="1" s="1"/>
  <c r="D81" i="1" s="1"/>
  <c r="J3" i="1"/>
  <c r="J4" i="1"/>
  <c r="J5" i="1"/>
  <c r="B109" i="1" s="1"/>
  <c r="C109" i="1" s="1"/>
  <c r="J2" i="1"/>
  <c r="B132" i="4" l="1"/>
  <c r="C132" i="4" s="1"/>
  <c r="D132" i="4" s="1"/>
  <c r="B128" i="4"/>
  <c r="C128" i="4" s="1"/>
  <c r="D128" i="4" s="1"/>
  <c r="B124" i="4"/>
  <c r="C124" i="4" s="1"/>
  <c r="D124" i="4" s="1"/>
  <c r="B120" i="4"/>
  <c r="C120" i="4" s="1"/>
  <c r="D120" i="4" s="1"/>
  <c r="B116" i="4"/>
  <c r="C116" i="4" s="1"/>
  <c r="D116" i="4" s="1"/>
  <c r="B112" i="4"/>
  <c r="C112" i="4" s="1"/>
  <c r="D112" i="4" s="1"/>
  <c r="B108" i="4"/>
  <c r="C108" i="4" s="1"/>
  <c r="D108" i="4" s="1"/>
  <c r="B104" i="4"/>
  <c r="C104" i="4" s="1"/>
  <c r="D104" i="4" s="1"/>
  <c r="B100" i="4"/>
  <c r="C100" i="4" s="1"/>
  <c r="D100" i="4" s="1"/>
  <c r="B96" i="4"/>
  <c r="C96" i="4" s="1"/>
  <c r="D96" i="4" s="1"/>
  <c r="B92" i="4"/>
  <c r="C92" i="4" s="1"/>
  <c r="D92" i="4" s="1"/>
  <c r="B88" i="4"/>
  <c r="C88" i="4" s="1"/>
  <c r="D88" i="4" s="1"/>
  <c r="B83" i="4"/>
  <c r="C83" i="4" s="1"/>
  <c r="D83" i="4" s="1"/>
  <c r="B79" i="4"/>
  <c r="C79" i="4" s="1"/>
  <c r="D79" i="4" s="1"/>
  <c r="B75" i="4"/>
  <c r="C75" i="4" s="1"/>
  <c r="D75" i="4" s="1"/>
  <c r="B71" i="4"/>
  <c r="C71" i="4" s="1"/>
  <c r="D71" i="4" s="1"/>
  <c r="B67" i="4"/>
  <c r="C67" i="4" s="1"/>
  <c r="D67" i="4" s="1"/>
  <c r="B63" i="4"/>
  <c r="C63" i="4" s="1"/>
  <c r="D63" i="4" s="1"/>
  <c r="B59" i="4"/>
  <c r="C59" i="4" s="1"/>
  <c r="D59" i="4" s="1"/>
  <c r="B55" i="4"/>
  <c r="C55" i="4" s="1"/>
  <c r="D55" i="4" s="1"/>
  <c r="B51" i="4"/>
  <c r="C51" i="4" s="1"/>
  <c r="D51" i="4" s="1"/>
  <c r="B47" i="4"/>
  <c r="C47" i="4" s="1"/>
  <c r="D47" i="4" s="1"/>
  <c r="B43" i="4"/>
  <c r="C43" i="4" s="1"/>
  <c r="D43" i="4" s="1"/>
  <c r="B39" i="4"/>
  <c r="C39" i="4" s="1"/>
  <c r="D39" i="4" s="1"/>
  <c r="B35" i="4"/>
  <c r="C35" i="4" s="1"/>
  <c r="D35" i="4" s="1"/>
  <c r="B31" i="4"/>
  <c r="C31" i="4" s="1"/>
  <c r="D31" i="4" s="1"/>
  <c r="B133" i="4"/>
  <c r="C133" i="4" s="1"/>
  <c r="D133" i="4" s="1"/>
  <c r="B129" i="4"/>
  <c r="C129" i="4" s="1"/>
  <c r="D129" i="4" s="1"/>
  <c r="B125" i="4"/>
  <c r="C125" i="4" s="1"/>
  <c r="D125" i="4" s="1"/>
  <c r="B121" i="4"/>
  <c r="C121" i="4" s="1"/>
  <c r="D121" i="4" s="1"/>
  <c r="B117" i="4"/>
  <c r="C117" i="4" s="1"/>
  <c r="D117" i="4" s="1"/>
  <c r="B113" i="4"/>
  <c r="C113" i="4" s="1"/>
  <c r="D113" i="4" s="1"/>
  <c r="B109" i="4"/>
  <c r="C109" i="4" s="1"/>
  <c r="D109" i="4" s="1"/>
  <c r="B105" i="4"/>
  <c r="C105" i="4" s="1"/>
  <c r="D105" i="4" s="1"/>
  <c r="B101" i="4"/>
  <c r="C101" i="4" s="1"/>
  <c r="D101" i="4" s="1"/>
  <c r="B97" i="4"/>
  <c r="C97" i="4" s="1"/>
  <c r="D97" i="4" s="1"/>
  <c r="B93" i="4"/>
  <c r="C93" i="4" s="1"/>
  <c r="D93" i="4" s="1"/>
  <c r="B89" i="4"/>
  <c r="C89" i="4" s="1"/>
  <c r="D89" i="4" s="1"/>
  <c r="B85" i="4"/>
  <c r="C85" i="4" s="1"/>
  <c r="D85" i="4" s="1"/>
  <c r="B80" i="4"/>
  <c r="C80" i="4" s="1"/>
  <c r="D80" i="4" s="1"/>
  <c r="B76" i="4"/>
  <c r="C76" i="4" s="1"/>
  <c r="D76" i="4" s="1"/>
  <c r="B72" i="4"/>
  <c r="C72" i="4" s="1"/>
  <c r="D72" i="4" s="1"/>
  <c r="B68" i="4"/>
  <c r="C68" i="4" s="1"/>
  <c r="D68" i="4" s="1"/>
  <c r="B64" i="4"/>
  <c r="C64" i="4" s="1"/>
  <c r="D64" i="4" s="1"/>
  <c r="B60" i="4"/>
  <c r="C60" i="4" s="1"/>
  <c r="D60" i="4" s="1"/>
  <c r="B56" i="4"/>
  <c r="C56" i="4" s="1"/>
  <c r="D56" i="4" s="1"/>
  <c r="B52" i="4"/>
  <c r="C52" i="4" s="1"/>
  <c r="D52" i="4" s="1"/>
  <c r="B48" i="4"/>
  <c r="C48" i="4" s="1"/>
  <c r="D48" i="4" s="1"/>
  <c r="B44" i="4"/>
  <c r="C44" i="4" s="1"/>
  <c r="D44" i="4" s="1"/>
  <c r="B40" i="4"/>
  <c r="C40" i="4" s="1"/>
  <c r="D40" i="4" s="1"/>
  <c r="B36" i="4"/>
  <c r="C36" i="4" s="1"/>
  <c r="D36" i="4" s="1"/>
  <c r="B32" i="4"/>
  <c r="C32" i="4" s="1"/>
  <c r="D32" i="4" s="1"/>
  <c r="B28" i="4"/>
  <c r="C28" i="4" s="1"/>
  <c r="D28" i="4" s="1"/>
  <c r="B24" i="4"/>
  <c r="C24" i="4" s="1"/>
  <c r="D24" i="4" s="1"/>
  <c r="B10" i="4"/>
  <c r="C10" i="4" s="1"/>
  <c r="D10" i="4" s="1"/>
  <c r="B14" i="4"/>
  <c r="C14" i="4" s="1"/>
  <c r="D14" i="4" s="1"/>
  <c r="B18" i="4"/>
  <c r="C18" i="4" s="1"/>
  <c r="D18" i="4" s="1"/>
  <c r="B26" i="4"/>
  <c r="C26" i="4" s="1"/>
  <c r="D26" i="4" s="1"/>
  <c r="B30" i="4"/>
  <c r="C30" i="4" s="1"/>
  <c r="D30" i="4" s="1"/>
  <c r="B38" i="4"/>
  <c r="C38" i="4" s="1"/>
  <c r="D38" i="4" s="1"/>
  <c r="B46" i="4"/>
  <c r="C46" i="4" s="1"/>
  <c r="D46" i="4" s="1"/>
  <c r="B54" i="4"/>
  <c r="C54" i="4" s="1"/>
  <c r="D54" i="4" s="1"/>
  <c r="B62" i="4"/>
  <c r="C62" i="4" s="1"/>
  <c r="D62" i="4" s="1"/>
  <c r="B70" i="4"/>
  <c r="C70" i="4" s="1"/>
  <c r="D70" i="4" s="1"/>
  <c r="B78" i="4"/>
  <c r="C78" i="4" s="1"/>
  <c r="D78" i="4" s="1"/>
  <c r="B87" i="4"/>
  <c r="C87" i="4" s="1"/>
  <c r="D87" i="4" s="1"/>
  <c r="B95" i="4"/>
  <c r="C95" i="4" s="1"/>
  <c r="D95" i="4" s="1"/>
  <c r="B103" i="4"/>
  <c r="C103" i="4" s="1"/>
  <c r="D103" i="4" s="1"/>
  <c r="B111" i="4"/>
  <c r="C111" i="4" s="1"/>
  <c r="D111" i="4" s="1"/>
  <c r="B119" i="4"/>
  <c r="C119" i="4" s="1"/>
  <c r="D119" i="4" s="1"/>
  <c r="B127" i="4"/>
  <c r="C127" i="4" s="1"/>
  <c r="D127" i="4" s="1"/>
  <c r="C133" i="3"/>
  <c r="D133" i="3" s="1"/>
  <c r="C129" i="3"/>
  <c r="D129" i="3" s="1"/>
  <c r="C125" i="3"/>
  <c r="D125" i="3" s="1"/>
  <c r="C121" i="3"/>
  <c r="D121" i="3" s="1"/>
  <c r="C117" i="3"/>
  <c r="D117" i="3" s="1"/>
  <c r="C113" i="3"/>
  <c r="D113" i="3" s="1"/>
  <c r="C109" i="3"/>
  <c r="D109" i="3" s="1"/>
  <c r="C105" i="3"/>
  <c r="D105" i="3" s="1"/>
  <c r="C101" i="3"/>
  <c r="D101" i="3" s="1"/>
  <c r="C97" i="3"/>
  <c r="D97" i="3" s="1"/>
  <c r="C93" i="3"/>
  <c r="D93" i="3" s="1"/>
  <c r="C89" i="3"/>
  <c r="D89" i="3" s="1"/>
  <c r="C85" i="3"/>
  <c r="D85" i="3" s="1"/>
  <c r="B80" i="3"/>
  <c r="C80" i="3" s="1"/>
  <c r="D80" i="3" s="1"/>
  <c r="B76" i="3"/>
  <c r="C76" i="3" s="1"/>
  <c r="D76" i="3" s="1"/>
  <c r="B72" i="3"/>
  <c r="C72" i="3" s="1"/>
  <c r="D72" i="3" s="1"/>
  <c r="B68" i="3"/>
  <c r="C68" i="3" s="1"/>
  <c r="D68" i="3" s="1"/>
  <c r="B64" i="3"/>
  <c r="C64" i="3" s="1"/>
  <c r="D64" i="3" s="1"/>
  <c r="B60" i="3"/>
  <c r="C60" i="3" s="1"/>
  <c r="D60" i="3" s="1"/>
  <c r="B56" i="3"/>
  <c r="C56" i="3" s="1"/>
  <c r="D56" i="3" s="1"/>
  <c r="B52" i="3"/>
  <c r="C52" i="3" s="1"/>
  <c r="D52" i="3" s="1"/>
  <c r="B48" i="3"/>
  <c r="C48" i="3" s="1"/>
  <c r="D48" i="3" s="1"/>
  <c r="B44" i="3"/>
  <c r="C44" i="3" s="1"/>
  <c r="D44" i="3" s="1"/>
  <c r="B40" i="3"/>
  <c r="C40" i="3" s="1"/>
  <c r="D40" i="3" s="1"/>
  <c r="B36" i="3"/>
  <c r="C36" i="3" s="1"/>
  <c r="D36" i="3" s="1"/>
  <c r="B32" i="3"/>
  <c r="C32" i="3" s="1"/>
  <c r="D32" i="3" s="1"/>
  <c r="B28" i="3"/>
  <c r="C28" i="3" s="1"/>
  <c r="D28" i="3" s="1"/>
  <c r="B24" i="3"/>
  <c r="C24" i="3" s="1"/>
  <c r="D24" i="3" s="1"/>
  <c r="B10" i="3"/>
  <c r="C10" i="3" s="1"/>
  <c r="D10" i="3" s="1"/>
  <c r="B14" i="3"/>
  <c r="C14" i="3" s="1"/>
  <c r="D14" i="3" s="1"/>
  <c r="B18" i="3"/>
  <c r="C18" i="3" s="1"/>
  <c r="D18" i="3" s="1"/>
  <c r="B26" i="3"/>
  <c r="C26" i="3" s="1"/>
  <c r="D26" i="3" s="1"/>
  <c r="B33" i="3"/>
  <c r="C33" i="3" s="1"/>
  <c r="D33" i="3" s="1"/>
  <c r="B35" i="3"/>
  <c r="C35" i="3" s="1"/>
  <c r="D35" i="3" s="1"/>
  <c r="B42" i="3"/>
  <c r="C42" i="3" s="1"/>
  <c r="D42" i="3" s="1"/>
  <c r="B49" i="3"/>
  <c r="C49" i="3" s="1"/>
  <c r="D49" i="3" s="1"/>
  <c r="B51" i="3"/>
  <c r="C51" i="3" s="1"/>
  <c r="D51" i="3" s="1"/>
  <c r="B58" i="3"/>
  <c r="C58" i="3" s="1"/>
  <c r="D58" i="3" s="1"/>
  <c r="B65" i="3"/>
  <c r="C65" i="3" s="1"/>
  <c r="D65" i="3" s="1"/>
  <c r="B67" i="3"/>
  <c r="C67" i="3" s="1"/>
  <c r="D67" i="3" s="1"/>
  <c r="B74" i="3"/>
  <c r="C74" i="3" s="1"/>
  <c r="D74" i="3" s="1"/>
  <c r="B81" i="3"/>
  <c r="C81" i="3" s="1"/>
  <c r="D81" i="3" s="1"/>
  <c r="B83" i="3"/>
  <c r="C83" i="3" s="1"/>
  <c r="D83" i="3" s="1"/>
  <c r="C91" i="3"/>
  <c r="D91" i="3" s="1"/>
  <c r="C98" i="3"/>
  <c r="D98" i="3" s="1"/>
  <c r="C100" i="3"/>
  <c r="D100" i="3" s="1"/>
  <c r="C107" i="3"/>
  <c r="D107" i="3" s="1"/>
  <c r="C114" i="3"/>
  <c r="D114" i="3" s="1"/>
  <c r="C116" i="3"/>
  <c r="D116" i="3" s="1"/>
  <c r="C123" i="3"/>
  <c r="D123" i="3" s="1"/>
  <c r="C130" i="3"/>
  <c r="D130" i="3" s="1"/>
  <c r="C132" i="3"/>
  <c r="D132" i="3" s="1"/>
  <c r="B9" i="3"/>
  <c r="C9" i="3" s="1"/>
  <c r="D9" i="3" s="1"/>
  <c r="B13" i="3"/>
  <c r="C13" i="3" s="1"/>
  <c r="D13" i="3" s="1"/>
  <c r="B17" i="3"/>
  <c r="C17" i="3" s="1"/>
  <c r="D17" i="3" s="1"/>
  <c r="B21" i="3"/>
  <c r="C21" i="3" s="1"/>
  <c r="D21" i="3" s="1"/>
  <c r="B23" i="3"/>
  <c r="C23" i="3" s="1"/>
  <c r="D23" i="3" s="1"/>
  <c r="B30" i="3"/>
  <c r="C30" i="3" s="1"/>
  <c r="D30" i="3" s="1"/>
  <c r="B37" i="3"/>
  <c r="C37" i="3" s="1"/>
  <c r="D37" i="3" s="1"/>
  <c r="B39" i="3"/>
  <c r="C39" i="3" s="1"/>
  <c r="D39" i="3" s="1"/>
  <c r="B46" i="3"/>
  <c r="C46" i="3" s="1"/>
  <c r="D46" i="3" s="1"/>
  <c r="B53" i="3"/>
  <c r="C53" i="3" s="1"/>
  <c r="D53" i="3" s="1"/>
  <c r="B55" i="3"/>
  <c r="C55" i="3" s="1"/>
  <c r="D55" i="3" s="1"/>
  <c r="B62" i="3"/>
  <c r="C62" i="3" s="1"/>
  <c r="D62" i="3" s="1"/>
  <c r="B69" i="3"/>
  <c r="C69" i="3" s="1"/>
  <c r="D69" i="3" s="1"/>
  <c r="B71" i="3"/>
  <c r="C71" i="3" s="1"/>
  <c r="D71" i="3" s="1"/>
  <c r="B78" i="3"/>
  <c r="C78" i="3" s="1"/>
  <c r="D78" i="3" s="1"/>
  <c r="C86" i="3"/>
  <c r="D86" i="3" s="1"/>
  <c r="C88" i="3"/>
  <c r="D88" i="3" s="1"/>
  <c r="C95" i="3"/>
  <c r="D95" i="3" s="1"/>
  <c r="C102" i="3"/>
  <c r="D102" i="3" s="1"/>
  <c r="C104" i="3"/>
  <c r="D104" i="3" s="1"/>
  <c r="C111" i="3"/>
  <c r="D111" i="3" s="1"/>
  <c r="C118" i="3"/>
  <c r="D118" i="3" s="1"/>
  <c r="C120" i="3"/>
  <c r="D120" i="3" s="1"/>
  <c r="C127" i="3"/>
  <c r="D127" i="3" s="1"/>
  <c r="C134" i="3"/>
  <c r="D134" i="3" s="1"/>
  <c r="B12" i="2"/>
  <c r="C12" i="2" s="1"/>
  <c r="D12" i="2" s="1"/>
  <c r="B16" i="2"/>
  <c r="C16" i="2" s="1"/>
  <c r="D16" i="2" s="1"/>
  <c r="B20" i="2"/>
  <c r="C20" i="2" s="1"/>
  <c r="D20" i="2" s="1"/>
  <c r="B25" i="2"/>
  <c r="C25" i="2" s="1"/>
  <c r="D25" i="2" s="1"/>
  <c r="B33" i="2"/>
  <c r="C33" i="2" s="1"/>
  <c r="D33" i="2" s="1"/>
  <c r="B41" i="2"/>
  <c r="C41" i="2" s="1"/>
  <c r="D41" i="2" s="1"/>
  <c r="B49" i="2"/>
  <c r="C49" i="2" s="1"/>
  <c r="D49" i="2" s="1"/>
  <c r="B57" i="2"/>
  <c r="C57" i="2" s="1"/>
  <c r="D57" i="2" s="1"/>
  <c r="B65" i="2"/>
  <c r="C65" i="2" s="1"/>
  <c r="D65" i="2" s="1"/>
  <c r="B73" i="2"/>
  <c r="C73" i="2" s="1"/>
  <c r="D73" i="2" s="1"/>
  <c r="B81" i="2"/>
  <c r="C81" i="2" s="1"/>
  <c r="D81" i="2" s="1"/>
  <c r="B90" i="2"/>
  <c r="C90" i="2" s="1"/>
  <c r="D90" i="2" s="1"/>
  <c r="B98" i="2"/>
  <c r="C98" i="2" s="1"/>
  <c r="D98" i="2" s="1"/>
  <c r="B106" i="2"/>
  <c r="C106" i="2" s="1"/>
  <c r="D106" i="2" s="1"/>
  <c r="B114" i="2"/>
  <c r="C114" i="2" s="1"/>
  <c r="D114" i="2" s="1"/>
  <c r="B122" i="2"/>
  <c r="C122" i="2" s="1"/>
  <c r="D122" i="2" s="1"/>
  <c r="B132" i="2"/>
  <c r="C132" i="2" s="1"/>
  <c r="D132" i="2" s="1"/>
  <c r="B128" i="2"/>
  <c r="C128" i="2" s="1"/>
  <c r="D128" i="2" s="1"/>
  <c r="B124" i="2"/>
  <c r="C124" i="2" s="1"/>
  <c r="D124" i="2" s="1"/>
  <c r="B120" i="2"/>
  <c r="C120" i="2" s="1"/>
  <c r="D120" i="2" s="1"/>
  <c r="B116" i="2"/>
  <c r="C116" i="2" s="1"/>
  <c r="D116" i="2" s="1"/>
  <c r="B112" i="2"/>
  <c r="C112" i="2" s="1"/>
  <c r="D112" i="2" s="1"/>
  <c r="B108" i="2"/>
  <c r="C108" i="2" s="1"/>
  <c r="D108" i="2" s="1"/>
  <c r="B104" i="2"/>
  <c r="C104" i="2" s="1"/>
  <c r="D104" i="2" s="1"/>
  <c r="B100" i="2"/>
  <c r="C100" i="2" s="1"/>
  <c r="D100" i="2" s="1"/>
  <c r="B96" i="2"/>
  <c r="C96" i="2" s="1"/>
  <c r="D96" i="2" s="1"/>
  <c r="B92" i="2"/>
  <c r="C92" i="2" s="1"/>
  <c r="D92" i="2" s="1"/>
  <c r="B88" i="2"/>
  <c r="C88" i="2" s="1"/>
  <c r="D88" i="2" s="1"/>
  <c r="B83" i="2"/>
  <c r="C83" i="2" s="1"/>
  <c r="D83" i="2" s="1"/>
  <c r="B79" i="2"/>
  <c r="C79" i="2" s="1"/>
  <c r="D79" i="2" s="1"/>
  <c r="B75" i="2"/>
  <c r="C75" i="2" s="1"/>
  <c r="D75" i="2" s="1"/>
  <c r="B71" i="2"/>
  <c r="C71" i="2" s="1"/>
  <c r="D71" i="2" s="1"/>
  <c r="B67" i="2"/>
  <c r="C67" i="2" s="1"/>
  <c r="D67" i="2" s="1"/>
  <c r="B63" i="2"/>
  <c r="C63" i="2" s="1"/>
  <c r="D63" i="2" s="1"/>
  <c r="B59" i="2"/>
  <c r="C59" i="2" s="1"/>
  <c r="D59" i="2" s="1"/>
  <c r="B55" i="2"/>
  <c r="C55" i="2" s="1"/>
  <c r="D55" i="2" s="1"/>
  <c r="B51" i="2"/>
  <c r="C51" i="2" s="1"/>
  <c r="D51" i="2" s="1"/>
  <c r="B47" i="2"/>
  <c r="C47" i="2" s="1"/>
  <c r="D47" i="2" s="1"/>
  <c r="B43" i="2"/>
  <c r="C43" i="2" s="1"/>
  <c r="D43" i="2" s="1"/>
  <c r="B39" i="2"/>
  <c r="C39" i="2" s="1"/>
  <c r="D39" i="2" s="1"/>
  <c r="B35" i="2"/>
  <c r="C35" i="2" s="1"/>
  <c r="D35" i="2" s="1"/>
  <c r="B31" i="2"/>
  <c r="C31" i="2" s="1"/>
  <c r="D31" i="2" s="1"/>
  <c r="B27" i="2"/>
  <c r="C27" i="2" s="1"/>
  <c r="D27" i="2" s="1"/>
  <c r="B23" i="2"/>
  <c r="C23" i="2" s="1"/>
  <c r="D23" i="2" s="1"/>
  <c r="B131" i="2"/>
  <c r="C131" i="2" s="1"/>
  <c r="D131" i="2" s="1"/>
  <c r="B127" i="2"/>
  <c r="C127" i="2" s="1"/>
  <c r="D127" i="2" s="1"/>
  <c r="B123" i="2"/>
  <c r="C123" i="2" s="1"/>
  <c r="D123" i="2" s="1"/>
  <c r="B119" i="2"/>
  <c r="C119" i="2" s="1"/>
  <c r="D119" i="2" s="1"/>
  <c r="B115" i="2"/>
  <c r="C115" i="2" s="1"/>
  <c r="D115" i="2" s="1"/>
  <c r="B111" i="2"/>
  <c r="C111" i="2" s="1"/>
  <c r="D111" i="2" s="1"/>
  <c r="B107" i="2"/>
  <c r="C107" i="2" s="1"/>
  <c r="D107" i="2" s="1"/>
  <c r="B103" i="2"/>
  <c r="C103" i="2" s="1"/>
  <c r="D103" i="2" s="1"/>
  <c r="B99" i="2"/>
  <c r="C99" i="2" s="1"/>
  <c r="D99" i="2" s="1"/>
  <c r="B95" i="2"/>
  <c r="C95" i="2" s="1"/>
  <c r="D95" i="2" s="1"/>
  <c r="B91" i="2"/>
  <c r="C91" i="2" s="1"/>
  <c r="D91" i="2" s="1"/>
  <c r="B87" i="2"/>
  <c r="C87" i="2" s="1"/>
  <c r="D87" i="2" s="1"/>
  <c r="B82" i="2"/>
  <c r="C82" i="2" s="1"/>
  <c r="D82" i="2" s="1"/>
  <c r="B78" i="2"/>
  <c r="C78" i="2" s="1"/>
  <c r="D78" i="2" s="1"/>
  <c r="B74" i="2"/>
  <c r="C74" i="2" s="1"/>
  <c r="D74" i="2" s="1"/>
  <c r="B70" i="2"/>
  <c r="C70" i="2" s="1"/>
  <c r="D70" i="2" s="1"/>
  <c r="B66" i="2"/>
  <c r="C66" i="2" s="1"/>
  <c r="D66" i="2" s="1"/>
  <c r="B62" i="2"/>
  <c r="C62" i="2" s="1"/>
  <c r="D62" i="2" s="1"/>
  <c r="B58" i="2"/>
  <c r="C58" i="2" s="1"/>
  <c r="D58" i="2" s="1"/>
  <c r="B54" i="2"/>
  <c r="C54" i="2" s="1"/>
  <c r="D54" i="2" s="1"/>
  <c r="B50" i="2"/>
  <c r="C50" i="2" s="1"/>
  <c r="D50" i="2" s="1"/>
  <c r="B46" i="2"/>
  <c r="C46" i="2" s="1"/>
  <c r="D46" i="2" s="1"/>
  <c r="B42" i="2"/>
  <c r="C42" i="2" s="1"/>
  <c r="D42" i="2" s="1"/>
  <c r="B38" i="2"/>
  <c r="C38" i="2" s="1"/>
  <c r="D38" i="2" s="1"/>
  <c r="B34" i="2"/>
  <c r="C34" i="2" s="1"/>
  <c r="D34" i="2" s="1"/>
  <c r="B30" i="2"/>
  <c r="C30" i="2" s="1"/>
  <c r="D30" i="2" s="1"/>
  <c r="B26" i="2"/>
  <c r="C26" i="2" s="1"/>
  <c r="D26" i="2" s="1"/>
  <c r="B22" i="2"/>
  <c r="C22" i="2" s="1"/>
  <c r="D22" i="2" s="1"/>
  <c r="B10" i="2"/>
  <c r="C10" i="2" s="1"/>
  <c r="D10" i="2" s="1"/>
  <c r="B14" i="2"/>
  <c r="C14" i="2" s="1"/>
  <c r="D14" i="2" s="1"/>
  <c r="B18" i="2"/>
  <c r="C18" i="2" s="1"/>
  <c r="D18" i="2" s="1"/>
  <c r="B21" i="2"/>
  <c r="C21" i="2" s="1"/>
  <c r="D21" i="2" s="1"/>
  <c r="B29" i="2"/>
  <c r="C29" i="2" s="1"/>
  <c r="D29" i="2" s="1"/>
  <c r="B37" i="2"/>
  <c r="C37" i="2" s="1"/>
  <c r="D37" i="2" s="1"/>
  <c r="B45" i="2"/>
  <c r="C45" i="2" s="1"/>
  <c r="D45" i="2" s="1"/>
  <c r="B53" i="2"/>
  <c r="C53" i="2" s="1"/>
  <c r="D53" i="2" s="1"/>
  <c r="B61" i="2"/>
  <c r="C61" i="2" s="1"/>
  <c r="D61" i="2" s="1"/>
  <c r="B69" i="2"/>
  <c r="C69" i="2" s="1"/>
  <c r="D69" i="2" s="1"/>
  <c r="B77" i="2"/>
  <c r="C77" i="2" s="1"/>
  <c r="D77" i="2" s="1"/>
  <c r="B86" i="2"/>
  <c r="C86" i="2" s="1"/>
  <c r="D86" i="2" s="1"/>
  <c r="B94" i="2"/>
  <c r="C94" i="2" s="1"/>
  <c r="D94" i="2" s="1"/>
  <c r="B102" i="2"/>
  <c r="C102" i="2" s="1"/>
  <c r="D102" i="2" s="1"/>
  <c r="B110" i="2"/>
  <c r="C110" i="2" s="1"/>
  <c r="D110" i="2" s="1"/>
  <c r="B118" i="2"/>
  <c r="C118" i="2" s="1"/>
  <c r="D118" i="2" s="1"/>
  <c r="B126" i="2"/>
  <c r="C126" i="2" s="1"/>
  <c r="D126" i="2" s="1"/>
  <c r="B134" i="2"/>
  <c r="C134" i="2" s="1"/>
  <c r="D134" i="2" s="1"/>
  <c r="B85" i="1"/>
  <c r="C85" i="1" s="1"/>
  <c r="B106" i="1"/>
  <c r="C106" i="1" s="1"/>
  <c r="B117" i="1"/>
  <c r="C117" i="1" s="1"/>
  <c r="B72" i="1"/>
  <c r="C72" i="1" s="1"/>
  <c r="D72" i="1" s="1"/>
  <c r="B56" i="1"/>
  <c r="C56" i="1" s="1"/>
  <c r="D56" i="1" s="1"/>
  <c r="B40" i="1"/>
  <c r="C40" i="1" s="1"/>
  <c r="D40" i="1" s="1"/>
  <c r="B24" i="1"/>
  <c r="C24" i="1" s="1"/>
  <c r="D24" i="1" s="1"/>
  <c r="B98" i="1"/>
  <c r="C98" i="1" s="1"/>
  <c r="B9" i="1"/>
  <c r="C9" i="1" s="1"/>
  <c r="D9" i="1" s="1"/>
  <c r="B131" i="1"/>
  <c r="C131" i="1" s="1"/>
  <c r="B128" i="1"/>
  <c r="C128" i="1" s="1"/>
  <c r="B123" i="1"/>
  <c r="C123" i="1" s="1"/>
  <c r="B120" i="1"/>
  <c r="C120" i="1" s="1"/>
  <c r="B115" i="1"/>
  <c r="C115" i="1" s="1"/>
  <c r="B112" i="1"/>
  <c r="C112" i="1" s="1"/>
  <c r="B107" i="1"/>
  <c r="C107" i="1" s="1"/>
  <c r="B104" i="1"/>
  <c r="C104" i="1" s="1"/>
  <c r="B99" i="1"/>
  <c r="C99" i="1" s="1"/>
  <c r="B96" i="1"/>
  <c r="C96" i="1" s="1"/>
  <c r="B91" i="1"/>
  <c r="C91" i="1" s="1"/>
  <c r="B88" i="1"/>
  <c r="C88" i="1" s="1"/>
  <c r="B11" i="1"/>
  <c r="C11" i="1" s="1"/>
  <c r="D11" i="1" s="1"/>
  <c r="B19" i="1"/>
  <c r="C19" i="1" s="1"/>
  <c r="D19" i="1" s="1"/>
  <c r="B27" i="1"/>
  <c r="C27" i="1" s="1"/>
  <c r="D27" i="1" s="1"/>
  <c r="B35" i="1"/>
  <c r="C35" i="1" s="1"/>
  <c r="D35" i="1" s="1"/>
  <c r="B43" i="1"/>
  <c r="C43" i="1" s="1"/>
  <c r="D43" i="1" s="1"/>
  <c r="B51" i="1"/>
  <c r="C51" i="1" s="1"/>
  <c r="D51" i="1" s="1"/>
  <c r="B59" i="1"/>
  <c r="C59" i="1" s="1"/>
  <c r="D59" i="1" s="1"/>
  <c r="B67" i="1"/>
  <c r="C67" i="1" s="1"/>
  <c r="D67" i="1" s="1"/>
  <c r="B75" i="1"/>
  <c r="C75" i="1" s="1"/>
  <c r="D75" i="1" s="1"/>
  <c r="B80" i="1"/>
  <c r="C80" i="1" s="1"/>
  <c r="D80" i="1" s="1"/>
  <c r="B133" i="1"/>
  <c r="C133" i="1" s="1"/>
  <c r="B130" i="1"/>
  <c r="C130" i="1" s="1"/>
  <c r="B125" i="1"/>
  <c r="C125" i="1" s="1"/>
  <c r="B122" i="1"/>
  <c r="C122" i="1" s="1"/>
  <c r="B132" i="1"/>
  <c r="C132" i="1" s="1"/>
  <c r="B127" i="1"/>
  <c r="C127" i="1" s="1"/>
  <c r="B124" i="1"/>
  <c r="C124" i="1" s="1"/>
  <c r="B119" i="1"/>
  <c r="C119" i="1" s="1"/>
  <c r="B116" i="1"/>
  <c r="C116" i="1" s="1"/>
  <c r="B111" i="1"/>
  <c r="C111" i="1" s="1"/>
  <c r="B108" i="1"/>
  <c r="C108" i="1" s="1"/>
  <c r="B103" i="1"/>
  <c r="C103" i="1" s="1"/>
  <c r="B100" i="1"/>
  <c r="C100" i="1" s="1"/>
  <c r="B95" i="1"/>
  <c r="C95" i="1" s="1"/>
  <c r="B92" i="1"/>
  <c r="C92" i="1" s="1"/>
  <c r="B87" i="1"/>
  <c r="C87" i="1" s="1"/>
  <c r="B15" i="1"/>
  <c r="C15" i="1" s="1"/>
  <c r="D15" i="1" s="1"/>
  <c r="B23" i="1"/>
  <c r="C23" i="1" s="1"/>
  <c r="D23" i="1" s="1"/>
  <c r="B31" i="1"/>
  <c r="C31" i="1" s="1"/>
  <c r="D31" i="1" s="1"/>
  <c r="B39" i="1"/>
  <c r="C39" i="1" s="1"/>
  <c r="D39" i="1" s="1"/>
  <c r="B47" i="1"/>
  <c r="C47" i="1" s="1"/>
  <c r="D47" i="1" s="1"/>
  <c r="B55" i="1"/>
  <c r="C55" i="1" s="1"/>
  <c r="D55" i="1" s="1"/>
  <c r="B63" i="1"/>
  <c r="C63" i="1" s="1"/>
  <c r="D63" i="1" s="1"/>
  <c r="B71" i="1"/>
  <c r="C71" i="1" s="1"/>
  <c r="D71" i="1" s="1"/>
  <c r="B77" i="1"/>
  <c r="C77" i="1" s="1"/>
  <c r="D77" i="1" s="1"/>
  <c r="B83" i="1"/>
  <c r="C83" i="1" s="1"/>
  <c r="D83" i="1" s="1"/>
  <c r="B134" i="1"/>
  <c r="C134" i="1" s="1"/>
  <c r="B129" i="1"/>
  <c r="C129" i="1" s="1"/>
  <c r="B126" i="1"/>
  <c r="C126" i="1" s="1"/>
  <c r="B121" i="1"/>
  <c r="C121" i="1" s="1"/>
  <c r="B118" i="1"/>
  <c r="C118" i="1" s="1"/>
  <c r="B113" i="1"/>
  <c r="C113" i="1" s="1"/>
  <c r="B110" i="1"/>
  <c r="C110" i="1" s="1"/>
  <c r="B105" i="1"/>
  <c r="C105" i="1" s="1"/>
  <c r="B102" i="1"/>
  <c r="C102" i="1" s="1"/>
  <c r="B97" i="1"/>
  <c r="C97" i="1" s="1"/>
  <c r="B94" i="1"/>
  <c r="C94" i="1" s="1"/>
  <c r="B89" i="1"/>
  <c r="C89" i="1" s="1"/>
  <c r="B86" i="1"/>
  <c r="C86" i="1" s="1"/>
  <c r="B79" i="1"/>
  <c r="C79" i="1" s="1"/>
  <c r="D79" i="1" s="1"/>
  <c r="B64" i="1"/>
  <c r="C64" i="1" s="1"/>
  <c r="D64" i="1" s="1"/>
  <c r="B48" i="1"/>
  <c r="C48" i="1" s="1"/>
  <c r="D48" i="1" s="1"/>
  <c r="B32" i="1"/>
  <c r="C32" i="1" s="1"/>
  <c r="D32" i="1" s="1"/>
  <c r="B16" i="1"/>
  <c r="C16" i="1" s="1"/>
  <c r="D16" i="1" s="1"/>
  <c r="B93" i="1"/>
  <c r="C93" i="1" s="1"/>
  <c r="B114" i="1"/>
  <c r="C114" i="1" s="1"/>
  <c r="B82" i="1"/>
  <c r="C82" i="1" s="1"/>
  <c r="D82" i="1" s="1"/>
  <c r="B78" i="1"/>
  <c r="C78" i="1" s="1"/>
  <c r="D78" i="1" s="1"/>
  <c r="B74" i="1"/>
  <c r="C74" i="1" s="1"/>
  <c r="D74" i="1" s="1"/>
  <c r="B70" i="1"/>
  <c r="C70" i="1" s="1"/>
  <c r="D70" i="1" s="1"/>
  <c r="B66" i="1"/>
  <c r="C66" i="1" s="1"/>
  <c r="D66" i="1" s="1"/>
  <c r="B62" i="1"/>
  <c r="C62" i="1" s="1"/>
  <c r="D62" i="1" s="1"/>
  <c r="B58" i="1"/>
  <c r="C58" i="1" s="1"/>
  <c r="D58" i="1" s="1"/>
  <c r="B54" i="1"/>
  <c r="C54" i="1" s="1"/>
  <c r="D54" i="1" s="1"/>
  <c r="B50" i="1"/>
  <c r="C50" i="1" s="1"/>
  <c r="D50" i="1" s="1"/>
  <c r="B46" i="1"/>
  <c r="C46" i="1" s="1"/>
  <c r="D46" i="1" s="1"/>
  <c r="B42" i="1"/>
  <c r="C42" i="1" s="1"/>
  <c r="D42" i="1" s="1"/>
  <c r="B38" i="1"/>
  <c r="C38" i="1" s="1"/>
  <c r="D38" i="1" s="1"/>
  <c r="B34" i="1"/>
  <c r="C34" i="1" s="1"/>
  <c r="D34" i="1" s="1"/>
  <c r="B30" i="1"/>
  <c r="C30" i="1" s="1"/>
  <c r="D30" i="1" s="1"/>
  <c r="B26" i="1"/>
  <c r="C26" i="1" s="1"/>
  <c r="D26" i="1" s="1"/>
  <c r="B22" i="1"/>
  <c r="C22" i="1" s="1"/>
  <c r="D22" i="1" s="1"/>
  <c r="B18" i="1"/>
  <c r="C18" i="1" s="1"/>
  <c r="D18" i="1" s="1"/>
  <c r="B14" i="1"/>
  <c r="C14" i="1" s="1"/>
  <c r="D14" i="1" s="1"/>
  <c r="B10" i="1"/>
  <c r="C10" i="1" s="1"/>
  <c r="D10" i="1" s="1"/>
  <c r="B73" i="1"/>
  <c r="C73" i="1" s="1"/>
  <c r="D73" i="1" s="1"/>
  <c r="B69" i="1"/>
  <c r="C69" i="1" s="1"/>
  <c r="D69" i="1" s="1"/>
  <c r="B65" i="1"/>
  <c r="C65" i="1" s="1"/>
  <c r="D65" i="1" s="1"/>
  <c r="B61" i="1"/>
  <c r="C61" i="1" s="1"/>
  <c r="D61" i="1" s="1"/>
  <c r="B57" i="1"/>
  <c r="C57" i="1" s="1"/>
  <c r="D57" i="1" s="1"/>
  <c r="B53" i="1"/>
  <c r="C53" i="1" s="1"/>
  <c r="D53" i="1" s="1"/>
  <c r="B49" i="1"/>
  <c r="C49" i="1" s="1"/>
  <c r="D49" i="1" s="1"/>
  <c r="B45" i="1"/>
  <c r="C45" i="1" s="1"/>
  <c r="D45" i="1" s="1"/>
  <c r="B41" i="1"/>
  <c r="C41" i="1" s="1"/>
  <c r="D41" i="1" s="1"/>
  <c r="B37" i="1"/>
  <c r="C37" i="1" s="1"/>
  <c r="D37" i="1" s="1"/>
  <c r="B33" i="1"/>
  <c r="C33" i="1" s="1"/>
  <c r="D33" i="1" s="1"/>
  <c r="B29" i="1"/>
  <c r="C29" i="1" s="1"/>
  <c r="D29" i="1" s="1"/>
  <c r="B25" i="1"/>
  <c r="C25" i="1" s="1"/>
  <c r="D25" i="1" s="1"/>
  <c r="B21" i="1"/>
  <c r="C21" i="1" s="1"/>
  <c r="D21" i="1" s="1"/>
  <c r="B17" i="1"/>
  <c r="C17" i="1" s="1"/>
  <c r="D17" i="1" s="1"/>
  <c r="B13" i="1"/>
  <c r="C13" i="1" s="1"/>
  <c r="D13" i="1" s="1"/>
</calcChain>
</file>

<file path=xl/sharedStrings.xml><?xml version="1.0" encoding="utf-8"?>
<sst xmlns="http://schemas.openxmlformats.org/spreadsheetml/2006/main" count="106" uniqueCount="64">
  <si>
    <t>drawable-hdpi        //480x800</t>
  </si>
  <si>
    <t>drawable-xhdpi       //720x1280</t>
  </si>
  <si>
    <t>drawable-xxhdpi      //1080X1920</t>
  </si>
  <si>
    <t>drawable-xxxhdpi     //1440X2560</t>
  </si>
  <si>
    <t>values-hdpi\dimens.xml</t>
  </si>
  <si>
    <t>values-xhdpi\dimens.xml</t>
  </si>
  <si>
    <t>values-xxhdpi\dimens.xml</t>
  </si>
  <si>
    <t>values-xxxhdpi\dimens.xml</t>
  </si>
  <si>
    <t>inch</t>
  </si>
  <si>
    <t>tk</t>
  </si>
  <si>
    <t>hệ số</t>
  </si>
  <si>
    <t>dp</t>
  </si>
  <si>
    <t>màn 5.7 inch</t>
  </si>
  <si>
    <t>sp</t>
  </si>
  <si>
    <t>&lt;dimen name='dimen_1sp'&gt;1.05sp&lt;/dimen&gt;</t>
  </si>
  <si>
    <t>&lt;dimen name='dimen_2sp'&gt;2.1sp&lt;/dimen&gt;</t>
  </si>
  <si>
    <t>&lt;dimen name='dimen_3sp'&gt;3.15sp&lt;/dimen&gt;</t>
  </si>
  <si>
    <t>&lt;dimen name='dimen_4sp'&gt;4.2sp&lt;/dimen&gt;</t>
  </si>
  <si>
    <t>&lt;dimen name='dimen_5sp'&gt;5.25sp&lt;/dimen&gt;</t>
  </si>
  <si>
    <t>&lt;dimen name='dimen_6sp'&gt;6.3sp&lt;/dimen&gt;</t>
  </si>
  <si>
    <t>&lt;dimen name='dimen_7sp'&gt;7.35sp&lt;/dimen&gt;</t>
  </si>
  <si>
    <t>&lt;dimen name='dimen_8sp'&gt;8.4sp&lt;/dimen&gt;</t>
  </si>
  <si>
    <t>&lt;dimen name='dimen_9sp'&gt;9.45sp&lt;/dimen&gt;</t>
  </si>
  <si>
    <t>&lt;dimen name='dimen_10sp'&gt;10.5sp&lt;/dimen&gt;</t>
  </si>
  <si>
    <t>&lt;dimen name='dimen_11sp'&gt;11.55sp&lt;/dimen&gt;</t>
  </si>
  <si>
    <t>&lt;dimen name='dimen_12sp'&gt;12.6sp&lt;/dimen&gt;</t>
  </si>
  <si>
    <t>&lt;dimen name='dimen_13sp'&gt;13.65sp&lt;/dimen&gt;</t>
  </si>
  <si>
    <t>&lt;dimen name='dimen_14sp'&gt;14.7sp&lt;/dimen&gt;</t>
  </si>
  <si>
    <t>&lt;dimen name='dimen_15sp'&gt;15.75sp&lt;/dimen&gt;</t>
  </si>
  <si>
    <t>&lt;dimen name='dimen_16sp'&gt;16.8sp&lt;/dimen&gt;</t>
  </si>
  <si>
    <t>&lt;dimen name='dimen_17sp'&gt;17.85sp&lt;/dimen&gt;</t>
  </si>
  <si>
    <t>&lt;dimen name='dimen_18sp'&gt;18.9sp&lt;/dimen&gt;</t>
  </si>
  <si>
    <t>&lt;dimen name='dimen_19sp'&gt;19.95sp&lt;/dimen&gt;</t>
  </si>
  <si>
    <t>&lt;dimen name='dimen_20sp'&gt;21sp&lt;/dimen&gt;</t>
  </si>
  <si>
    <t>&lt;dimen name='dimen_21sp'&gt;22.05sp&lt;/dimen&gt;</t>
  </si>
  <si>
    <t>&lt;dimen name='dimen_22sp'&gt;23.1sp&lt;/dimen&gt;</t>
  </si>
  <si>
    <t>&lt;dimen name='dimen_23sp'&gt;24.15sp&lt;/dimen&gt;</t>
  </si>
  <si>
    <t>&lt;dimen name='dimen_24sp'&gt;25.2sp&lt;/dimen&gt;</t>
  </si>
  <si>
    <t>&lt;dimen name='dimen_25sp'&gt;26.25sp&lt;/dimen&gt;</t>
  </si>
  <si>
    <t>&lt;dimen name='dimen_26sp'&gt;27.3sp&lt;/dimen&gt;</t>
  </si>
  <si>
    <t>&lt;dimen name='dimen_27sp'&gt;28.35sp&lt;/dimen&gt;</t>
  </si>
  <si>
    <t>&lt;dimen name='dimen_28sp'&gt;29.4sp&lt;/dimen&gt;</t>
  </si>
  <si>
    <t>&lt;dimen name='dimen_29sp'&gt;30.45sp&lt;/dimen&gt;</t>
  </si>
  <si>
    <t>&lt;dimen name='dimen_30sp'&gt;31.5sp&lt;/dimen&gt;</t>
  </si>
  <si>
    <t>&lt;dimen name='dimen_31sp'&gt;32.55sp&lt;/dimen&gt;</t>
  </si>
  <si>
    <t>&lt;dimen name='dimen_32sp'&gt;33.6sp&lt;/dimen&gt;</t>
  </si>
  <si>
    <t>&lt;dimen name='dimen_33sp'&gt;34.65sp&lt;/dimen&gt;</t>
  </si>
  <si>
    <t>&lt;dimen name='dimen_34sp'&gt;35.7sp&lt;/dimen&gt;</t>
  </si>
  <si>
    <t>&lt;dimen name='dimen_35sp'&gt;36.75sp&lt;/dimen&gt;</t>
  </si>
  <si>
    <t>&lt;dimen name='dimen_36sp'&gt;37.8sp&lt;/dimen&gt;</t>
  </si>
  <si>
    <t>&lt;dimen name='dimen_37sp'&gt;38.85sp&lt;/dimen&gt;</t>
  </si>
  <si>
    <t>&lt;dimen name='dimen_38sp'&gt;39.9sp&lt;/dimen&gt;</t>
  </si>
  <si>
    <t>&lt;dimen name='dimen_39sp'&gt;40.95sp&lt;/dimen&gt;</t>
  </si>
  <si>
    <t>&lt;dimen name='dimen_40sp'&gt;42sp&lt;/dimen&gt;</t>
  </si>
  <si>
    <t>&lt;dimen name='dimen_41sp'&gt;43.05sp&lt;/dimen&gt;</t>
  </si>
  <si>
    <t>&lt;dimen name='dimen_42sp'&gt;44.1sp&lt;/dimen&gt;</t>
  </si>
  <si>
    <t>&lt;dimen name='dimen_43sp'&gt;45.15sp&lt;/dimen&gt;</t>
  </si>
  <si>
    <t>&lt;dimen name='dimen_44sp'&gt;46.2sp&lt;/dimen&gt;</t>
  </si>
  <si>
    <t>&lt;dimen name='dimen_45sp'&gt;47.25sp&lt;/dimen&gt;</t>
  </si>
  <si>
    <t>&lt;dimen name='dimen_46sp'&gt;48.3sp&lt;/dimen&gt;</t>
  </si>
  <si>
    <t>&lt;dimen name='dimen_47sp'&gt;49.35sp&lt;/dimen&gt;</t>
  </si>
  <si>
    <t>&lt;dimen name='dimen_48sp'&gt;50.4sp&lt;/dimen&gt;</t>
  </si>
  <si>
    <t>&lt;dimen name='dimen_49sp'&gt;51.45sp&lt;/dimen&gt;</t>
  </si>
  <si>
    <t>&lt;dimen name='dimen_50sp'&gt;52.5sp&lt;/dimen&gt;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</si>
</sst>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03336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EFF0F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Border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opLeftCell="A70" workbookViewId="0">
      <selection activeCell="A70" sqref="A1:XFD1048576"/>
    </sheetView>
  </sheetViews>
  <sheetFormatPr defaultRowHeight="15" x14ac:dyDescent="0.25"/>
  <cols>
    <col min="10" max="10" width="10.5703125" bestFit="1" customWidth="1"/>
  </cols>
  <sheetData>
    <row r="1" spans="1:10" x14ac:dyDescent="0.25">
      <c r="H1" t="s">
        <v>8</v>
      </c>
      <c r="J1" s="1" t="s">
        <v>10</v>
      </c>
    </row>
    <row r="2" spans="1:10" x14ac:dyDescent="0.25">
      <c r="A2" s="2" t="s">
        <v>0</v>
      </c>
      <c r="E2" s="2" t="s">
        <v>4</v>
      </c>
      <c r="H2">
        <v>4</v>
      </c>
      <c r="J2" s="1">
        <f>H2/$H$3</f>
        <v>0.85106382978723405</v>
      </c>
    </row>
    <row r="3" spans="1:10" x14ac:dyDescent="0.25">
      <c r="A3" s="2" t="s">
        <v>1</v>
      </c>
      <c r="E3" s="2" t="s">
        <v>5</v>
      </c>
      <c r="H3">
        <v>4.7</v>
      </c>
      <c r="I3" t="s">
        <v>9</v>
      </c>
      <c r="J3" s="1">
        <f t="shared" ref="J3:J5" si="0">H3/$H$3</f>
        <v>1</v>
      </c>
    </row>
    <row r="4" spans="1:10" x14ac:dyDescent="0.25">
      <c r="A4" s="2" t="s">
        <v>2</v>
      </c>
      <c r="E4" s="2" t="s">
        <v>6</v>
      </c>
      <c r="H4">
        <v>5.2</v>
      </c>
      <c r="J4" s="1">
        <f t="shared" si="0"/>
        <v>1.1063829787234043</v>
      </c>
    </row>
    <row r="5" spans="1:10" x14ac:dyDescent="0.25">
      <c r="A5" s="3" t="s">
        <v>3</v>
      </c>
      <c r="E5" s="3" t="s">
        <v>7</v>
      </c>
      <c r="H5">
        <v>5.7</v>
      </c>
      <c r="J5" s="1">
        <f t="shared" si="0"/>
        <v>1.2127659574468086</v>
      </c>
    </row>
    <row r="6" spans="1:10" x14ac:dyDescent="0.25">
      <c r="J6" s="1"/>
    </row>
    <row r="7" spans="1:10" x14ac:dyDescent="0.25">
      <c r="B7" t="s">
        <v>12</v>
      </c>
      <c r="J7" s="1"/>
    </row>
    <row r="8" spans="1:10" s="5" customFormat="1" x14ac:dyDescent="0.25">
      <c r="A8" s="5" t="s">
        <v>11</v>
      </c>
      <c r="J8" s="6"/>
    </row>
    <row r="9" spans="1:10" x14ac:dyDescent="0.25">
      <c r="A9" s="4">
        <v>1</v>
      </c>
      <c r="B9" s="1">
        <f t="shared" ref="B9:B69" si="1">A9*$J$5</f>
        <v>1.2127659574468086</v>
      </c>
      <c r="C9" s="1">
        <f>ROUND(B9,2)</f>
        <v>1.21</v>
      </c>
      <c r="D9" t="str">
        <f>"&lt;dimen name='dimen_"&amp;A9&amp;"dp'&gt;"&amp;C9&amp;"dp&lt;/dimen&gt;"</f>
        <v>&lt;dimen name='dimen_1dp'&gt;1.21dp&lt;/dimen&gt;</v>
      </c>
      <c r="J9" s="1"/>
    </row>
    <row r="10" spans="1:10" x14ac:dyDescent="0.25">
      <c r="A10">
        <v>2</v>
      </c>
      <c r="B10" s="1">
        <f t="shared" si="1"/>
        <v>2.4255319148936172</v>
      </c>
      <c r="C10" s="1">
        <f t="shared" ref="C10:C73" si="2">ROUND(B10,2)</f>
        <v>2.4300000000000002</v>
      </c>
      <c r="D10" t="str">
        <f t="shared" ref="D10:D73" si="3">"&lt;dimen name='dimen_"&amp;A10&amp;"dp'&gt;"&amp;C10&amp;"dp&lt;/dimen&gt;"</f>
        <v>&lt;dimen name='dimen_2dp'&gt;2.43dp&lt;/dimen&gt;</v>
      </c>
      <c r="J10" s="1"/>
    </row>
    <row r="11" spans="1:10" x14ac:dyDescent="0.25">
      <c r="A11">
        <v>3</v>
      </c>
      <c r="B11" s="1">
        <f t="shared" si="1"/>
        <v>3.6382978723404258</v>
      </c>
      <c r="C11" s="1">
        <f t="shared" si="2"/>
        <v>3.64</v>
      </c>
      <c r="D11" t="str">
        <f t="shared" si="3"/>
        <v>&lt;dimen name='dimen_3dp'&gt;3.64dp&lt;/dimen&gt;</v>
      </c>
      <c r="J11" s="1"/>
    </row>
    <row r="12" spans="1:10" x14ac:dyDescent="0.25">
      <c r="A12">
        <v>4</v>
      </c>
      <c r="B12" s="1">
        <f t="shared" si="1"/>
        <v>4.8510638297872344</v>
      </c>
      <c r="C12" s="1">
        <f t="shared" si="2"/>
        <v>4.8499999999999996</v>
      </c>
      <c r="D12" t="str">
        <f t="shared" si="3"/>
        <v>&lt;dimen name='dimen_4dp'&gt;4.85dp&lt;/dimen&gt;</v>
      </c>
      <c r="J12" s="1"/>
    </row>
    <row r="13" spans="1:10" x14ac:dyDescent="0.25">
      <c r="A13">
        <v>5</v>
      </c>
      <c r="B13" s="1">
        <f t="shared" si="1"/>
        <v>6.0638297872340434</v>
      </c>
      <c r="C13" s="1">
        <f t="shared" si="2"/>
        <v>6.06</v>
      </c>
      <c r="D13" t="str">
        <f t="shared" si="3"/>
        <v>&lt;dimen name='dimen_5dp'&gt;6.06dp&lt;/dimen&gt;</v>
      </c>
      <c r="J13" s="1"/>
    </row>
    <row r="14" spans="1:10" x14ac:dyDescent="0.25">
      <c r="A14">
        <v>6</v>
      </c>
      <c r="B14" s="1">
        <f t="shared" si="1"/>
        <v>7.2765957446808516</v>
      </c>
      <c r="C14" s="1">
        <f t="shared" si="2"/>
        <v>7.28</v>
      </c>
      <c r="D14" t="str">
        <f t="shared" si="3"/>
        <v>&lt;dimen name='dimen_6dp'&gt;7.28dp&lt;/dimen&gt;</v>
      </c>
      <c r="J14" s="1"/>
    </row>
    <row r="15" spans="1:10" x14ac:dyDescent="0.25">
      <c r="A15">
        <v>7</v>
      </c>
      <c r="B15" s="1">
        <f t="shared" si="1"/>
        <v>8.4893617021276597</v>
      </c>
      <c r="C15" s="1">
        <f t="shared" si="2"/>
        <v>8.49</v>
      </c>
      <c r="D15" t="str">
        <f t="shared" si="3"/>
        <v>&lt;dimen name='dimen_7dp'&gt;8.49dp&lt;/dimen&gt;</v>
      </c>
      <c r="J15" s="1"/>
    </row>
    <row r="16" spans="1:10" x14ac:dyDescent="0.25">
      <c r="A16">
        <v>8</v>
      </c>
      <c r="B16" s="1">
        <f t="shared" si="1"/>
        <v>9.7021276595744688</v>
      </c>
      <c r="C16" s="1">
        <f t="shared" si="2"/>
        <v>9.6999999999999993</v>
      </c>
      <c r="D16" t="str">
        <f t="shared" si="3"/>
        <v>&lt;dimen name='dimen_8dp'&gt;9.7dp&lt;/dimen&gt;</v>
      </c>
    </row>
    <row r="17" spans="1:4" x14ac:dyDescent="0.25">
      <c r="A17">
        <v>9</v>
      </c>
      <c r="B17" s="1">
        <f t="shared" si="1"/>
        <v>10.914893617021278</v>
      </c>
      <c r="C17" s="1">
        <f t="shared" si="2"/>
        <v>10.91</v>
      </c>
      <c r="D17" t="str">
        <f t="shared" si="3"/>
        <v>&lt;dimen name='dimen_9dp'&gt;10.91dp&lt;/dimen&gt;</v>
      </c>
    </row>
    <row r="18" spans="1:4" x14ac:dyDescent="0.25">
      <c r="A18">
        <v>10</v>
      </c>
      <c r="B18" s="1">
        <f t="shared" si="1"/>
        <v>12.127659574468087</v>
      </c>
      <c r="C18" s="1">
        <f t="shared" si="2"/>
        <v>12.13</v>
      </c>
      <c r="D18" t="str">
        <f t="shared" si="3"/>
        <v>&lt;dimen name='dimen_10dp'&gt;12.13dp&lt;/dimen&gt;</v>
      </c>
    </row>
    <row r="19" spans="1:4" x14ac:dyDescent="0.25">
      <c r="A19">
        <v>11</v>
      </c>
      <c r="B19" s="1">
        <f t="shared" si="1"/>
        <v>13.340425531914894</v>
      </c>
      <c r="C19" s="1">
        <f t="shared" si="2"/>
        <v>13.34</v>
      </c>
      <c r="D19" t="str">
        <f t="shared" si="3"/>
        <v>&lt;dimen name='dimen_11dp'&gt;13.34dp&lt;/dimen&gt;</v>
      </c>
    </row>
    <row r="20" spans="1:4" x14ac:dyDescent="0.25">
      <c r="A20">
        <v>12</v>
      </c>
      <c r="B20" s="1">
        <f t="shared" si="1"/>
        <v>14.553191489361703</v>
      </c>
      <c r="C20" s="1">
        <f t="shared" si="2"/>
        <v>14.55</v>
      </c>
      <c r="D20" t="str">
        <f t="shared" si="3"/>
        <v>&lt;dimen name='dimen_12dp'&gt;14.55dp&lt;/dimen&gt;</v>
      </c>
    </row>
    <row r="21" spans="1:4" x14ac:dyDescent="0.25">
      <c r="A21">
        <v>13</v>
      </c>
      <c r="B21" s="1">
        <f t="shared" si="1"/>
        <v>15.765957446808512</v>
      </c>
      <c r="C21" s="1">
        <f t="shared" si="2"/>
        <v>15.77</v>
      </c>
      <c r="D21" t="str">
        <f t="shared" si="3"/>
        <v>&lt;dimen name='dimen_13dp'&gt;15.77dp&lt;/dimen&gt;</v>
      </c>
    </row>
    <row r="22" spans="1:4" x14ac:dyDescent="0.25">
      <c r="A22">
        <v>14</v>
      </c>
      <c r="B22" s="1">
        <f t="shared" si="1"/>
        <v>16.978723404255319</v>
      </c>
      <c r="C22" s="1">
        <f t="shared" si="2"/>
        <v>16.98</v>
      </c>
      <c r="D22" t="str">
        <f t="shared" si="3"/>
        <v>&lt;dimen name='dimen_14dp'&gt;16.98dp&lt;/dimen&gt;</v>
      </c>
    </row>
    <row r="23" spans="1:4" x14ac:dyDescent="0.25">
      <c r="A23">
        <v>15</v>
      </c>
      <c r="B23" s="1">
        <f t="shared" si="1"/>
        <v>18.191489361702128</v>
      </c>
      <c r="C23" s="1">
        <f t="shared" si="2"/>
        <v>18.190000000000001</v>
      </c>
      <c r="D23" t="str">
        <f t="shared" si="3"/>
        <v>&lt;dimen name='dimen_15dp'&gt;18.19dp&lt;/dimen&gt;</v>
      </c>
    </row>
    <row r="24" spans="1:4" x14ac:dyDescent="0.25">
      <c r="A24">
        <v>16</v>
      </c>
      <c r="B24" s="1">
        <f t="shared" si="1"/>
        <v>19.404255319148938</v>
      </c>
      <c r="C24" s="1">
        <f t="shared" si="2"/>
        <v>19.399999999999999</v>
      </c>
      <c r="D24" t="str">
        <f t="shared" si="3"/>
        <v>&lt;dimen name='dimen_16dp'&gt;19.4dp&lt;/dimen&gt;</v>
      </c>
    </row>
    <row r="25" spans="1:4" x14ac:dyDescent="0.25">
      <c r="A25">
        <v>17</v>
      </c>
      <c r="B25" s="1">
        <f t="shared" si="1"/>
        <v>20.617021276595747</v>
      </c>
      <c r="C25" s="1">
        <f t="shared" si="2"/>
        <v>20.62</v>
      </c>
      <c r="D25" t="str">
        <f t="shared" si="3"/>
        <v>&lt;dimen name='dimen_17dp'&gt;20.62dp&lt;/dimen&gt;</v>
      </c>
    </row>
    <row r="26" spans="1:4" x14ac:dyDescent="0.25">
      <c r="A26">
        <v>18</v>
      </c>
      <c r="B26" s="1">
        <f t="shared" si="1"/>
        <v>21.829787234042556</v>
      </c>
      <c r="C26" s="1">
        <f t="shared" si="2"/>
        <v>21.83</v>
      </c>
      <c r="D26" t="str">
        <f t="shared" si="3"/>
        <v>&lt;dimen name='dimen_18dp'&gt;21.83dp&lt;/dimen&gt;</v>
      </c>
    </row>
    <row r="27" spans="1:4" x14ac:dyDescent="0.25">
      <c r="A27">
        <v>19</v>
      </c>
      <c r="B27" s="1">
        <f t="shared" si="1"/>
        <v>23.042553191489365</v>
      </c>
      <c r="C27" s="1">
        <f t="shared" si="2"/>
        <v>23.04</v>
      </c>
      <c r="D27" t="str">
        <f t="shared" si="3"/>
        <v>&lt;dimen name='dimen_19dp'&gt;23.04dp&lt;/dimen&gt;</v>
      </c>
    </row>
    <row r="28" spans="1:4" x14ac:dyDescent="0.25">
      <c r="A28">
        <v>20</v>
      </c>
      <c r="B28" s="1">
        <f t="shared" si="1"/>
        <v>24.255319148936174</v>
      </c>
      <c r="C28" s="1">
        <f t="shared" si="2"/>
        <v>24.26</v>
      </c>
      <c r="D28" t="str">
        <f t="shared" si="3"/>
        <v>&lt;dimen name='dimen_20dp'&gt;24.26dp&lt;/dimen&gt;</v>
      </c>
    </row>
    <row r="29" spans="1:4" x14ac:dyDescent="0.25">
      <c r="A29">
        <v>21</v>
      </c>
      <c r="B29" s="1">
        <f t="shared" si="1"/>
        <v>25.468085106382979</v>
      </c>
      <c r="C29" s="1">
        <f t="shared" si="2"/>
        <v>25.47</v>
      </c>
      <c r="D29" t="str">
        <f t="shared" si="3"/>
        <v>&lt;dimen name='dimen_21dp'&gt;25.47dp&lt;/dimen&gt;</v>
      </c>
    </row>
    <row r="30" spans="1:4" x14ac:dyDescent="0.25">
      <c r="A30">
        <v>22</v>
      </c>
      <c r="B30" s="1">
        <f t="shared" si="1"/>
        <v>26.680851063829788</v>
      </c>
      <c r="C30" s="1">
        <f t="shared" si="2"/>
        <v>26.68</v>
      </c>
      <c r="D30" t="str">
        <f t="shared" si="3"/>
        <v>&lt;dimen name='dimen_22dp'&gt;26.68dp&lt;/dimen&gt;</v>
      </c>
    </row>
    <row r="31" spans="1:4" x14ac:dyDescent="0.25">
      <c r="A31">
        <v>23</v>
      </c>
      <c r="B31" s="1">
        <f t="shared" si="1"/>
        <v>27.893617021276597</v>
      </c>
      <c r="C31" s="1">
        <f t="shared" si="2"/>
        <v>27.89</v>
      </c>
      <c r="D31" t="str">
        <f t="shared" si="3"/>
        <v>&lt;dimen name='dimen_23dp'&gt;27.89dp&lt;/dimen&gt;</v>
      </c>
    </row>
    <row r="32" spans="1:4" x14ac:dyDescent="0.25">
      <c r="A32">
        <v>24</v>
      </c>
      <c r="B32" s="1">
        <f t="shared" si="1"/>
        <v>29.106382978723406</v>
      </c>
      <c r="C32" s="1">
        <f t="shared" si="2"/>
        <v>29.11</v>
      </c>
      <c r="D32" t="str">
        <f t="shared" si="3"/>
        <v>&lt;dimen name='dimen_24dp'&gt;29.11dp&lt;/dimen&gt;</v>
      </c>
    </row>
    <row r="33" spans="1:4" x14ac:dyDescent="0.25">
      <c r="A33">
        <v>25</v>
      </c>
      <c r="B33" s="1">
        <f t="shared" si="1"/>
        <v>30.319148936170215</v>
      </c>
      <c r="C33" s="1">
        <f t="shared" si="2"/>
        <v>30.32</v>
      </c>
      <c r="D33" t="str">
        <f t="shared" si="3"/>
        <v>&lt;dimen name='dimen_25dp'&gt;30.32dp&lt;/dimen&gt;</v>
      </c>
    </row>
    <row r="34" spans="1:4" x14ac:dyDescent="0.25">
      <c r="A34">
        <v>26</v>
      </c>
      <c r="B34" s="1">
        <f t="shared" si="1"/>
        <v>31.531914893617024</v>
      </c>
      <c r="C34" s="1">
        <f t="shared" si="2"/>
        <v>31.53</v>
      </c>
      <c r="D34" t="str">
        <f t="shared" si="3"/>
        <v>&lt;dimen name='dimen_26dp'&gt;31.53dp&lt;/dimen&gt;</v>
      </c>
    </row>
    <row r="35" spans="1:4" x14ac:dyDescent="0.25">
      <c r="A35">
        <v>27</v>
      </c>
      <c r="B35" s="1">
        <f t="shared" si="1"/>
        <v>32.744680851063833</v>
      </c>
      <c r="C35" s="1">
        <f t="shared" si="2"/>
        <v>32.74</v>
      </c>
      <c r="D35" t="str">
        <f t="shared" si="3"/>
        <v>&lt;dimen name='dimen_27dp'&gt;32.74dp&lt;/dimen&gt;</v>
      </c>
    </row>
    <row r="36" spans="1:4" x14ac:dyDescent="0.25">
      <c r="A36">
        <v>28</v>
      </c>
      <c r="B36" s="1">
        <f t="shared" si="1"/>
        <v>33.957446808510639</v>
      </c>
      <c r="C36" s="1">
        <f t="shared" si="2"/>
        <v>33.96</v>
      </c>
      <c r="D36" t="str">
        <f t="shared" si="3"/>
        <v>&lt;dimen name='dimen_28dp'&gt;33.96dp&lt;/dimen&gt;</v>
      </c>
    </row>
    <row r="37" spans="1:4" x14ac:dyDescent="0.25">
      <c r="A37">
        <v>29</v>
      </c>
      <c r="B37" s="1">
        <f t="shared" si="1"/>
        <v>35.170212765957451</v>
      </c>
      <c r="C37" s="1">
        <f t="shared" si="2"/>
        <v>35.17</v>
      </c>
      <c r="D37" t="str">
        <f t="shared" si="3"/>
        <v>&lt;dimen name='dimen_29dp'&gt;35.17dp&lt;/dimen&gt;</v>
      </c>
    </row>
    <row r="38" spans="1:4" x14ac:dyDescent="0.25">
      <c r="A38">
        <v>30</v>
      </c>
      <c r="B38" s="1">
        <f t="shared" si="1"/>
        <v>36.382978723404257</v>
      </c>
      <c r="C38" s="1">
        <f t="shared" si="2"/>
        <v>36.380000000000003</v>
      </c>
      <c r="D38" t="str">
        <f t="shared" si="3"/>
        <v>&lt;dimen name='dimen_30dp'&gt;36.38dp&lt;/dimen&gt;</v>
      </c>
    </row>
    <row r="39" spans="1:4" x14ac:dyDescent="0.25">
      <c r="A39">
        <v>31</v>
      </c>
      <c r="B39" s="1">
        <f t="shared" si="1"/>
        <v>37.59574468085107</v>
      </c>
      <c r="C39" s="1">
        <f t="shared" si="2"/>
        <v>37.6</v>
      </c>
      <c r="D39" t="str">
        <f t="shared" si="3"/>
        <v>&lt;dimen name='dimen_31dp'&gt;37.6dp&lt;/dimen&gt;</v>
      </c>
    </row>
    <row r="40" spans="1:4" x14ac:dyDescent="0.25">
      <c r="A40">
        <v>32</v>
      </c>
      <c r="B40" s="1">
        <f t="shared" si="1"/>
        <v>38.808510638297875</v>
      </c>
      <c r="C40" s="1">
        <f t="shared" si="2"/>
        <v>38.81</v>
      </c>
      <c r="D40" t="str">
        <f t="shared" si="3"/>
        <v>&lt;dimen name='dimen_32dp'&gt;38.81dp&lt;/dimen&gt;</v>
      </c>
    </row>
    <row r="41" spans="1:4" x14ac:dyDescent="0.25">
      <c r="A41">
        <v>33</v>
      </c>
      <c r="B41" s="1">
        <f t="shared" si="1"/>
        <v>40.021276595744681</v>
      </c>
      <c r="C41" s="1">
        <f t="shared" si="2"/>
        <v>40.020000000000003</v>
      </c>
      <c r="D41" t="str">
        <f t="shared" si="3"/>
        <v>&lt;dimen name='dimen_33dp'&gt;40.02dp&lt;/dimen&gt;</v>
      </c>
    </row>
    <row r="42" spans="1:4" x14ac:dyDescent="0.25">
      <c r="A42">
        <v>34</v>
      </c>
      <c r="B42" s="1">
        <f t="shared" si="1"/>
        <v>41.234042553191493</v>
      </c>
      <c r="C42" s="1">
        <f t="shared" si="2"/>
        <v>41.23</v>
      </c>
      <c r="D42" t="str">
        <f t="shared" si="3"/>
        <v>&lt;dimen name='dimen_34dp'&gt;41.23dp&lt;/dimen&gt;</v>
      </c>
    </row>
    <row r="43" spans="1:4" x14ac:dyDescent="0.25">
      <c r="A43">
        <v>35</v>
      </c>
      <c r="B43" s="1">
        <f t="shared" si="1"/>
        <v>42.446808510638299</v>
      </c>
      <c r="C43" s="1">
        <f t="shared" si="2"/>
        <v>42.45</v>
      </c>
      <c r="D43" t="str">
        <f t="shared" si="3"/>
        <v>&lt;dimen name='dimen_35dp'&gt;42.45dp&lt;/dimen&gt;</v>
      </c>
    </row>
    <row r="44" spans="1:4" x14ac:dyDescent="0.25">
      <c r="A44">
        <v>36</v>
      </c>
      <c r="B44" s="1">
        <f t="shared" si="1"/>
        <v>43.659574468085111</v>
      </c>
      <c r="C44" s="1">
        <f t="shared" si="2"/>
        <v>43.66</v>
      </c>
      <c r="D44" t="str">
        <f t="shared" si="3"/>
        <v>&lt;dimen name='dimen_36dp'&gt;43.66dp&lt;/dimen&gt;</v>
      </c>
    </row>
    <row r="45" spans="1:4" x14ac:dyDescent="0.25">
      <c r="A45">
        <v>37</v>
      </c>
      <c r="B45" s="1">
        <f t="shared" si="1"/>
        <v>44.872340425531917</v>
      </c>
      <c r="C45" s="1">
        <f t="shared" si="2"/>
        <v>44.87</v>
      </c>
      <c r="D45" t="str">
        <f t="shared" si="3"/>
        <v>&lt;dimen name='dimen_37dp'&gt;44.87dp&lt;/dimen&gt;</v>
      </c>
    </row>
    <row r="46" spans="1:4" x14ac:dyDescent="0.25">
      <c r="A46">
        <v>38</v>
      </c>
      <c r="B46" s="1">
        <f t="shared" si="1"/>
        <v>46.085106382978729</v>
      </c>
      <c r="C46" s="1">
        <f t="shared" si="2"/>
        <v>46.09</v>
      </c>
      <c r="D46" t="str">
        <f t="shared" si="3"/>
        <v>&lt;dimen name='dimen_38dp'&gt;46.09dp&lt;/dimen&gt;</v>
      </c>
    </row>
    <row r="47" spans="1:4" x14ac:dyDescent="0.25">
      <c r="A47">
        <v>39</v>
      </c>
      <c r="B47" s="1">
        <f t="shared" si="1"/>
        <v>47.297872340425535</v>
      </c>
      <c r="C47" s="1">
        <f t="shared" si="2"/>
        <v>47.3</v>
      </c>
      <c r="D47" t="str">
        <f t="shared" si="3"/>
        <v>&lt;dimen name='dimen_39dp'&gt;47.3dp&lt;/dimen&gt;</v>
      </c>
    </row>
    <row r="48" spans="1:4" x14ac:dyDescent="0.25">
      <c r="A48">
        <v>40</v>
      </c>
      <c r="B48" s="1">
        <f t="shared" si="1"/>
        <v>48.510638297872347</v>
      </c>
      <c r="C48" s="1">
        <f t="shared" si="2"/>
        <v>48.51</v>
      </c>
      <c r="D48" t="str">
        <f t="shared" si="3"/>
        <v>&lt;dimen name='dimen_40dp'&gt;48.51dp&lt;/dimen&gt;</v>
      </c>
    </row>
    <row r="49" spans="1:4" x14ac:dyDescent="0.25">
      <c r="A49">
        <v>41</v>
      </c>
      <c r="B49" s="1">
        <f t="shared" si="1"/>
        <v>49.723404255319153</v>
      </c>
      <c r="C49" s="1">
        <f t="shared" si="2"/>
        <v>49.72</v>
      </c>
      <c r="D49" t="str">
        <f t="shared" si="3"/>
        <v>&lt;dimen name='dimen_41dp'&gt;49.72dp&lt;/dimen&gt;</v>
      </c>
    </row>
    <row r="50" spans="1:4" x14ac:dyDescent="0.25">
      <c r="A50">
        <v>42</v>
      </c>
      <c r="B50" s="1">
        <f t="shared" si="1"/>
        <v>50.936170212765958</v>
      </c>
      <c r="C50" s="1">
        <f t="shared" si="2"/>
        <v>50.94</v>
      </c>
      <c r="D50" t="str">
        <f t="shared" si="3"/>
        <v>&lt;dimen name='dimen_42dp'&gt;50.94dp&lt;/dimen&gt;</v>
      </c>
    </row>
    <row r="51" spans="1:4" x14ac:dyDescent="0.25">
      <c r="A51">
        <v>43</v>
      </c>
      <c r="B51" s="1">
        <f t="shared" si="1"/>
        <v>52.148936170212771</v>
      </c>
      <c r="C51" s="1">
        <f t="shared" si="2"/>
        <v>52.15</v>
      </c>
      <c r="D51" t="str">
        <f t="shared" si="3"/>
        <v>&lt;dimen name='dimen_43dp'&gt;52.15dp&lt;/dimen&gt;</v>
      </c>
    </row>
    <row r="52" spans="1:4" x14ac:dyDescent="0.25">
      <c r="A52">
        <v>44</v>
      </c>
      <c r="B52" s="1">
        <f t="shared" si="1"/>
        <v>53.361702127659576</v>
      </c>
      <c r="C52" s="1">
        <f t="shared" si="2"/>
        <v>53.36</v>
      </c>
      <c r="D52" t="str">
        <f t="shared" si="3"/>
        <v>&lt;dimen name='dimen_44dp'&gt;53.36dp&lt;/dimen&gt;</v>
      </c>
    </row>
    <row r="53" spans="1:4" x14ac:dyDescent="0.25">
      <c r="A53">
        <v>45</v>
      </c>
      <c r="B53" s="1">
        <f t="shared" si="1"/>
        <v>54.574468085106389</v>
      </c>
      <c r="C53" s="1">
        <f t="shared" si="2"/>
        <v>54.57</v>
      </c>
      <c r="D53" t="str">
        <f t="shared" si="3"/>
        <v>&lt;dimen name='dimen_45dp'&gt;54.57dp&lt;/dimen&gt;</v>
      </c>
    </row>
    <row r="54" spans="1:4" x14ac:dyDescent="0.25">
      <c r="A54">
        <v>46</v>
      </c>
      <c r="B54" s="1">
        <f t="shared" si="1"/>
        <v>55.787234042553195</v>
      </c>
      <c r="C54" s="1">
        <f t="shared" si="2"/>
        <v>55.79</v>
      </c>
      <c r="D54" t="str">
        <f t="shared" si="3"/>
        <v>&lt;dimen name='dimen_46dp'&gt;55.79dp&lt;/dimen&gt;</v>
      </c>
    </row>
    <row r="55" spans="1:4" x14ac:dyDescent="0.25">
      <c r="A55">
        <v>47</v>
      </c>
      <c r="B55" s="1">
        <f t="shared" si="1"/>
        <v>57.000000000000007</v>
      </c>
      <c r="C55" s="1">
        <f t="shared" si="2"/>
        <v>57</v>
      </c>
      <c r="D55" t="str">
        <f t="shared" si="3"/>
        <v>&lt;dimen name='dimen_47dp'&gt;57dp&lt;/dimen&gt;</v>
      </c>
    </row>
    <row r="56" spans="1:4" x14ac:dyDescent="0.25">
      <c r="A56">
        <v>48</v>
      </c>
      <c r="B56" s="1">
        <f t="shared" si="1"/>
        <v>58.212765957446813</v>
      </c>
      <c r="C56" s="1">
        <f t="shared" si="2"/>
        <v>58.21</v>
      </c>
      <c r="D56" t="str">
        <f t="shared" si="3"/>
        <v>&lt;dimen name='dimen_48dp'&gt;58.21dp&lt;/dimen&gt;</v>
      </c>
    </row>
    <row r="57" spans="1:4" x14ac:dyDescent="0.25">
      <c r="A57">
        <v>49</v>
      </c>
      <c r="B57" s="1">
        <f t="shared" si="1"/>
        <v>59.425531914893618</v>
      </c>
      <c r="C57" s="1">
        <f t="shared" si="2"/>
        <v>59.43</v>
      </c>
      <c r="D57" t="str">
        <f t="shared" si="3"/>
        <v>&lt;dimen name='dimen_49dp'&gt;59.43dp&lt;/dimen&gt;</v>
      </c>
    </row>
    <row r="58" spans="1:4" x14ac:dyDescent="0.25">
      <c r="A58">
        <v>50</v>
      </c>
      <c r="B58" s="1">
        <f t="shared" si="1"/>
        <v>60.638297872340431</v>
      </c>
      <c r="C58" s="1">
        <f t="shared" si="2"/>
        <v>60.64</v>
      </c>
      <c r="D58" t="str">
        <f t="shared" si="3"/>
        <v>&lt;dimen name='dimen_50dp'&gt;60.64dp&lt;/dimen&gt;</v>
      </c>
    </row>
    <row r="59" spans="1:4" x14ac:dyDescent="0.25">
      <c r="A59">
        <v>60</v>
      </c>
      <c r="B59" s="1">
        <f t="shared" si="1"/>
        <v>72.765957446808514</v>
      </c>
      <c r="C59" s="1">
        <f t="shared" si="2"/>
        <v>72.77</v>
      </c>
      <c r="D59" t="str">
        <f t="shared" si="3"/>
        <v>&lt;dimen name='dimen_60dp'&gt;72.77dp&lt;/dimen&gt;</v>
      </c>
    </row>
    <row r="60" spans="1:4" x14ac:dyDescent="0.25">
      <c r="A60">
        <v>70</v>
      </c>
      <c r="B60" s="1">
        <f t="shared" si="1"/>
        <v>84.893617021276597</v>
      </c>
      <c r="C60" s="1">
        <f t="shared" si="2"/>
        <v>84.89</v>
      </c>
      <c r="D60" t="str">
        <f t="shared" si="3"/>
        <v>&lt;dimen name='dimen_70dp'&gt;84.89dp&lt;/dimen&gt;</v>
      </c>
    </row>
    <row r="61" spans="1:4" x14ac:dyDescent="0.25">
      <c r="A61">
        <v>80</v>
      </c>
      <c r="B61" s="1">
        <f t="shared" si="1"/>
        <v>97.021276595744695</v>
      </c>
      <c r="C61" s="1">
        <f t="shared" si="2"/>
        <v>97.02</v>
      </c>
      <c r="D61" t="str">
        <f t="shared" si="3"/>
        <v>&lt;dimen name='dimen_80dp'&gt;97.02dp&lt;/dimen&gt;</v>
      </c>
    </row>
    <row r="62" spans="1:4" x14ac:dyDescent="0.25">
      <c r="A62">
        <v>90</v>
      </c>
      <c r="B62" s="1">
        <f t="shared" si="1"/>
        <v>109.14893617021278</v>
      </c>
      <c r="C62" s="1">
        <f t="shared" si="2"/>
        <v>109.15</v>
      </c>
      <c r="D62" t="str">
        <f t="shared" si="3"/>
        <v>&lt;dimen name='dimen_90dp'&gt;109.15dp&lt;/dimen&gt;</v>
      </c>
    </row>
    <row r="63" spans="1:4" x14ac:dyDescent="0.25">
      <c r="A63">
        <v>100</v>
      </c>
      <c r="B63" s="1">
        <f t="shared" si="1"/>
        <v>121.27659574468086</v>
      </c>
      <c r="C63" s="1">
        <f t="shared" si="2"/>
        <v>121.28</v>
      </c>
      <c r="D63" t="str">
        <f t="shared" si="3"/>
        <v>&lt;dimen name='dimen_100dp'&gt;121.28dp&lt;/dimen&gt;</v>
      </c>
    </row>
    <row r="64" spans="1:4" x14ac:dyDescent="0.25">
      <c r="A64">
        <v>110</v>
      </c>
      <c r="B64" s="1">
        <f t="shared" si="1"/>
        <v>133.40425531914894</v>
      </c>
      <c r="C64" s="1">
        <f t="shared" si="2"/>
        <v>133.4</v>
      </c>
      <c r="D64" t="str">
        <f t="shared" si="3"/>
        <v>&lt;dimen name='dimen_110dp'&gt;133.4dp&lt;/dimen&gt;</v>
      </c>
    </row>
    <row r="65" spans="1:4" x14ac:dyDescent="0.25">
      <c r="A65">
        <v>120</v>
      </c>
      <c r="B65" s="1">
        <f t="shared" si="1"/>
        <v>145.53191489361703</v>
      </c>
      <c r="C65" s="1">
        <f t="shared" si="2"/>
        <v>145.53</v>
      </c>
      <c r="D65" t="str">
        <f t="shared" si="3"/>
        <v>&lt;dimen name='dimen_120dp'&gt;145.53dp&lt;/dimen&gt;</v>
      </c>
    </row>
    <row r="66" spans="1:4" x14ac:dyDescent="0.25">
      <c r="A66">
        <v>130</v>
      </c>
      <c r="B66" s="1">
        <f t="shared" si="1"/>
        <v>157.65957446808511</v>
      </c>
      <c r="C66" s="1">
        <f t="shared" si="2"/>
        <v>157.66</v>
      </c>
      <c r="D66" t="str">
        <f t="shared" si="3"/>
        <v>&lt;dimen name='dimen_130dp'&gt;157.66dp&lt;/dimen&gt;</v>
      </c>
    </row>
    <row r="67" spans="1:4" x14ac:dyDescent="0.25">
      <c r="A67">
        <v>140</v>
      </c>
      <c r="B67" s="1">
        <f t="shared" si="1"/>
        <v>169.78723404255319</v>
      </c>
      <c r="C67" s="1">
        <f t="shared" si="2"/>
        <v>169.79</v>
      </c>
      <c r="D67" t="str">
        <f t="shared" si="3"/>
        <v>&lt;dimen name='dimen_140dp'&gt;169.79dp&lt;/dimen&gt;</v>
      </c>
    </row>
    <row r="68" spans="1:4" x14ac:dyDescent="0.25">
      <c r="A68">
        <v>150</v>
      </c>
      <c r="B68" s="1">
        <f t="shared" si="1"/>
        <v>181.91489361702128</v>
      </c>
      <c r="C68" s="1">
        <f t="shared" si="2"/>
        <v>181.91</v>
      </c>
      <c r="D68" t="str">
        <f t="shared" si="3"/>
        <v>&lt;dimen name='dimen_150dp'&gt;181.91dp&lt;/dimen&gt;</v>
      </c>
    </row>
    <row r="69" spans="1:4" x14ac:dyDescent="0.25">
      <c r="A69">
        <v>160</v>
      </c>
      <c r="B69" s="1">
        <f t="shared" si="1"/>
        <v>194.04255319148939</v>
      </c>
      <c r="C69" s="1">
        <f t="shared" si="2"/>
        <v>194.04</v>
      </c>
      <c r="D69" t="str">
        <f t="shared" si="3"/>
        <v>&lt;dimen name='dimen_160dp'&gt;194.04dp&lt;/dimen&gt;</v>
      </c>
    </row>
    <row r="70" spans="1:4" x14ac:dyDescent="0.25">
      <c r="A70">
        <v>170</v>
      </c>
      <c r="B70" s="1">
        <f t="shared" ref="B70:B83" si="4">A70*$J$5</f>
        <v>206.17021276595747</v>
      </c>
      <c r="C70" s="1">
        <f t="shared" si="2"/>
        <v>206.17</v>
      </c>
      <c r="D70" t="str">
        <f t="shared" si="3"/>
        <v>&lt;dimen name='dimen_170dp'&gt;206.17dp&lt;/dimen&gt;</v>
      </c>
    </row>
    <row r="71" spans="1:4" x14ac:dyDescent="0.25">
      <c r="A71">
        <v>180</v>
      </c>
      <c r="B71" s="1">
        <f t="shared" si="4"/>
        <v>218.29787234042556</v>
      </c>
      <c r="C71" s="1">
        <f t="shared" si="2"/>
        <v>218.3</v>
      </c>
      <c r="D71" t="str">
        <f t="shared" si="3"/>
        <v>&lt;dimen name='dimen_180dp'&gt;218.3dp&lt;/dimen&gt;</v>
      </c>
    </row>
    <row r="72" spans="1:4" x14ac:dyDescent="0.25">
      <c r="A72">
        <v>190</v>
      </c>
      <c r="B72" s="1">
        <f t="shared" si="4"/>
        <v>230.42553191489364</v>
      </c>
      <c r="C72" s="1">
        <f t="shared" si="2"/>
        <v>230.43</v>
      </c>
      <c r="D72" t="str">
        <f t="shared" si="3"/>
        <v>&lt;dimen name='dimen_190dp'&gt;230.43dp&lt;/dimen&gt;</v>
      </c>
    </row>
    <row r="73" spans="1:4" x14ac:dyDescent="0.25">
      <c r="A73">
        <v>200</v>
      </c>
      <c r="B73" s="1">
        <f t="shared" si="4"/>
        <v>242.55319148936172</v>
      </c>
      <c r="C73" s="1">
        <f t="shared" si="2"/>
        <v>242.55</v>
      </c>
      <c r="D73" t="str">
        <f t="shared" si="3"/>
        <v>&lt;dimen name='dimen_200dp'&gt;242.55dp&lt;/dimen&gt;</v>
      </c>
    </row>
    <row r="74" spans="1:4" x14ac:dyDescent="0.25">
      <c r="A74">
        <v>210</v>
      </c>
      <c r="B74" s="1">
        <f t="shared" si="4"/>
        <v>254.68085106382981</v>
      </c>
      <c r="C74" s="1">
        <f t="shared" ref="C74:C83" si="5">ROUND(B74,2)</f>
        <v>254.68</v>
      </c>
      <c r="D74" t="str">
        <f t="shared" ref="D74:D83" si="6">"&lt;dimen name='dimen_"&amp;A74&amp;"dp'&gt;"&amp;C74&amp;"dp&lt;/dimen&gt;"</f>
        <v>&lt;dimen name='dimen_210dp'&gt;254.68dp&lt;/dimen&gt;</v>
      </c>
    </row>
    <row r="75" spans="1:4" x14ac:dyDescent="0.25">
      <c r="A75">
        <v>220</v>
      </c>
      <c r="B75" s="1">
        <f t="shared" si="4"/>
        <v>266.80851063829789</v>
      </c>
      <c r="C75" s="1">
        <f t="shared" si="5"/>
        <v>266.81</v>
      </c>
      <c r="D75" t="str">
        <f t="shared" si="6"/>
        <v>&lt;dimen name='dimen_220dp'&gt;266.81dp&lt;/dimen&gt;</v>
      </c>
    </row>
    <row r="76" spans="1:4" x14ac:dyDescent="0.25">
      <c r="A76">
        <v>230</v>
      </c>
      <c r="B76" s="1">
        <f t="shared" si="4"/>
        <v>278.936170212766</v>
      </c>
      <c r="C76" s="1">
        <f t="shared" si="5"/>
        <v>278.94</v>
      </c>
      <c r="D76" t="str">
        <f t="shared" si="6"/>
        <v>&lt;dimen name='dimen_230dp'&gt;278.94dp&lt;/dimen&gt;</v>
      </c>
    </row>
    <row r="77" spans="1:4" x14ac:dyDescent="0.25">
      <c r="A77">
        <v>240</v>
      </c>
      <c r="B77" s="1">
        <f t="shared" si="4"/>
        <v>291.06382978723406</v>
      </c>
      <c r="C77" s="1">
        <f t="shared" si="5"/>
        <v>291.06</v>
      </c>
      <c r="D77" t="str">
        <f t="shared" si="6"/>
        <v>&lt;dimen name='dimen_240dp'&gt;291.06dp&lt;/dimen&gt;</v>
      </c>
    </row>
    <row r="78" spans="1:4" x14ac:dyDescent="0.25">
      <c r="A78">
        <v>250</v>
      </c>
      <c r="B78" s="1">
        <f t="shared" si="4"/>
        <v>303.19148936170217</v>
      </c>
      <c r="C78" s="1">
        <f t="shared" si="5"/>
        <v>303.19</v>
      </c>
      <c r="D78" t="str">
        <f t="shared" si="6"/>
        <v>&lt;dimen name='dimen_250dp'&gt;303.19dp&lt;/dimen&gt;</v>
      </c>
    </row>
    <row r="79" spans="1:4" x14ac:dyDescent="0.25">
      <c r="A79">
        <v>260</v>
      </c>
      <c r="B79" s="1">
        <f t="shared" si="4"/>
        <v>315.31914893617022</v>
      </c>
      <c r="C79" s="1">
        <f t="shared" si="5"/>
        <v>315.32</v>
      </c>
      <c r="D79" t="str">
        <f t="shared" si="6"/>
        <v>&lt;dimen name='dimen_260dp'&gt;315.32dp&lt;/dimen&gt;</v>
      </c>
    </row>
    <row r="80" spans="1:4" x14ac:dyDescent="0.25">
      <c r="A80">
        <v>270</v>
      </c>
      <c r="B80" s="1">
        <f t="shared" si="4"/>
        <v>327.44680851063833</v>
      </c>
      <c r="C80" s="1">
        <f t="shared" si="5"/>
        <v>327.45</v>
      </c>
      <c r="D80" t="str">
        <f t="shared" si="6"/>
        <v>&lt;dimen name='dimen_270dp'&gt;327.45dp&lt;/dimen&gt;</v>
      </c>
    </row>
    <row r="81" spans="1:4" x14ac:dyDescent="0.25">
      <c r="A81">
        <v>280</v>
      </c>
      <c r="B81" s="1">
        <f t="shared" si="4"/>
        <v>339.57446808510639</v>
      </c>
      <c r="C81" s="1">
        <f t="shared" si="5"/>
        <v>339.57</v>
      </c>
      <c r="D81" t="str">
        <f t="shared" si="6"/>
        <v>&lt;dimen name='dimen_280dp'&gt;339.57dp&lt;/dimen&gt;</v>
      </c>
    </row>
    <row r="82" spans="1:4" x14ac:dyDescent="0.25">
      <c r="A82">
        <v>290</v>
      </c>
      <c r="B82" s="1">
        <f t="shared" si="4"/>
        <v>351.7021276595745</v>
      </c>
      <c r="C82" s="1">
        <f t="shared" si="5"/>
        <v>351.7</v>
      </c>
      <c r="D82" t="str">
        <f t="shared" si="6"/>
        <v>&lt;dimen name='dimen_290dp'&gt;351.7dp&lt;/dimen&gt;</v>
      </c>
    </row>
    <row r="83" spans="1:4" x14ac:dyDescent="0.25">
      <c r="A83">
        <v>300</v>
      </c>
      <c r="B83" s="1">
        <f t="shared" si="4"/>
        <v>363.82978723404256</v>
      </c>
      <c r="C83" s="1">
        <f t="shared" si="5"/>
        <v>363.83</v>
      </c>
      <c r="D83" t="str">
        <f t="shared" si="6"/>
        <v>&lt;dimen name='dimen_300dp'&gt;363.83dp&lt;/dimen&gt;</v>
      </c>
    </row>
    <row r="84" spans="1:4" s="5" customFormat="1" x14ac:dyDescent="0.25">
      <c r="A84" s="5" t="s">
        <v>13</v>
      </c>
    </row>
    <row r="85" spans="1:4" x14ac:dyDescent="0.25">
      <c r="A85" s="4">
        <v>1</v>
      </c>
      <c r="B85" s="1">
        <f t="shared" ref="B85:B134" si="7">A85*$J$5</f>
        <v>1.2127659574468086</v>
      </c>
      <c r="C85" s="1">
        <f>ROUND(B85,2)</f>
        <v>1.21</v>
      </c>
      <c r="D85" t="str">
        <f>"&lt;dimen name='dimen_"&amp;A85&amp;"sp'&gt;"&amp;C85&amp;"sp&lt;/dimen&gt;"</f>
        <v>&lt;dimen name='dimen_1sp'&gt;1.21sp&lt;/dimen&gt;</v>
      </c>
    </row>
    <row r="86" spans="1:4" x14ac:dyDescent="0.25">
      <c r="A86">
        <v>2</v>
      </c>
      <c r="B86" s="1">
        <f t="shared" si="7"/>
        <v>2.4255319148936172</v>
      </c>
      <c r="C86" s="1">
        <f t="shared" ref="C86:C134" si="8">ROUND(B86,2)</f>
        <v>2.4300000000000002</v>
      </c>
      <c r="D86" t="str">
        <f t="shared" ref="D86:D134" si="9">"&lt;dimen name='dimen_"&amp;A86&amp;"sp'&gt;"&amp;C86&amp;"sp&lt;/dimen&gt;"</f>
        <v>&lt;dimen name='dimen_2sp'&gt;2.43sp&lt;/dimen&gt;</v>
      </c>
    </row>
    <row r="87" spans="1:4" x14ac:dyDescent="0.25">
      <c r="A87">
        <v>3</v>
      </c>
      <c r="B87" s="1">
        <f t="shared" si="7"/>
        <v>3.6382978723404258</v>
      </c>
      <c r="C87" s="1">
        <f t="shared" si="8"/>
        <v>3.64</v>
      </c>
      <c r="D87" t="str">
        <f t="shared" si="9"/>
        <v>&lt;dimen name='dimen_3sp'&gt;3.64sp&lt;/dimen&gt;</v>
      </c>
    </row>
    <row r="88" spans="1:4" x14ac:dyDescent="0.25">
      <c r="A88">
        <v>4</v>
      </c>
      <c r="B88" s="1">
        <f t="shared" si="7"/>
        <v>4.8510638297872344</v>
      </c>
      <c r="C88" s="1">
        <f t="shared" si="8"/>
        <v>4.8499999999999996</v>
      </c>
      <c r="D88" t="str">
        <f t="shared" si="9"/>
        <v>&lt;dimen name='dimen_4sp'&gt;4.85sp&lt;/dimen&gt;</v>
      </c>
    </row>
    <row r="89" spans="1:4" x14ac:dyDescent="0.25">
      <c r="A89">
        <v>5</v>
      </c>
      <c r="B89" s="1">
        <f t="shared" si="7"/>
        <v>6.0638297872340434</v>
      </c>
      <c r="C89" s="1">
        <f t="shared" si="8"/>
        <v>6.06</v>
      </c>
      <c r="D89" t="str">
        <f t="shared" si="9"/>
        <v>&lt;dimen name='dimen_5sp'&gt;6.06sp&lt;/dimen&gt;</v>
      </c>
    </row>
    <row r="90" spans="1:4" x14ac:dyDescent="0.25">
      <c r="A90">
        <v>6</v>
      </c>
      <c r="B90" s="1">
        <f t="shared" si="7"/>
        <v>7.2765957446808516</v>
      </c>
      <c r="C90" s="1">
        <f t="shared" si="8"/>
        <v>7.28</v>
      </c>
      <c r="D90" t="str">
        <f t="shared" si="9"/>
        <v>&lt;dimen name='dimen_6sp'&gt;7.28sp&lt;/dimen&gt;</v>
      </c>
    </row>
    <row r="91" spans="1:4" x14ac:dyDescent="0.25">
      <c r="A91">
        <v>7</v>
      </c>
      <c r="B91" s="1">
        <f t="shared" si="7"/>
        <v>8.4893617021276597</v>
      </c>
      <c r="C91" s="1">
        <f t="shared" si="8"/>
        <v>8.49</v>
      </c>
      <c r="D91" t="str">
        <f t="shared" si="9"/>
        <v>&lt;dimen name='dimen_7sp'&gt;8.49sp&lt;/dimen&gt;</v>
      </c>
    </row>
    <row r="92" spans="1:4" x14ac:dyDescent="0.25">
      <c r="A92">
        <v>8</v>
      </c>
      <c r="B92" s="1">
        <f t="shared" si="7"/>
        <v>9.7021276595744688</v>
      </c>
      <c r="C92" s="1">
        <f t="shared" si="8"/>
        <v>9.6999999999999993</v>
      </c>
      <c r="D92" t="str">
        <f t="shared" si="9"/>
        <v>&lt;dimen name='dimen_8sp'&gt;9.7sp&lt;/dimen&gt;</v>
      </c>
    </row>
    <row r="93" spans="1:4" x14ac:dyDescent="0.25">
      <c r="A93">
        <v>9</v>
      </c>
      <c r="B93" s="1">
        <f t="shared" si="7"/>
        <v>10.914893617021278</v>
      </c>
      <c r="C93" s="1">
        <f t="shared" si="8"/>
        <v>10.91</v>
      </c>
      <c r="D93" t="str">
        <f t="shared" si="9"/>
        <v>&lt;dimen name='dimen_9sp'&gt;10.91sp&lt;/dimen&gt;</v>
      </c>
    </row>
    <row r="94" spans="1:4" x14ac:dyDescent="0.25">
      <c r="A94">
        <v>10</v>
      </c>
      <c r="B94" s="1">
        <f t="shared" si="7"/>
        <v>12.127659574468087</v>
      </c>
      <c r="C94" s="1">
        <f t="shared" si="8"/>
        <v>12.13</v>
      </c>
      <c r="D94" t="str">
        <f t="shared" si="9"/>
        <v>&lt;dimen name='dimen_10sp'&gt;12.13sp&lt;/dimen&gt;</v>
      </c>
    </row>
    <row r="95" spans="1:4" x14ac:dyDescent="0.25">
      <c r="A95">
        <v>11</v>
      </c>
      <c r="B95" s="1">
        <f t="shared" si="7"/>
        <v>13.340425531914894</v>
      </c>
      <c r="C95" s="1">
        <f t="shared" si="8"/>
        <v>13.34</v>
      </c>
      <c r="D95" t="str">
        <f t="shared" si="9"/>
        <v>&lt;dimen name='dimen_11sp'&gt;13.34sp&lt;/dimen&gt;</v>
      </c>
    </row>
    <row r="96" spans="1:4" x14ac:dyDescent="0.25">
      <c r="A96">
        <v>12</v>
      </c>
      <c r="B96" s="1">
        <f t="shared" si="7"/>
        <v>14.553191489361703</v>
      </c>
      <c r="C96" s="1">
        <f t="shared" si="8"/>
        <v>14.55</v>
      </c>
      <c r="D96" t="str">
        <f t="shared" si="9"/>
        <v>&lt;dimen name='dimen_12sp'&gt;14.55sp&lt;/dimen&gt;</v>
      </c>
    </row>
    <row r="97" spans="1:4" x14ac:dyDescent="0.25">
      <c r="A97">
        <v>13</v>
      </c>
      <c r="B97" s="1">
        <f t="shared" si="7"/>
        <v>15.765957446808512</v>
      </c>
      <c r="C97" s="1">
        <f t="shared" si="8"/>
        <v>15.77</v>
      </c>
      <c r="D97" t="str">
        <f t="shared" si="9"/>
        <v>&lt;dimen name='dimen_13sp'&gt;15.77sp&lt;/dimen&gt;</v>
      </c>
    </row>
    <row r="98" spans="1:4" x14ac:dyDescent="0.25">
      <c r="A98">
        <v>14</v>
      </c>
      <c r="B98" s="1">
        <f t="shared" si="7"/>
        <v>16.978723404255319</v>
      </c>
      <c r="C98" s="1">
        <f t="shared" si="8"/>
        <v>16.98</v>
      </c>
      <c r="D98" t="str">
        <f t="shared" si="9"/>
        <v>&lt;dimen name='dimen_14sp'&gt;16.98sp&lt;/dimen&gt;</v>
      </c>
    </row>
    <row r="99" spans="1:4" x14ac:dyDescent="0.25">
      <c r="A99">
        <v>15</v>
      </c>
      <c r="B99" s="1">
        <f t="shared" si="7"/>
        <v>18.191489361702128</v>
      </c>
      <c r="C99" s="1">
        <f t="shared" si="8"/>
        <v>18.190000000000001</v>
      </c>
      <c r="D99" t="str">
        <f t="shared" si="9"/>
        <v>&lt;dimen name='dimen_15sp'&gt;18.19sp&lt;/dimen&gt;</v>
      </c>
    </row>
    <row r="100" spans="1:4" x14ac:dyDescent="0.25">
      <c r="A100">
        <v>16</v>
      </c>
      <c r="B100" s="1">
        <f t="shared" si="7"/>
        <v>19.404255319148938</v>
      </c>
      <c r="C100" s="1">
        <f t="shared" si="8"/>
        <v>19.399999999999999</v>
      </c>
      <c r="D100" t="str">
        <f t="shared" si="9"/>
        <v>&lt;dimen name='dimen_16sp'&gt;19.4sp&lt;/dimen&gt;</v>
      </c>
    </row>
    <row r="101" spans="1:4" x14ac:dyDescent="0.25">
      <c r="A101">
        <v>17</v>
      </c>
      <c r="B101" s="1">
        <f t="shared" si="7"/>
        <v>20.617021276595747</v>
      </c>
      <c r="C101" s="1">
        <f t="shared" si="8"/>
        <v>20.62</v>
      </c>
      <c r="D101" t="str">
        <f t="shared" si="9"/>
        <v>&lt;dimen name='dimen_17sp'&gt;20.62sp&lt;/dimen&gt;</v>
      </c>
    </row>
    <row r="102" spans="1:4" x14ac:dyDescent="0.25">
      <c r="A102">
        <v>18</v>
      </c>
      <c r="B102" s="1">
        <f t="shared" si="7"/>
        <v>21.829787234042556</v>
      </c>
      <c r="C102" s="1">
        <f t="shared" si="8"/>
        <v>21.83</v>
      </c>
      <c r="D102" t="str">
        <f t="shared" si="9"/>
        <v>&lt;dimen name='dimen_18sp'&gt;21.83sp&lt;/dimen&gt;</v>
      </c>
    </row>
    <row r="103" spans="1:4" x14ac:dyDescent="0.25">
      <c r="A103">
        <v>19</v>
      </c>
      <c r="B103" s="1">
        <f t="shared" si="7"/>
        <v>23.042553191489365</v>
      </c>
      <c r="C103" s="1">
        <f t="shared" si="8"/>
        <v>23.04</v>
      </c>
      <c r="D103" t="str">
        <f t="shared" si="9"/>
        <v>&lt;dimen name='dimen_19sp'&gt;23.04sp&lt;/dimen&gt;</v>
      </c>
    </row>
    <row r="104" spans="1:4" x14ac:dyDescent="0.25">
      <c r="A104">
        <v>20</v>
      </c>
      <c r="B104" s="1">
        <f t="shared" si="7"/>
        <v>24.255319148936174</v>
      </c>
      <c r="C104" s="1">
        <f t="shared" si="8"/>
        <v>24.26</v>
      </c>
      <c r="D104" t="str">
        <f t="shared" si="9"/>
        <v>&lt;dimen name='dimen_20sp'&gt;24.26sp&lt;/dimen&gt;</v>
      </c>
    </row>
    <row r="105" spans="1:4" x14ac:dyDescent="0.25">
      <c r="A105">
        <v>21</v>
      </c>
      <c r="B105" s="1">
        <f t="shared" si="7"/>
        <v>25.468085106382979</v>
      </c>
      <c r="C105" s="1">
        <f t="shared" si="8"/>
        <v>25.47</v>
      </c>
      <c r="D105" t="str">
        <f t="shared" si="9"/>
        <v>&lt;dimen name='dimen_21sp'&gt;25.47sp&lt;/dimen&gt;</v>
      </c>
    </row>
    <row r="106" spans="1:4" x14ac:dyDescent="0.25">
      <c r="A106">
        <v>22</v>
      </c>
      <c r="B106" s="1">
        <f t="shared" si="7"/>
        <v>26.680851063829788</v>
      </c>
      <c r="C106" s="1">
        <f t="shared" si="8"/>
        <v>26.68</v>
      </c>
      <c r="D106" t="str">
        <f t="shared" si="9"/>
        <v>&lt;dimen name='dimen_22sp'&gt;26.68sp&lt;/dimen&gt;</v>
      </c>
    </row>
    <row r="107" spans="1:4" x14ac:dyDescent="0.25">
      <c r="A107">
        <v>23</v>
      </c>
      <c r="B107" s="1">
        <f t="shared" si="7"/>
        <v>27.893617021276597</v>
      </c>
      <c r="C107" s="1">
        <f t="shared" si="8"/>
        <v>27.89</v>
      </c>
      <c r="D107" t="str">
        <f t="shared" si="9"/>
        <v>&lt;dimen name='dimen_23sp'&gt;27.89sp&lt;/dimen&gt;</v>
      </c>
    </row>
    <row r="108" spans="1:4" x14ac:dyDescent="0.25">
      <c r="A108">
        <v>24</v>
      </c>
      <c r="B108" s="1">
        <f t="shared" si="7"/>
        <v>29.106382978723406</v>
      </c>
      <c r="C108" s="1">
        <f t="shared" si="8"/>
        <v>29.11</v>
      </c>
      <c r="D108" t="str">
        <f t="shared" si="9"/>
        <v>&lt;dimen name='dimen_24sp'&gt;29.11sp&lt;/dimen&gt;</v>
      </c>
    </row>
    <row r="109" spans="1:4" x14ac:dyDescent="0.25">
      <c r="A109">
        <v>25</v>
      </c>
      <c r="B109" s="1">
        <f t="shared" si="7"/>
        <v>30.319148936170215</v>
      </c>
      <c r="C109" s="1">
        <f t="shared" si="8"/>
        <v>30.32</v>
      </c>
      <c r="D109" t="str">
        <f t="shared" si="9"/>
        <v>&lt;dimen name='dimen_25sp'&gt;30.32sp&lt;/dimen&gt;</v>
      </c>
    </row>
    <row r="110" spans="1:4" x14ac:dyDescent="0.25">
      <c r="A110">
        <v>26</v>
      </c>
      <c r="B110" s="1">
        <f t="shared" si="7"/>
        <v>31.531914893617024</v>
      </c>
      <c r="C110" s="1">
        <f t="shared" si="8"/>
        <v>31.53</v>
      </c>
      <c r="D110" t="str">
        <f t="shared" si="9"/>
        <v>&lt;dimen name='dimen_26sp'&gt;31.53sp&lt;/dimen&gt;</v>
      </c>
    </row>
    <row r="111" spans="1:4" x14ac:dyDescent="0.25">
      <c r="A111">
        <v>27</v>
      </c>
      <c r="B111" s="1">
        <f t="shared" si="7"/>
        <v>32.744680851063833</v>
      </c>
      <c r="C111" s="1">
        <f t="shared" si="8"/>
        <v>32.74</v>
      </c>
      <c r="D111" t="str">
        <f t="shared" si="9"/>
        <v>&lt;dimen name='dimen_27sp'&gt;32.74sp&lt;/dimen&gt;</v>
      </c>
    </row>
    <row r="112" spans="1:4" x14ac:dyDescent="0.25">
      <c r="A112">
        <v>28</v>
      </c>
      <c r="B112" s="1">
        <f t="shared" si="7"/>
        <v>33.957446808510639</v>
      </c>
      <c r="C112" s="1">
        <f t="shared" si="8"/>
        <v>33.96</v>
      </c>
      <c r="D112" t="str">
        <f t="shared" si="9"/>
        <v>&lt;dimen name='dimen_28sp'&gt;33.96sp&lt;/dimen&gt;</v>
      </c>
    </row>
    <row r="113" spans="1:4" x14ac:dyDescent="0.25">
      <c r="A113">
        <v>29</v>
      </c>
      <c r="B113" s="1">
        <f t="shared" si="7"/>
        <v>35.170212765957451</v>
      </c>
      <c r="C113" s="1">
        <f t="shared" si="8"/>
        <v>35.17</v>
      </c>
      <c r="D113" t="str">
        <f t="shared" si="9"/>
        <v>&lt;dimen name='dimen_29sp'&gt;35.17sp&lt;/dimen&gt;</v>
      </c>
    </row>
    <row r="114" spans="1:4" x14ac:dyDescent="0.25">
      <c r="A114">
        <v>30</v>
      </c>
      <c r="B114" s="1">
        <f t="shared" si="7"/>
        <v>36.382978723404257</v>
      </c>
      <c r="C114" s="1">
        <f t="shared" si="8"/>
        <v>36.380000000000003</v>
      </c>
      <c r="D114" t="str">
        <f t="shared" si="9"/>
        <v>&lt;dimen name='dimen_30sp'&gt;36.38sp&lt;/dimen&gt;</v>
      </c>
    </row>
    <row r="115" spans="1:4" x14ac:dyDescent="0.25">
      <c r="A115">
        <v>31</v>
      </c>
      <c r="B115" s="1">
        <f t="shared" si="7"/>
        <v>37.59574468085107</v>
      </c>
      <c r="C115" s="1">
        <f t="shared" si="8"/>
        <v>37.6</v>
      </c>
      <c r="D115" t="str">
        <f t="shared" si="9"/>
        <v>&lt;dimen name='dimen_31sp'&gt;37.6sp&lt;/dimen&gt;</v>
      </c>
    </row>
    <row r="116" spans="1:4" x14ac:dyDescent="0.25">
      <c r="A116">
        <v>32</v>
      </c>
      <c r="B116" s="1">
        <f t="shared" si="7"/>
        <v>38.808510638297875</v>
      </c>
      <c r="C116" s="1">
        <f t="shared" si="8"/>
        <v>38.81</v>
      </c>
      <c r="D116" t="str">
        <f t="shared" si="9"/>
        <v>&lt;dimen name='dimen_32sp'&gt;38.81sp&lt;/dimen&gt;</v>
      </c>
    </row>
    <row r="117" spans="1:4" x14ac:dyDescent="0.25">
      <c r="A117">
        <v>33</v>
      </c>
      <c r="B117" s="1">
        <f t="shared" si="7"/>
        <v>40.021276595744681</v>
      </c>
      <c r="C117" s="1">
        <f t="shared" si="8"/>
        <v>40.020000000000003</v>
      </c>
      <c r="D117" t="str">
        <f t="shared" si="9"/>
        <v>&lt;dimen name='dimen_33sp'&gt;40.02sp&lt;/dimen&gt;</v>
      </c>
    </row>
    <row r="118" spans="1:4" x14ac:dyDescent="0.25">
      <c r="A118">
        <v>34</v>
      </c>
      <c r="B118" s="1">
        <f t="shared" si="7"/>
        <v>41.234042553191493</v>
      </c>
      <c r="C118" s="1">
        <f t="shared" si="8"/>
        <v>41.23</v>
      </c>
      <c r="D118" t="str">
        <f t="shared" si="9"/>
        <v>&lt;dimen name='dimen_34sp'&gt;41.23sp&lt;/dimen&gt;</v>
      </c>
    </row>
    <row r="119" spans="1:4" x14ac:dyDescent="0.25">
      <c r="A119">
        <v>35</v>
      </c>
      <c r="B119" s="1">
        <f t="shared" si="7"/>
        <v>42.446808510638299</v>
      </c>
      <c r="C119" s="1">
        <f t="shared" si="8"/>
        <v>42.45</v>
      </c>
      <c r="D119" t="str">
        <f t="shared" si="9"/>
        <v>&lt;dimen name='dimen_35sp'&gt;42.45sp&lt;/dimen&gt;</v>
      </c>
    </row>
    <row r="120" spans="1:4" x14ac:dyDescent="0.25">
      <c r="A120">
        <v>36</v>
      </c>
      <c r="B120" s="1">
        <f t="shared" si="7"/>
        <v>43.659574468085111</v>
      </c>
      <c r="C120" s="1">
        <f t="shared" si="8"/>
        <v>43.66</v>
      </c>
      <c r="D120" t="str">
        <f t="shared" si="9"/>
        <v>&lt;dimen name='dimen_36sp'&gt;43.66sp&lt;/dimen&gt;</v>
      </c>
    </row>
    <row r="121" spans="1:4" x14ac:dyDescent="0.25">
      <c r="A121">
        <v>37</v>
      </c>
      <c r="B121" s="1">
        <f t="shared" si="7"/>
        <v>44.872340425531917</v>
      </c>
      <c r="C121" s="1">
        <f t="shared" si="8"/>
        <v>44.87</v>
      </c>
      <c r="D121" t="str">
        <f t="shared" si="9"/>
        <v>&lt;dimen name='dimen_37sp'&gt;44.87sp&lt;/dimen&gt;</v>
      </c>
    </row>
    <row r="122" spans="1:4" x14ac:dyDescent="0.25">
      <c r="A122">
        <v>38</v>
      </c>
      <c r="B122" s="1">
        <f t="shared" si="7"/>
        <v>46.085106382978729</v>
      </c>
      <c r="C122" s="1">
        <f t="shared" si="8"/>
        <v>46.09</v>
      </c>
      <c r="D122" t="str">
        <f t="shared" si="9"/>
        <v>&lt;dimen name='dimen_38sp'&gt;46.09sp&lt;/dimen&gt;</v>
      </c>
    </row>
    <row r="123" spans="1:4" x14ac:dyDescent="0.25">
      <c r="A123">
        <v>39</v>
      </c>
      <c r="B123" s="1">
        <f t="shared" si="7"/>
        <v>47.297872340425535</v>
      </c>
      <c r="C123" s="1">
        <f t="shared" si="8"/>
        <v>47.3</v>
      </c>
      <c r="D123" t="str">
        <f t="shared" si="9"/>
        <v>&lt;dimen name='dimen_39sp'&gt;47.3sp&lt;/dimen&gt;</v>
      </c>
    </row>
    <row r="124" spans="1:4" x14ac:dyDescent="0.25">
      <c r="A124">
        <v>40</v>
      </c>
      <c r="B124" s="1">
        <f t="shared" si="7"/>
        <v>48.510638297872347</v>
      </c>
      <c r="C124" s="1">
        <f t="shared" si="8"/>
        <v>48.51</v>
      </c>
      <c r="D124" t="str">
        <f t="shared" si="9"/>
        <v>&lt;dimen name='dimen_40sp'&gt;48.51sp&lt;/dimen&gt;</v>
      </c>
    </row>
    <row r="125" spans="1:4" x14ac:dyDescent="0.25">
      <c r="A125">
        <v>41</v>
      </c>
      <c r="B125" s="1">
        <f t="shared" si="7"/>
        <v>49.723404255319153</v>
      </c>
      <c r="C125" s="1">
        <f t="shared" si="8"/>
        <v>49.72</v>
      </c>
      <c r="D125" t="str">
        <f t="shared" si="9"/>
        <v>&lt;dimen name='dimen_41sp'&gt;49.72sp&lt;/dimen&gt;</v>
      </c>
    </row>
    <row r="126" spans="1:4" x14ac:dyDescent="0.25">
      <c r="A126">
        <v>42</v>
      </c>
      <c r="B126" s="1">
        <f t="shared" si="7"/>
        <v>50.936170212765958</v>
      </c>
      <c r="C126" s="1">
        <f t="shared" si="8"/>
        <v>50.94</v>
      </c>
      <c r="D126" t="str">
        <f t="shared" si="9"/>
        <v>&lt;dimen name='dimen_42sp'&gt;50.94sp&lt;/dimen&gt;</v>
      </c>
    </row>
    <row r="127" spans="1:4" x14ac:dyDescent="0.25">
      <c r="A127">
        <v>43</v>
      </c>
      <c r="B127" s="1">
        <f t="shared" si="7"/>
        <v>52.148936170212771</v>
      </c>
      <c r="C127" s="1">
        <f t="shared" si="8"/>
        <v>52.15</v>
      </c>
      <c r="D127" t="str">
        <f t="shared" si="9"/>
        <v>&lt;dimen name='dimen_43sp'&gt;52.15sp&lt;/dimen&gt;</v>
      </c>
    </row>
    <row r="128" spans="1:4" x14ac:dyDescent="0.25">
      <c r="A128">
        <v>44</v>
      </c>
      <c r="B128" s="1">
        <f t="shared" si="7"/>
        <v>53.361702127659576</v>
      </c>
      <c r="C128" s="1">
        <f t="shared" si="8"/>
        <v>53.36</v>
      </c>
      <c r="D128" t="str">
        <f t="shared" si="9"/>
        <v>&lt;dimen name='dimen_44sp'&gt;53.36sp&lt;/dimen&gt;</v>
      </c>
    </row>
    <row r="129" spans="1:4" x14ac:dyDescent="0.25">
      <c r="A129">
        <v>45</v>
      </c>
      <c r="B129" s="1">
        <f t="shared" si="7"/>
        <v>54.574468085106389</v>
      </c>
      <c r="C129" s="1">
        <f t="shared" si="8"/>
        <v>54.57</v>
      </c>
      <c r="D129" t="str">
        <f t="shared" si="9"/>
        <v>&lt;dimen name='dimen_45sp'&gt;54.57sp&lt;/dimen&gt;</v>
      </c>
    </row>
    <row r="130" spans="1:4" x14ac:dyDescent="0.25">
      <c r="A130">
        <v>46</v>
      </c>
      <c r="B130" s="1">
        <f t="shared" si="7"/>
        <v>55.787234042553195</v>
      </c>
      <c r="C130" s="1">
        <f t="shared" si="8"/>
        <v>55.79</v>
      </c>
      <c r="D130" t="str">
        <f t="shared" si="9"/>
        <v>&lt;dimen name='dimen_46sp'&gt;55.79sp&lt;/dimen&gt;</v>
      </c>
    </row>
    <row r="131" spans="1:4" x14ac:dyDescent="0.25">
      <c r="A131">
        <v>47</v>
      </c>
      <c r="B131" s="1">
        <f t="shared" si="7"/>
        <v>57.000000000000007</v>
      </c>
      <c r="C131" s="1">
        <f t="shared" si="8"/>
        <v>57</v>
      </c>
      <c r="D131" t="str">
        <f t="shared" si="9"/>
        <v>&lt;dimen name='dimen_47sp'&gt;57sp&lt;/dimen&gt;</v>
      </c>
    </row>
    <row r="132" spans="1:4" x14ac:dyDescent="0.25">
      <c r="A132">
        <v>48</v>
      </c>
      <c r="B132" s="1">
        <f t="shared" si="7"/>
        <v>58.212765957446813</v>
      </c>
      <c r="C132" s="1">
        <f t="shared" si="8"/>
        <v>58.21</v>
      </c>
      <c r="D132" t="str">
        <f t="shared" si="9"/>
        <v>&lt;dimen name='dimen_48sp'&gt;58.21sp&lt;/dimen&gt;</v>
      </c>
    </row>
    <row r="133" spans="1:4" x14ac:dyDescent="0.25">
      <c r="A133">
        <v>49</v>
      </c>
      <c r="B133" s="1">
        <f t="shared" si="7"/>
        <v>59.425531914893618</v>
      </c>
      <c r="C133" s="1">
        <f t="shared" si="8"/>
        <v>59.43</v>
      </c>
      <c r="D133" t="str">
        <f t="shared" si="9"/>
        <v>&lt;dimen name='dimen_49sp'&gt;59.43sp&lt;/dimen&gt;</v>
      </c>
    </row>
    <row r="134" spans="1:4" x14ac:dyDescent="0.25">
      <c r="A134">
        <v>50</v>
      </c>
      <c r="B134" s="1">
        <f t="shared" si="7"/>
        <v>60.638297872340431</v>
      </c>
      <c r="C134" s="1">
        <f t="shared" si="8"/>
        <v>60.64</v>
      </c>
      <c r="D134" t="str">
        <f t="shared" si="9"/>
        <v>&lt;dimen name='dimen_50sp'&gt;60.64sp&lt;/dimen&gt;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topLeftCell="A22" workbookViewId="0">
      <selection activeCell="H37" sqref="H37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  <row r="11" spans="1:1" x14ac:dyDescent="0.25">
      <c r="A11" t="s">
        <v>24</v>
      </c>
    </row>
    <row r="12" spans="1:1" x14ac:dyDescent="0.25">
      <c r="A12" t="s">
        <v>25</v>
      </c>
    </row>
    <row r="13" spans="1:1" x14ac:dyDescent="0.25">
      <c r="A13" t="s">
        <v>26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29</v>
      </c>
    </row>
    <row r="17" spans="1:1" x14ac:dyDescent="0.25">
      <c r="A17" t="s">
        <v>30</v>
      </c>
    </row>
    <row r="18" spans="1:1" x14ac:dyDescent="0.25">
      <c r="A18" t="s">
        <v>31</v>
      </c>
    </row>
    <row r="19" spans="1:1" x14ac:dyDescent="0.25">
      <c r="A19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26" spans="1:1" x14ac:dyDescent="0.25">
      <c r="A26" t="s">
        <v>39</v>
      </c>
    </row>
    <row r="27" spans="1:1" x14ac:dyDescent="0.25">
      <c r="A27" t="s">
        <v>40</v>
      </c>
    </row>
    <row r="28" spans="1:1" x14ac:dyDescent="0.25">
      <c r="A28" t="s">
        <v>41</v>
      </c>
    </row>
    <row r="29" spans="1:1" x14ac:dyDescent="0.25">
      <c r="A29" t="s">
        <v>42</v>
      </c>
    </row>
    <row r="30" spans="1:1" x14ac:dyDescent="0.25">
      <c r="A30" t="s">
        <v>43</v>
      </c>
    </row>
    <row r="31" spans="1:1" x14ac:dyDescent="0.25">
      <c r="A31" t="s">
        <v>44</v>
      </c>
    </row>
    <row r="32" spans="1:1" x14ac:dyDescent="0.25">
      <c r="A32" t="s">
        <v>45</v>
      </c>
    </row>
    <row r="33" spans="1:1" x14ac:dyDescent="0.25">
      <c r="A33" t="s">
        <v>46</v>
      </c>
    </row>
    <row r="34" spans="1:1" x14ac:dyDescent="0.25">
      <c r="A34" t="s">
        <v>47</v>
      </c>
    </row>
    <row r="35" spans="1:1" x14ac:dyDescent="0.25">
      <c r="A35" t="s">
        <v>48</v>
      </c>
    </row>
    <row r="36" spans="1:1" x14ac:dyDescent="0.25">
      <c r="A36" t="s">
        <v>49</v>
      </c>
    </row>
    <row r="37" spans="1:1" x14ac:dyDescent="0.25">
      <c r="A37" t="s">
        <v>50</v>
      </c>
    </row>
    <row r="38" spans="1:1" x14ac:dyDescent="0.25">
      <c r="A38" t="s">
        <v>51</v>
      </c>
    </row>
    <row r="39" spans="1:1" x14ac:dyDescent="0.25">
      <c r="A39" t="s">
        <v>52</v>
      </c>
    </row>
    <row r="40" spans="1:1" x14ac:dyDescent="0.25">
      <c r="A40" t="s">
        <v>53</v>
      </c>
    </row>
    <row r="41" spans="1:1" x14ac:dyDescent="0.25">
      <c r="A41" t="s">
        <v>54</v>
      </c>
    </row>
    <row r="42" spans="1:1" x14ac:dyDescent="0.25">
      <c r="A42" t="s">
        <v>55</v>
      </c>
    </row>
    <row r="43" spans="1:1" x14ac:dyDescent="0.25">
      <c r="A43" t="s">
        <v>56</v>
      </c>
    </row>
    <row r="44" spans="1:1" x14ac:dyDescent="0.25">
      <c r="A44" t="s">
        <v>57</v>
      </c>
    </row>
    <row r="45" spans="1:1" x14ac:dyDescent="0.25">
      <c r="A45" t="s">
        <v>58</v>
      </c>
    </row>
    <row r="46" spans="1:1" x14ac:dyDescent="0.25">
      <c r="A46" t="s">
        <v>59</v>
      </c>
    </row>
    <row r="47" spans="1:1" x14ac:dyDescent="0.25">
      <c r="A47" t="s">
        <v>60</v>
      </c>
    </row>
    <row r="48" spans="1:1" x14ac:dyDescent="0.25">
      <c r="A48" t="s">
        <v>61</v>
      </c>
    </row>
    <row r="49" spans="1:1" x14ac:dyDescent="0.25">
      <c r="A49" t="s">
        <v>62</v>
      </c>
    </row>
    <row r="50" spans="1:1" x14ac:dyDescent="0.25">
      <c r="A5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workbookViewId="0">
      <selection sqref="A1:XFD1048576"/>
    </sheetView>
  </sheetViews>
  <sheetFormatPr defaultRowHeight="15" x14ac:dyDescent="0.25"/>
  <cols>
    <col min="10" max="10" width="10.5703125" bestFit="1" customWidth="1"/>
  </cols>
  <sheetData>
    <row r="1" spans="1:10" x14ac:dyDescent="0.25">
      <c r="H1" t="s">
        <v>8</v>
      </c>
      <c r="J1" s="1" t="s">
        <v>10</v>
      </c>
    </row>
    <row r="2" spans="1:10" x14ac:dyDescent="0.25">
      <c r="A2" s="2" t="s">
        <v>0</v>
      </c>
      <c r="E2" s="2" t="s">
        <v>4</v>
      </c>
      <c r="H2">
        <v>4</v>
      </c>
      <c r="J2" s="1">
        <f>H2/$H$3</f>
        <v>0.85106382978723405</v>
      </c>
    </row>
    <row r="3" spans="1:10" x14ac:dyDescent="0.25">
      <c r="A3" s="2" t="s">
        <v>1</v>
      </c>
      <c r="E3" s="2" t="s">
        <v>5</v>
      </c>
      <c r="H3">
        <v>4.7</v>
      </c>
      <c r="I3" t="s">
        <v>9</v>
      </c>
      <c r="J3" s="1">
        <f t="shared" ref="J3:J5" si="0">H3/$H$3</f>
        <v>1</v>
      </c>
    </row>
    <row r="4" spans="1:10" x14ac:dyDescent="0.25">
      <c r="A4" s="2" t="s">
        <v>2</v>
      </c>
      <c r="E4" s="2" t="s">
        <v>6</v>
      </c>
      <c r="H4">
        <v>5.2</v>
      </c>
      <c r="J4" s="1">
        <f t="shared" si="0"/>
        <v>1.1063829787234043</v>
      </c>
    </row>
    <row r="5" spans="1:10" x14ac:dyDescent="0.25">
      <c r="A5" s="3" t="s">
        <v>3</v>
      </c>
      <c r="E5" s="3" t="s">
        <v>7</v>
      </c>
      <c r="H5">
        <v>5.7</v>
      </c>
      <c r="J5" s="1">
        <f t="shared" si="0"/>
        <v>1.2127659574468086</v>
      </c>
    </row>
    <row r="6" spans="1:10" x14ac:dyDescent="0.25">
      <c r="J6" s="1"/>
    </row>
    <row r="7" spans="1:10" x14ac:dyDescent="0.25">
      <c r="B7" t="s">
        <v>12</v>
      </c>
      <c r="J7" s="1"/>
    </row>
    <row r="8" spans="1:10" s="5" customFormat="1" x14ac:dyDescent="0.25">
      <c r="A8" s="5" t="s">
        <v>11</v>
      </c>
      <c r="J8" s="6"/>
    </row>
    <row r="9" spans="1:10" x14ac:dyDescent="0.25">
      <c r="A9" s="4">
        <v>1</v>
      </c>
      <c r="B9" s="1">
        <f t="shared" ref="B9:B72" si="1">A9*$J$5</f>
        <v>1.2127659574468086</v>
      </c>
      <c r="C9" s="1">
        <f>ROUND(B9,2)</f>
        <v>1.21</v>
      </c>
      <c r="D9" t="str">
        <f>"&lt;dimen name='dimen_"&amp;A9&amp;"dp'&gt;"&amp;C9&amp;"dp&lt;/dimen&gt;"</f>
        <v>&lt;dimen name='dimen_1dp'&gt;1.21dp&lt;/dimen&gt;</v>
      </c>
      <c r="J9" s="1"/>
    </row>
    <row r="10" spans="1:10" x14ac:dyDescent="0.25">
      <c r="A10">
        <v>2</v>
      </c>
      <c r="B10" s="1">
        <f t="shared" si="1"/>
        <v>2.4255319148936172</v>
      </c>
      <c r="C10" s="1">
        <f t="shared" ref="C10:C73" si="2">ROUND(B10,2)</f>
        <v>2.4300000000000002</v>
      </c>
      <c r="D10" t="str">
        <f t="shared" ref="D10:D73" si="3">"&lt;dimen name='dimen_"&amp;A10&amp;"dp'&gt;"&amp;C10&amp;"dp&lt;/dimen&gt;"</f>
        <v>&lt;dimen name='dimen_2dp'&gt;2.43dp&lt;/dimen&gt;</v>
      </c>
      <c r="J10" s="1"/>
    </row>
    <row r="11" spans="1:10" x14ac:dyDescent="0.25">
      <c r="A11">
        <v>3</v>
      </c>
      <c r="B11" s="1">
        <f t="shared" si="1"/>
        <v>3.6382978723404258</v>
      </c>
      <c r="C11" s="1">
        <f t="shared" si="2"/>
        <v>3.64</v>
      </c>
      <c r="D11" t="str">
        <f t="shared" si="3"/>
        <v>&lt;dimen name='dimen_3dp'&gt;3.64dp&lt;/dimen&gt;</v>
      </c>
      <c r="J11" s="1"/>
    </row>
    <row r="12" spans="1:10" x14ac:dyDescent="0.25">
      <c r="A12">
        <v>4</v>
      </c>
      <c r="B12" s="1">
        <f t="shared" si="1"/>
        <v>4.8510638297872344</v>
      </c>
      <c r="C12" s="1">
        <f t="shared" si="2"/>
        <v>4.8499999999999996</v>
      </c>
      <c r="D12" t="str">
        <f t="shared" si="3"/>
        <v>&lt;dimen name='dimen_4dp'&gt;4.85dp&lt;/dimen&gt;</v>
      </c>
      <c r="J12" s="1"/>
    </row>
    <row r="13" spans="1:10" x14ac:dyDescent="0.25">
      <c r="A13">
        <v>5</v>
      </c>
      <c r="B13" s="1">
        <f t="shared" si="1"/>
        <v>6.0638297872340434</v>
      </c>
      <c r="C13" s="1">
        <f t="shared" si="2"/>
        <v>6.06</v>
      </c>
      <c r="D13" t="str">
        <f t="shared" si="3"/>
        <v>&lt;dimen name='dimen_5dp'&gt;6.06dp&lt;/dimen&gt;</v>
      </c>
      <c r="J13" s="1"/>
    </row>
    <row r="14" spans="1:10" x14ac:dyDescent="0.25">
      <c r="A14">
        <v>6</v>
      </c>
      <c r="B14" s="1">
        <f t="shared" si="1"/>
        <v>7.2765957446808516</v>
      </c>
      <c r="C14" s="1">
        <f t="shared" si="2"/>
        <v>7.28</v>
      </c>
      <c r="D14" t="str">
        <f t="shared" si="3"/>
        <v>&lt;dimen name='dimen_6dp'&gt;7.28dp&lt;/dimen&gt;</v>
      </c>
      <c r="J14" s="1"/>
    </row>
    <row r="15" spans="1:10" x14ac:dyDescent="0.25">
      <c r="A15">
        <v>7</v>
      </c>
      <c r="B15" s="1">
        <f t="shared" si="1"/>
        <v>8.4893617021276597</v>
      </c>
      <c r="C15" s="1">
        <f t="shared" si="2"/>
        <v>8.49</v>
      </c>
      <c r="D15" t="str">
        <f t="shared" si="3"/>
        <v>&lt;dimen name='dimen_7dp'&gt;8.49dp&lt;/dimen&gt;</v>
      </c>
      <c r="J15" s="1"/>
    </row>
    <row r="16" spans="1:10" x14ac:dyDescent="0.25">
      <c r="A16">
        <v>8</v>
      </c>
      <c r="B16" s="1">
        <f t="shared" si="1"/>
        <v>9.7021276595744688</v>
      </c>
      <c r="C16" s="1">
        <f t="shared" si="2"/>
        <v>9.6999999999999993</v>
      </c>
      <c r="D16" t="str">
        <f t="shared" si="3"/>
        <v>&lt;dimen name='dimen_8dp'&gt;9.7dp&lt;/dimen&gt;</v>
      </c>
    </row>
    <row r="17" spans="1:4" x14ac:dyDescent="0.25">
      <c r="A17">
        <v>9</v>
      </c>
      <c r="B17" s="1">
        <f t="shared" si="1"/>
        <v>10.914893617021278</v>
      </c>
      <c r="C17" s="1">
        <f t="shared" si="2"/>
        <v>10.91</v>
      </c>
      <c r="D17" t="str">
        <f t="shared" si="3"/>
        <v>&lt;dimen name='dimen_9dp'&gt;10.91dp&lt;/dimen&gt;</v>
      </c>
    </row>
    <row r="18" spans="1:4" x14ac:dyDescent="0.25">
      <c r="A18">
        <v>10</v>
      </c>
      <c r="B18" s="1">
        <f t="shared" si="1"/>
        <v>12.127659574468087</v>
      </c>
      <c r="C18" s="1">
        <f t="shared" si="2"/>
        <v>12.13</v>
      </c>
      <c r="D18" t="str">
        <f t="shared" si="3"/>
        <v>&lt;dimen name='dimen_10dp'&gt;12.13dp&lt;/dimen&gt;</v>
      </c>
    </row>
    <row r="19" spans="1:4" x14ac:dyDescent="0.25">
      <c r="A19">
        <v>11</v>
      </c>
      <c r="B19" s="1">
        <f t="shared" si="1"/>
        <v>13.340425531914894</v>
      </c>
      <c r="C19" s="1">
        <f t="shared" si="2"/>
        <v>13.34</v>
      </c>
      <c r="D19" t="str">
        <f t="shared" si="3"/>
        <v>&lt;dimen name='dimen_11dp'&gt;13.34dp&lt;/dimen&gt;</v>
      </c>
    </row>
    <row r="20" spans="1:4" x14ac:dyDescent="0.25">
      <c r="A20">
        <v>12</v>
      </c>
      <c r="B20" s="1">
        <f t="shared" si="1"/>
        <v>14.553191489361703</v>
      </c>
      <c r="C20" s="1">
        <f t="shared" si="2"/>
        <v>14.55</v>
      </c>
      <c r="D20" t="str">
        <f t="shared" si="3"/>
        <v>&lt;dimen name='dimen_12dp'&gt;14.55dp&lt;/dimen&gt;</v>
      </c>
    </row>
    <row r="21" spans="1:4" x14ac:dyDescent="0.25">
      <c r="A21">
        <v>13</v>
      </c>
      <c r="B21" s="1">
        <f t="shared" si="1"/>
        <v>15.765957446808512</v>
      </c>
      <c r="C21" s="1">
        <f t="shared" si="2"/>
        <v>15.77</v>
      </c>
      <c r="D21" t="str">
        <f t="shared" si="3"/>
        <v>&lt;dimen name='dimen_13dp'&gt;15.77dp&lt;/dimen&gt;</v>
      </c>
    </row>
    <row r="22" spans="1:4" x14ac:dyDescent="0.25">
      <c r="A22">
        <v>14</v>
      </c>
      <c r="B22" s="1">
        <f t="shared" si="1"/>
        <v>16.978723404255319</v>
      </c>
      <c r="C22" s="1">
        <f t="shared" si="2"/>
        <v>16.98</v>
      </c>
      <c r="D22" t="str">
        <f t="shared" si="3"/>
        <v>&lt;dimen name='dimen_14dp'&gt;16.98dp&lt;/dimen&gt;</v>
      </c>
    </row>
    <row r="23" spans="1:4" x14ac:dyDescent="0.25">
      <c r="A23">
        <v>15</v>
      </c>
      <c r="B23" s="1">
        <f t="shared" si="1"/>
        <v>18.191489361702128</v>
      </c>
      <c r="C23" s="1">
        <f t="shared" si="2"/>
        <v>18.190000000000001</v>
      </c>
      <c r="D23" t="str">
        <f t="shared" si="3"/>
        <v>&lt;dimen name='dimen_15dp'&gt;18.19dp&lt;/dimen&gt;</v>
      </c>
    </row>
    <row r="24" spans="1:4" x14ac:dyDescent="0.25">
      <c r="A24">
        <v>16</v>
      </c>
      <c r="B24" s="1">
        <f t="shared" si="1"/>
        <v>19.404255319148938</v>
      </c>
      <c r="C24" s="1">
        <f t="shared" si="2"/>
        <v>19.399999999999999</v>
      </c>
      <c r="D24" t="str">
        <f t="shared" si="3"/>
        <v>&lt;dimen name='dimen_16dp'&gt;19.4dp&lt;/dimen&gt;</v>
      </c>
    </row>
    <row r="25" spans="1:4" x14ac:dyDescent="0.25">
      <c r="A25">
        <v>17</v>
      </c>
      <c r="B25" s="1">
        <f t="shared" si="1"/>
        <v>20.617021276595747</v>
      </c>
      <c r="C25" s="1">
        <f t="shared" si="2"/>
        <v>20.62</v>
      </c>
      <c r="D25" t="str">
        <f t="shared" si="3"/>
        <v>&lt;dimen name='dimen_17dp'&gt;20.62dp&lt;/dimen&gt;</v>
      </c>
    </row>
    <row r="26" spans="1:4" x14ac:dyDescent="0.25">
      <c r="A26">
        <v>18</v>
      </c>
      <c r="B26" s="1">
        <f t="shared" si="1"/>
        <v>21.829787234042556</v>
      </c>
      <c r="C26" s="1">
        <f t="shared" si="2"/>
        <v>21.83</v>
      </c>
      <c r="D26" t="str">
        <f t="shared" si="3"/>
        <v>&lt;dimen name='dimen_18dp'&gt;21.83dp&lt;/dimen&gt;</v>
      </c>
    </row>
    <row r="27" spans="1:4" x14ac:dyDescent="0.25">
      <c r="A27">
        <v>19</v>
      </c>
      <c r="B27" s="1">
        <f t="shared" si="1"/>
        <v>23.042553191489365</v>
      </c>
      <c r="C27" s="1">
        <f t="shared" si="2"/>
        <v>23.04</v>
      </c>
      <c r="D27" t="str">
        <f t="shared" si="3"/>
        <v>&lt;dimen name='dimen_19dp'&gt;23.04dp&lt;/dimen&gt;</v>
      </c>
    </row>
    <row r="28" spans="1:4" x14ac:dyDescent="0.25">
      <c r="A28">
        <v>20</v>
      </c>
      <c r="B28" s="1">
        <f t="shared" si="1"/>
        <v>24.255319148936174</v>
      </c>
      <c r="C28" s="1">
        <f t="shared" si="2"/>
        <v>24.26</v>
      </c>
      <c r="D28" t="str">
        <f t="shared" si="3"/>
        <v>&lt;dimen name='dimen_20dp'&gt;24.26dp&lt;/dimen&gt;</v>
      </c>
    </row>
    <row r="29" spans="1:4" x14ac:dyDescent="0.25">
      <c r="A29">
        <v>21</v>
      </c>
      <c r="B29" s="1">
        <f t="shared" si="1"/>
        <v>25.468085106382979</v>
      </c>
      <c r="C29" s="1">
        <f t="shared" si="2"/>
        <v>25.47</v>
      </c>
      <c r="D29" t="str">
        <f t="shared" si="3"/>
        <v>&lt;dimen name='dimen_21dp'&gt;25.47dp&lt;/dimen&gt;</v>
      </c>
    </row>
    <row r="30" spans="1:4" x14ac:dyDescent="0.25">
      <c r="A30">
        <v>22</v>
      </c>
      <c r="B30" s="1">
        <f t="shared" si="1"/>
        <v>26.680851063829788</v>
      </c>
      <c r="C30" s="1">
        <f t="shared" si="2"/>
        <v>26.68</v>
      </c>
      <c r="D30" t="str">
        <f t="shared" si="3"/>
        <v>&lt;dimen name='dimen_22dp'&gt;26.68dp&lt;/dimen&gt;</v>
      </c>
    </row>
    <row r="31" spans="1:4" x14ac:dyDescent="0.25">
      <c r="A31">
        <v>23</v>
      </c>
      <c r="B31" s="1">
        <f t="shared" si="1"/>
        <v>27.893617021276597</v>
      </c>
      <c r="C31" s="1">
        <f t="shared" si="2"/>
        <v>27.89</v>
      </c>
      <c r="D31" t="str">
        <f t="shared" si="3"/>
        <v>&lt;dimen name='dimen_23dp'&gt;27.89dp&lt;/dimen&gt;</v>
      </c>
    </row>
    <row r="32" spans="1:4" x14ac:dyDescent="0.25">
      <c r="A32">
        <v>24</v>
      </c>
      <c r="B32" s="1">
        <f t="shared" si="1"/>
        <v>29.106382978723406</v>
      </c>
      <c r="C32" s="1">
        <f t="shared" si="2"/>
        <v>29.11</v>
      </c>
      <c r="D32" t="str">
        <f t="shared" si="3"/>
        <v>&lt;dimen name='dimen_24dp'&gt;29.11dp&lt;/dimen&gt;</v>
      </c>
    </row>
    <row r="33" spans="1:4" x14ac:dyDescent="0.25">
      <c r="A33">
        <v>25</v>
      </c>
      <c r="B33" s="1">
        <f t="shared" si="1"/>
        <v>30.319148936170215</v>
      </c>
      <c r="C33" s="1">
        <f t="shared" si="2"/>
        <v>30.32</v>
      </c>
      <c r="D33" t="str">
        <f t="shared" si="3"/>
        <v>&lt;dimen name='dimen_25dp'&gt;30.32dp&lt;/dimen&gt;</v>
      </c>
    </row>
    <row r="34" spans="1:4" x14ac:dyDescent="0.25">
      <c r="A34">
        <v>26</v>
      </c>
      <c r="B34" s="1">
        <f t="shared" si="1"/>
        <v>31.531914893617024</v>
      </c>
      <c r="C34" s="1">
        <f t="shared" si="2"/>
        <v>31.53</v>
      </c>
      <c r="D34" t="str">
        <f t="shared" si="3"/>
        <v>&lt;dimen name='dimen_26dp'&gt;31.53dp&lt;/dimen&gt;</v>
      </c>
    </row>
    <row r="35" spans="1:4" x14ac:dyDescent="0.25">
      <c r="A35">
        <v>27</v>
      </c>
      <c r="B35" s="1">
        <f t="shared" si="1"/>
        <v>32.744680851063833</v>
      </c>
      <c r="C35" s="1">
        <f t="shared" si="2"/>
        <v>32.74</v>
      </c>
      <c r="D35" t="str">
        <f t="shared" si="3"/>
        <v>&lt;dimen name='dimen_27dp'&gt;32.74dp&lt;/dimen&gt;</v>
      </c>
    </row>
    <row r="36" spans="1:4" x14ac:dyDescent="0.25">
      <c r="A36">
        <v>28</v>
      </c>
      <c r="B36" s="1">
        <f t="shared" si="1"/>
        <v>33.957446808510639</v>
      </c>
      <c r="C36" s="1">
        <f t="shared" si="2"/>
        <v>33.96</v>
      </c>
      <c r="D36" t="str">
        <f t="shared" si="3"/>
        <v>&lt;dimen name='dimen_28dp'&gt;33.96dp&lt;/dimen&gt;</v>
      </c>
    </row>
    <row r="37" spans="1:4" x14ac:dyDescent="0.25">
      <c r="A37">
        <v>29</v>
      </c>
      <c r="B37" s="1">
        <f t="shared" si="1"/>
        <v>35.170212765957451</v>
      </c>
      <c r="C37" s="1">
        <f t="shared" si="2"/>
        <v>35.17</v>
      </c>
      <c r="D37" t="str">
        <f t="shared" si="3"/>
        <v>&lt;dimen name='dimen_29dp'&gt;35.17dp&lt;/dimen&gt;</v>
      </c>
    </row>
    <row r="38" spans="1:4" x14ac:dyDescent="0.25">
      <c r="A38">
        <v>30</v>
      </c>
      <c r="B38" s="1">
        <f t="shared" si="1"/>
        <v>36.382978723404257</v>
      </c>
      <c r="C38" s="1">
        <f t="shared" si="2"/>
        <v>36.380000000000003</v>
      </c>
      <c r="D38" t="str">
        <f t="shared" si="3"/>
        <v>&lt;dimen name='dimen_30dp'&gt;36.38dp&lt;/dimen&gt;</v>
      </c>
    </row>
    <row r="39" spans="1:4" x14ac:dyDescent="0.25">
      <c r="A39">
        <v>31</v>
      </c>
      <c r="B39" s="1">
        <f t="shared" si="1"/>
        <v>37.59574468085107</v>
      </c>
      <c r="C39" s="1">
        <f t="shared" si="2"/>
        <v>37.6</v>
      </c>
      <c r="D39" t="str">
        <f t="shared" si="3"/>
        <v>&lt;dimen name='dimen_31dp'&gt;37.6dp&lt;/dimen&gt;</v>
      </c>
    </row>
    <row r="40" spans="1:4" x14ac:dyDescent="0.25">
      <c r="A40">
        <v>32</v>
      </c>
      <c r="B40" s="1">
        <f t="shared" si="1"/>
        <v>38.808510638297875</v>
      </c>
      <c r="C40" s="1">
        <f t="shared" si="2"/>
        <v>38.81</v>
      </c>
      <c r="D40" t="str">
        <f t="shared" si="3"/>
        <v>&lt;dimen name='dimen_32dp'&gt;38.81dp&lt;/dimen&gt;</v>
      </c>
    </row>
    <row r="41" spans="1:4" x14ac:dyDescent="0.25">
      <c r="A41">
        <v>33</v>
      </c>
      <c r="B41" s="1">
        <f t="shared" si="1"/>
        <v>40.021276595744681</v>
      </c>
      <c r="C41" s="1">
        <f t="shared" si="2"/>
        <v>40.020000000000003</v>
      </c>
      <c r="D41" t="str">
        <f t="shared" si="3"/>
        <v>&lt;dimen name='dimen_33dp'&gt;40.02dp&lt;/dimen&gt;</v>
      </c>
    </row>
    <row r="42" spans="1:4" x14ac:dyDescent="0.25">
      <c r="A42">
        <v>34</v>
      </c>
      <c r="B42" s="1">
        <f t="shared" si="1"/>
        <v>41.234042553191493</v>
      </c>
      <c r="C42" s="1">
        <f t="shared" si="2"/>
        <v>41.23</v>
      </c>
      <c r="D42" t="str">
        <f t="shared" si="3"/>
        <v>&lt;dimen name='dimen_34dp'&gt;41.23dp&lt;/dimen&gt;</v>
      </c>
    </row>
    <row r="43" spans="1:4" x14ac:dyDescent="0.25">
      <c r="A43">
        <v>35</v>
      </c>
      <c r="B43" s="1">
        <f t="shared" si="1"/>
        <v>42.446808510638299</v>
      </c>
      <c r="C43" s="1">
        <f t="shared" si="2"/>
        <v>42.45</v>
      </c>
      <c r="D43" t="str">
        <f t="shared" si="3"/>
        <v>&lt;dimen name='dimen_35dp'&gt;42.45dp&lt;/dimen&gt;</v>
      </c>
    </row>
    <row r="44" spans="1:4" x14ac:dyDescent="0.25">
      <c r="A44">
        <v>36</v>
      </c>
      <c r="B44" s="1">
        <f t="shared" si="1"/>
        <v>43.659574468085111</v>
      </c>
      <c r="C44" s="1">
        <f t="shared" si="2"/>
        <v>43.66</v>
      </c>
      <c r="D44" t="str">
        <f t="shared" si="3"/>
        <v>&lt;dimen name='dimen_36dp'&gt;43.66dp&lt;/dimen&gt;</v>
      </c>
    </row>
    <row r="45" spans="1:4" x14ac:dyDescent="0.25">
      <c r="A45">
        <v>37</v>
      </c>
      <c r="B45" s="1">
        <f t="shared" si="1"/>
        <v>44.872340425531917</v>
      </c>
      <c r="C45" s="1">
        <f t="shared" si="2"/>
        <v>44.87</v>
      </c>
      <c r="D45" t="str">
        <f t="shared" si="3"/>
        <v>&lt;dimen name='dimen_37dp'&gt;44.87dp&lt;/dimen&gt;</v>
      </c>
    </row>
    <row r="46" spans="1:4" x14ac:dyDescent="0.25">
      <c r="A46">
        <v>38</v>
      </c>
      <c r="B46" s="1">
        <f t="shared" si="1"/>
        <v>46.085106382978729</v>
      </c>
      <c r="C46" s="1">
        <f t="shared" si="2"/>
        <v>46.09</v>
      </c>
      <c r="D46" t="str">
        <f t="shared" si="3"/>
        <v>&lt;dimen name='dimen_38dp'&gt;46.09dp&lt;/dimen&gt;</v>
      </c>
    </row>
    <row r="47" spans="1:4" x14ac:dyDescent="0.25">
      <c r="A47">
        <v>39</v>
      </c>
      <c r="B47" s="1">
        <f t="shared" si="1"/>
        <v>47.297872340425535</v>
      </c>
      <c r="C47" s="1">
        <f t="shared" si="2"/>
        <v>47.3</v>
      </c>
      <c r="D47" t="str">
        <f t="shared" si="3"/>
        <v>&lt;dimen name='dimen_39dp'&gt;47.3dp&lt;/dimen&gt;</v>
      </c>
    </row>
    <row r="48" spans="1:4" x14ac:dyDescent="0.25">
      <c r="A48">
        <v>40</v>
      </c>
      <c r="B48" s="1">
        <f t="shared" si="1"/>
        <v>48.510638297872347</v>
      </c>
      <c r="C48" s="1">
        <f t="shared" si="2"/>
        <v>48.51</v>
      </c>
      <c r="D48" t="str">
        <f t="shared" si="3"/>
        <v>&lt;dimen name='dimen_40dp'&gt;48.51dp&lt;/dimen&gt;</v>
      </c>
    </row>
    <row r="49" spans="1:4" x14ac:dyDescent="0.25">
      <c r="A49">
        <v>41</v>
      </c>
      <c r="B49" s="1">
        <f t="shared" si="1"/>
        <v>49.723404255319153</v>
      </c>
      <c r="C49" s="1">
        <f t="shared" si="2"/>
        <v>49.72</v>
      </c>
      <c r="D49" t="str">
        <f t="shared" si="3"/>
        <v>&lt;dimen name='dimen_41dp'&gt;49.72dp&lt;/dimen&gt;</v>
      </c>
    </row>
    <row r="50" spans="1:4" x14ac:dyDescent="0.25">
      <c r="A50">
        <v>42</v>
      </c>
      <c r="B50" s="1">
        <f t="shared" si="1"/>
        <v>50.936170212765958</v>
      </c>
      <c r="C50" s="1">
        <f t="shared" si="2"/>
        <v>50.94</v>
      </c>
      <c r="D50" t="str">
        <f t="shared" si="3"/>
        <v>&lt;dimen name='dimen_42dp'&gt;50.94dp&lt;/dimen&gt;</v>
      </c>
    </row>
    <row r="51" spans="1:4" x14ac:dyDescent="0.25">
      <c r="A51">
        <v>43</v>
      </c>
      <c r="B51" s="1">
        <f t="shared" si="1"/>
        <v>52.148936170212771</v>
      </c>
      <c r="C51" s="1">
        <f t="shared" si="2"/>
        <v>52.15</v>
      </c>
      <c r="D51" t="str">
        <f t="shared" si="3"/>
        <v>&lt;dimen name='dimen_43dp'&gt;52.15dp&lt;/dimen&gt;</v>
      </c>
    </row>
    <row r="52" spans="1:4" x14ac:dyDescent="0.25">
      <c r="A52">
        <v>44</v>
      </c>
      <c r="B52" s="1">
        <f t="shared" si="1"/>
        <v>53.361702127659576</v>
      </c>
      <c r="C52" s="1">
        <f t="shared" si="2"/>
        <v>53.36</v>
      </c>
      <c r="D52" t="str">
        <f t="shared" si="3"/>
        <v>&lt;dimen name='dimen_44dp'&gt;53.36dp&lt;/dimen&gt;</v>
      </c>
    </row>
    <row r="53" spans="1:4" x14ac:dyDescent="0.25">
      <c r="A53">
        <v>45</v>
      </c>
      <c r="B53" s="1">
        <f t="shared" si="1"/>
        <v>54.574468085106389</v>
      </c>
      <c r="C53" s="1">
        <f t="shared" si="2"/>
        <v>54.57</v>
      </c>
      <c r="D53" t="str">
        <f t="shared" si="3"/>
        <v>&lt;dimen name='dimen_45dp'&gt;54.57dp&lt;/dimen&gt;</v>
      </c>
    </row>
    <row r="54" spans="1:4" x14ac:dyDescent="0.25">
      <c r="A54">
        <v>46</v>
      </c>
      <c r="B54" s="1">
        <f t="shared" si="1"/>
        <v>55.787234042553195</v>
      </c>
      <c r="C54" s="1">
        <f t="shared" si="2"/>
        <v>55.79</v>
      </c>
      <c r="D54" t="str">
        <f t="shared" si="3"/>
        <v>&lt;dimen name='dimen_46dp'&gt;55.79dp&lt;/dimen&gt;</v>
      </c>
    </row>
    <row r="55" spans="1:4" x14ac:dyDescent="0.25">
      <c r="A55">
        <v>47</v>
      </c>
      <c r="B55" s="1">
        <f t="shared" si="1"/>
        <v>57.000000000000007</v>
      </c>
      <c r="C55" s="1">
        <f t="shared" si="2"/>
        <v>57</v>
      </c>
      <c r="D55" t="str">
        <f t="shared" si="3"/>
        <v>&lt;dimen name='dimen_47dp'&gt;57dp&lt;/dimen&gt;</v>
      </c>
    </row>
    <row r="56" spans="1:4" x14ac:dyDescent="0.25">
      <c r="A56">
        <v>48</v>
      </c>
      <c r="B56" s="1">
        <f t="shared" si="1"/>
        <v>58.212765957446813</v>
      </c>
      <c r="C56" s="1">
        <f t="shared" si="2"/>
        <v>58.21</v>
      </c>
      <c r="D56" t="str">
        <f t="shared" si="3"/>
        <v>&lt;dimen name='dimen_48dp'&gt;58.21dp&lt;/dimen&gt;</v>
      </c>
    </row>
    <row r="57" spans="1:4" x14ac:dyDescent="0.25">
      <c r="A57">
        <v>49</v>
      </c>
      <c r="B57" s="1">
        <f t="shared" si="1"/>
        <v>59.425531914893618</v>
      </c>
      <c r="C57" s="1">
        <f t="shared" si="2"/>
        <v>59.43</v>
      </c>
      <c r="D57" t="str">
        <f t="shared" si="3"/>
        <v>&lt;dimen name='dimen_49dp'&gt;59.43dp&lt;/dimen&gt;</v>
      </c>
    </row>
    <row r="58" spans="1:4" x14ac:dyDescent="0.25">
      <c r="A58">
        <v>50</v>
      </c>
      <c r="B58" s="1">
        <f t="shared" si="1"/>
        <v>60.638297872340431</v>
      </c>
      <c r="C58" s="1">
        <f t="shared" si="2"/>
        <v>60.64</v>
      </c>
      <c r="D58" t="str">
        <f t="shared" si="3"/>
        <v>&lt;dimen name='dimen_50dp'&gt;60.64dp&lt;/dimen&gt;</v>
      </c>
    </row>
    <row r="59" spans="1:4" x14ac:dyDescent="0.25">
      <c r="A59">
        <v>60</v>
      </c>
      <c r="B59" s="1">
        <f t="shared" si="1"/>
        <v>72.765957446808514</v>
      </c>
      <c r="C59" s="1">
        <f t="shared" si="2"/>
        <v>72.77</v>
      </c>
      <c r="D59" t="str">
        <f t="shared" si="3"/>
        <v>&lt;dimen name='dimen_60dp'&gt;72.77dp&lt;/dimen&gt;</v>
      </c>
    </row>
    <row r="60" spans="1:4" x14ac:dyDescent="0.25">
      <c r="A60">
        <v>70</v>
      </c>
      <c r="B60" s="1">
        <f t="shared" si="1"/>
        <v>84.893617021276597</v>
      </c>
      <c r="C60" s="1">
        <f t="shared" si="2"/>
        <v>84.89</v>
      </c>
      <c r="D60" t="str">
        <f t="shared" si="3"/>
        <v>&lt;dimen name='dimen_70dp'&gt;84.89dp&lt;/dimen&gt;</v>
      </c>
    </row>
    <row r="61" spans="1:4" x14ac:dyDescent="0.25">
      <c r="A61">
        <v>80</v>
      </c>
      <c r="B61" s="1">
        <f t="shared" si="1"/>
        <v>97.021276595744695</v>
      </c>
      <c r="C61" s="1">
        <f t="shared" si="2"/>
        <v>97.02</v>
      </c>
      <c r="D61" t="str">
        <f t="shared" si="3"/>
        <v>&lt;dimen name='dimen_80dp'&gt;97.02dp&lt;/dimen&gt;</v>
      </c>
    </row>
    <row r="62" spans="1:4" x14ac:dyDescent="0.25">
      <c r="A62">
        <v>90</v>
      </c>
      <c r="B62" s="1">
        <f t="shared" si="1"/>
        <v>109.14893617021278</v>
      </c>
      <c r="C62" s="1">
        <f t="shared" si="2"/>
        <v>109.15</v>
      </c>
      <c r="D62" t="str">
        <f t="shared" si="3"/>
        <v>&lt;dimen name='dimen_90dp'&gt;109.15dp&lt;/dimen&gt;</v>
      </c>
    </row>
    <row r="63" spans="1:4" x14ac:dyDescent="0.25">
      <c r="A63">
        <v>100</v>
      </c>
      <c r="B63" s="1">
        <f t="shared" si="1"/>
        <v>121.27659574468086</v>
      </c>
      <c r="C63" s="1">
        <f t="shared" si="2"/>
        <v>121.28</v>
      </c>
      <c r="D63" t="str">
        <f t="shared" si="3"/>
        <v>&lt;dimen name='dimen_100dp'&gt;121.28dp&lt;/dimen&gt;</v>
      </c>
    </row>
    <row r="64" spans="1:4" x14ac:dyDescent="0.25">
      <c r="A64">
        <v>110</v>
      </c>
      <c r="B64" s="1">
        <f t="shared" si="1"/>
        <v>133.40425531914894</v>
      </c>
      <c r="C64" s="1">
        <f t="shared" si="2"/>
        <v>133.4</v>
      </c>
      <c r="D64" t="str">
        <f t="shared" si="3"/>
        <v>&lt;dimen name='dimen_110dp'&gt;133.4dp&lt;/dimen&gt;</v>
      </c>
    </row>
    <row r="65" spans="1:4" x14ac:dyDescent="0.25">
      <c r="A65">
        <v>120</v>
      </c>
      <c r="B65" s="1">
        <f t="shared" si="1"/>
        <v>145.53191489361703</v>
      </c>
      <c r="C65" s="1">
        <f t="shared" si="2"/>
        <v>145.53</v>
      </c>
      <c r="D65" t="str">
        <f t="shared" si="3"/>
        <v>&lt;dimen name='dimen_120dp'&gt;145.53dp&lt;/dimen&gt;</v>
      </c>
    </row>
    <row r="66" spans="1:4" x14ac:dyDescent="0.25">
      <c r="A66">
        <v>130</v>
      </c>
      <c r="B66" s="1">
        <f t="shared" si="1"/>
        <v>157.65957446808511</v>
      </c>
      <c r="C66" s="1">
        <f t="shared" si="2"/>
        <v>157.66</v>
      </c>
      <c r="D66" t="str">
        <f t="shared" si="3"/>
        <v>&lt;dimen name='dimen_130dp'&gt;157.66dp&lt;/dimen&gt;</v>
      </c>
    </row>
    <row r="67" spans="1:4" x14ac:dyDescent="0.25">
      <c r="A67">
        <v>140</v>
      </c>
      <c r="B67" s="1">
        <f t="shared" si="1"/>
        <v>169.78723404255319</v>
      </c>
      <c r="C67" s="1">
        <f t="shared" si="2"/>
        <v>169.79</v>
      </c>
      <c r="D67" t="str">
        <f t="shared" si="3"/>
        <v>&lt;dimen name='dimen_140dp'&gt;169.79dp&lt;/dimen&gt;</v>
      </c>
    </row>
    <row r="68" spans="1:4" x14ac:dyDescent="0.25">
      <c r="A68">
        <v>150</v>
      </c>
      <c r="B68" s="1">
        <f t="shared" si="1"/>
        <v>181.91489361702128</v>
      </c>
      <c r="C68" s="1">
        <f t="shared" si="2"/>
        <v>181.91</v>
      </c>
      <c r="D68" t="str">
        <f t="shared" si="3"/>
        <v>&lt;dimen name='dimen_150dp'&gt;181.91dp&lt;/dimen&gt;</v>
      </c>
    </row>
    <row r="69" spans="1:4" x14ac:dyDescent="0.25">
      <c r="A69">
        <v>160</v>
      </c>
      <c r="B69" s="1">
        <f t="shared" si="1"/>
        <v>194.04255319148939</v>
      </c>
      <c r="C69" s="1">
        <f t="shared" si="2"/>
        <v>194.04</v>
      </c>
      <c r="D69" t="str">
        <f t="shared" si="3"/>
        <v>&lt;dimen name='dimen_160dp'&gt;194.04dp&lt;/dimen&gt;</v>
      </c>
    </row>
    <row r="70" spans="1:4" x14ac:dyDescent="0.25">
      <c r="A70">
        <v>170</v>
      </c>
      <c r="B70" s="1">
        <f t="shared" si="1"/>
        <v>206.17021276595747</v>
      </c>
      <c r="C70" s="1">
        <f t="shared" si="2"/>
        <v>206.17</v>
      </c>
      <c r="D70" t="str">
        <f t="shared" si="3"/>
        <v>&lt;dimen name='dimen_170dp'&gt;206.17dp&lt;/dimen&gt;</v>
      </c>
    </row>
    <row r="71" spans="1:4" x14ac:dyDescent="0.25">
      <c r="A71">
        <v>180</v>
      </c>
      <c r="B71" s="1">
        <f t="shared" si="1"/>
        <v>218.29787234042556</v>
      </c>
      <c r="C71" s="1">
        <f t="shared" si="2"/>
        <v>218.3</v>
      </c>
      <c r="D71" t="str">
        <f t="shared" si="3"/>
        <v>&lt;dimen name='dimen_180dp'&gt;218.3dp&lt;/dimen&gt;</v>
      </c>
    </row>
    <row r="72" spans="1:4" x14ac:dyDescent="0.25">
      <c r="A72">
        <v>190</v>
      </c>
      <c r="B72" s="1">
        <f t="shared" si="1"/>
        <v>230.42553191489364</v>
      </c>
      <c r="C72" s="1">
        <f t="shared" si="2"/>
        <v>230.43</v>
      </c>
      <c r="D72" t="str">
        <f t="shared" si="3"/>
        <v>&lt;dimen name='dimen_190dp'&gt;230.43dp&lt;/dimen&gt;</v>
      </c>
    </row>
    <row r="73" spans="1:4" x14ac:dyDescent="0.25">
      <c r="A73">
        <v>200</v>
      </c>
      <c r="B73" s="1">
        <f t="shared" ref="B73:B83" si="4">A73*$J$5</f>
        <v>242.55319148936172</v>
      </c>
      <c r="C73" s="1">
        <f t="shared" si="2"/>
        <v>242.55</v>
      </c>
      <c r="D73" t="str">
        <f t="shared" si="3"/>
        <v>&lt;dimen name='dimen_200dp'&gt;242.55dp&lt;/dimen&gt;</v>
      </c>
    </row>
    <row r="74" spans="1:4" x14ac:dyDescent="0.25">
      <c r="A74">
        <v>210</v>
      </c>
      <c r="B74" s="1">
        <f t="shared" si="4"/>
        <v>254.68085106382981</v>
      </c>
      <c r="C74" s="1">
        <f t="shared" ref="C74:C83" si="5">ROUND(B74,2)</f>
        <v>254.68</v>
      </c>
      <c r="D74" t="str">
        <f t="shared" ref="D74:D83" si="6">"&lt;dimen name='dimen_"&amp;A74&amp;"dp'&gt;"&amp;C74&amp;"dp&lt;/dimen&gt;"</f>
        <v>&lt;dimen name='dimen_210dp'&gt;254.68dp&lt;/dimen&gt;</v>
      </c>
    </row>
    <row r="75" spans="1:4" x14ac:dyDescent="0.25">
      <c r="A75">
        <v>220</v>
      </c>
      <c r="B75" s="1">
        <f t="shared" si="4"/>
        <v>266.80851063829789</v>
      </c>
      <c r="C75" s="1">
        <f t="shared" si="5"/>
        <v>266.81</v>
      </c>
      <c r="D75" t="str">
        <f t="shared" si="6"/>
        <v>&lt;dimen name='dimen_220dp'&gt;266.81dp&lt;/dimen&gt;</v>
      </c>
    </row>
    <row r="76" spans="1:4" x14ac:dyDescent="0.25">
      <c r="A76">
        <v>230</v>
      </c>
      <c r="B76" s="1">
        <f t="shared" si="4"/>
        <v>278.936170212766</v>
      </c>
      <c r="C76" s="1">
        <f t="shared" si="5"/>
        <v>278.94</v>
      </c>
      <c r="D76" t="str">
        <f t="shared" si="6"/>
        <v>&lt;dimen name='dimen_230dp'&gt;278.94dp&lt;/dimen&gt;</v>
      </c>
    </row>
    <row r="77" spans="1:4" x14ac:dyDescent="0.25">
      <c r="A77">
        <v>240</v>
      </c>
      <c r="B77" s="1">
        <f t="shared" si="4"/>
        <v>291.06382978723406</v>
      </c>
      <c r="C77" s="1">
        <f t="shared" si="5"/>
        <v>291.06</v>
      </c>
      <c r="D77" t="str">
        <f t="shared" si="6"/>
        <v>&lt;dimen name='dimen_240dp'&gt;291.06dp&lt;/dimen&gt;</v>
      </c>
    </row>
    <row r="78" spans="1:4" x14ac:dyDescent="0.25">
      <c r="A78">
        <v>250</v>
      </c>
      <c r="B78" s="1">
        <f t="shared" si="4"/>
        <v>303.19148936170217</v>
      </c>
      <c r="C78" s="1">
        <f t="shared" si="5"/>
        <v>303.19</v>
      </c>
      <c r="D78" t="str">
        <f t="shared" si="6"/>
        <v>&lt;dimen name='dimen_250dp'&gt;303.19dp&lt;/dimen&gt;</v>
      </c>
    </row>
    <row r="79" spans="1:4" x14ac:dyDescent="0.25">
      <c r="A79">
        <v>260</v>
      </c>
      <c r="B79" s="1">
        <f t="shared" si="4"/>
        <v>315.31914893617022</v>
      </c>
      <c r="C79" s="1">
        <f t="shared" si="5"/>
        <v>315.32</v>
      </c>
      <c r="D79" t="str">
        <f t="shared" si="6"/>
        <v>&lt;dimen name='dimen_260dp'&gt;315.32dp&lt;/dimen&gt;</v>
      </c>
    </row>
    <row r="80" spans="1:4" x14ac:dyDescent="0.25">
      <c r="A80">
        <v>270</v>
      </c>
      <c r="B80" s="1">
        <f t="shared" si="4"/>
        <v>327.44680851063833</v>
      </c>
      <c r="C80" s="1">
        <f t="shared" si="5"/>
        <v>327.45</v>
      </c>
      <c r="D80" t="str">
        <f t="shared" si="6"/>
        <v>&lt;dimen name='dimen_270dp'&gt;327.45dp&lt;/dimen&gt;</v>
      </c>
    </row>
    <row r="81" spans="1:4" x14ac:dyDescent="0.25">
      <c r="A81">
        <v>280</v>
      </c>
      <c r="B81" s="1">
        <f t="shared" si="4"/>
        <v>339.57446808510639</v>
      </c>
      <c r="C81" s="1">
        <f t="shared" si="5"/>
        <v>339.57</v>
      </c>
      <c r="D81" t="str">
        <f t="shared" si="6"/>
        <v>&lt;dimen name='dimen_280dp'&gt;339.57dp&lt;/dimen&gt;</v>
      </c>
    </row>
    <row r="82" spans="1:4" x14ac:dyDescent="0.25">
      <c r="A82">
        <v>290</v>
      </c>
      <c r="B82" s="1">
        <f t="shared" si="4"/>
        <v>351.7021276595745</v>
      </c>
      <c r="C82" s="1">
        <f t="shared" si="5"/>
        <v>351.7</v>
      </c>
      <c r="D82" t="str">
        <f t="shared" si="6"/>
        <v>&lt;dimen name='dimen_290dp'&gt;351.7dp&lt;/dimen&gt;</v>
      </c>
    </row>
    <row r="83" spans="1:4" x14ac:dyDescent="0.25">
      <c r="A83">
        <v>300</v>
      </c>
      <c r="B83" s="1">
        <f t="shared" si="4"/>
        <v>363.82978723404256</v>
      </c>
      <c r="C83" s="1">
        <f t="shared" si="5"/>
        <v>363.83</v>
      </c>
      <c r="D83" t="str">
        <f t="shared" si="6"/>
        <v>&lt;dimen name='dimen_300dp'&gt;363.83dp&lt;/dimen&gt;</v>
      </c>
    </row>
    <row r="84" spans="1:4" s="5" customFormat="1" x14ac:dyDescent="0.25">
      <c r="A84" s="5" t="s">
        <v>13</v>
      </c>
    </row>
    <row r="85" spans="1:4" x14ac:dyDescent="0.25">
      <c r="A85" s="4">
        <v>1</v>
      </c>
      <c r="B85" s="1">
        <f t="shared" ref="B85:B134" si="7">A85*$J$5</f>
        <v>1.2127659574468086</v>
      </c>
      <c r="C85" s="1">
        <f>ROUND(B85,2)</f>
        <v>1.21</v>
      </c>
      <c r="D85" t="str">
        <f>"&lt;dimen name='dimen_"&amp;A85&amp;"sp'&gt;"&amp;C85&amp;"sp&lt;/dimen&gt;"</f>
        <v>&lt;dimen name='dimen_1sp'&gt;1.21sp&lt;/dimen&gt;</v>
      </c>
    </row>
    <row r="86" spans="1:4" x14ac:dyDescent="0.25">
      <c r="A86">
        <v>2</v>
      </c>
      <c r="B86" s="1">
        <f t="shared" si="7"/>
        <v>2.4255319148936172</v>
      </c>
      <c r="C86" s="1">
        <f t="shared" ref="C86:C134" si="8">ROUND(B86,2)</f>
        <v>2.4300000000000002</v>
      </c>
      <c r="D86" t="str">
        <f t="shared" ref="D86:D134" si="9">"&lt;dimen name='dimen_"&amp;A86&amp;"sp'&gt;"&amp;C86&amp;"sp&lt;/dimen&gt;"</f>
        <v>&lt;dimen name='dimen_2sp'&gt;2.43sp&lt;/dimen&gt;</v>
      </c>
    </row>
    <row r="87" spans="1:4" x14ac:dyDescent="0.25">
      <c r="A87">
        <v>3</v>
      </c>
      <c r="B87" s="1">
        <f t="shared" si="7"/>
        <v>3.6382978723404258</v>
      </c>
      <c r="C87" s="1">
        <f t="shared" si="8"/>
        <v>3.64</v>
      </c>
      <c r="D87" t="str">
        <f t="shared" si="9"/>
        <v>&lt;dimen name='dimen_3sp'&gt;3.64sp&lt;/dimen&gt;</v>
      </c>
    </row>
    <row r="88" spans="1:4" x14ac:dyDescent="0.25">
      <c r="A88">
        <v>4</v>
      </c>
      <c r="B88" s="1">
        <f t="shared" si="7"/>
        <v>4.8510638297872344</v>
      </c>
      <c r="C88" s="1">
        <f t="shared" si="8"/>
        <v>4.8499999999999996</v>
      </c>
      <c r="D88" t="str">
        <f t="shared" si="9"/>
        <v>&lt;dimen name='dimen_4sp'&gt;4.85sp&lt;/dimen&gt;</v>
      </c>
    </row>
    <row r="89" spans="1:4" x14ac:dyDescent="0.25">
      <c r="A89">
        <v>5</v>
      </c>
      <c r="B89" s="1">
        <f t="shared" si="7"/>
        <v>6.0638297872340434</v>
      </c>
      <c r="C89" s="1">
        <f t="shared" si="8"/>
        <v>6.06</v>
      </c>
      <c r="D89" t="str">
        <f t="shared" si="9"/>
        <v>&lt;dimen name='dimen_5sp'&gt;6.06sp&lt;/dimen&gt;</v>
      </c>
    </row>
    <row r="90" spans="1:4" x14ac:dyDescent="0.25">
      <c r="A90">
        <v>6</v>
      </c>
      <c r="B90" s="1">
        <f t="shared" si="7"/>
        <v>7.2765957446808516</v>
      </c>
      <c r="C90" s="1">
        <f t="shared" si="8"/>
        <v>7.28</v>
      </c>
      <c r="D90" t="str">
        <f t="shared" si="9"/>
        <v>&lt;dimen name='dimen_6sp'&gt;7.28sp&lt;/dimen&gt;</v>
      </c>
    </row>
    <row r="91" spans="1:4" x14ac:dyDescent="0.25">
      <c r="A91">
        <v>7</v>
      </c>
      <c r="B91" s="1">
        <f t="shared" si="7"/>
        <v>8.4893617021276597</v>
      </c>
      <c r="C91" s="1">
        <f t="shared" si="8"/>
        <v>8.49</v>
      </c>
      <c r="D91" t="str">
        <f t="shared" si="9"/>
        <v>&lt;dimen name='dimen_7sp'&gt;8.49sp&lt;/dimen&gt;</v>
      </c>
    </row>
    <row r="92" spans="1:4" x14ac:dyDescent="0.25">
      <c r="A92">
        <v>8</v>
      </c>
      <c r="B92" s="1">
        <f t="shared" si="7"/>
        <v>9.7021276595744688</v>
      </c>
      <c r="C92" s="1">
        <f t="shared" si="8"/>
        <v>9.6999999999999993</v>
      </c>
      <c r="D92" t="str">
        <f t="shared" si="9"/>
        <v>&lt;dimen name='dimen_8sp'&gt;9.7sp&lt;/dimen&gt;</v>
      </c>
    </row>
    <row r="93" spans="1:4" x14ac:dyDescent="0.25">
      <c r="A93">
        <v>9</v>
      </c>
      <c r="B93" s="1">
        <f t="shared" si="7"/>
        <v>10.914893617021278</v>
      </c>
      <c r="C93" s="1">
        <f t="shared" si="8"/>
        <v>10.91</v>
      </c>
      <c r="D93" t="str">
        <f t="shared" si="9"/>
        <v>&lt;dimen name='dimen_9sp'&gt;10.91sp&lt;/dimen&gt;</v>
      </c>
    </row>
    <row r="94" spans="1:4" x14ac:dyDescent="0.25">
      <c r="A94">
        <v>10</v>
      </c>
      <c r="B94" s="1">
        <f t="shared" si="7"/>
        <v>12.127659574468087</v>
      </c>
      <c r="C94" s="1">
        <f t="shared" si="8"/>
        <v>12.13</v>
      </c>
      <c r="D94" t="str">
        <f t="shared" si="9"/>
        <v>&lt;dimen name='dimen_10sp'&gt;12.13sp&lt;/dimen&gt;</v>
      </c>
    </row>
    <row r="95" spans="1:4" x14ac:dyDescent="0.25">
      <c r="A95">
        <v>11</v>
      </c>
      <c r="B95" s="1">
        <f t="shared" si="7"/>
        <v>13.340425531914894</v>
      </c>
      <c r="C95" s="1">
        <f t="shared" si="8"/>
        <v>13.34</v>
      </c>
      <c r="D95" t="str">
        <f t="shared" si="9"/>
        <v>&lt;dimen name='dimen_11sp'&gt;13.34sp&lt;/dimen&gt;</v>
      </c>
    </row>
    <row r="96" spans="1:4" x14ac:dyDescent="0.25">
      <c r="A96">
        <v>12</v>
      </c>
      <c r="B96" s="1">
        <f t="shared" si="7"/>
        <v>14.553191489361703</v>
      </c>
      <c r="C96" s="1">
        <f t="shared" si="8"/>
        <v>14.55</v>
      </c>
      <c r="D96" t="str">
        <f t="shared" si="9"/>
        <v>&lt;dimen name='dimen_12sp'&gt;14.55sp&lt;/dimen&gt;</v>
      </c>
    </row>
    <row r="97" spans="1:4" x14ac:dyDescent="0.25">
      <c r="A97">
        <v>13</v>
      </c>
      <c r="B97" s="1">
        <f t="shared" si="7"/>
        <v>15.765957446808512</v>
      </c>
      <c r="C97" s="1">
        <f t="shared" si="8"/>
        <v>15.77</v>
      </c>
      <c r="D97" t="str">
        <f t="shared" si="9"/>
        <v>&lt;dimen name='dimen_13sp'&gt;15.77sp&lt;/dimen&gt;</v>
      </c>
    </row>
    <row r="98" spans="1:4" x14ac:dyDescent="0.25">
      <c r="A98">
        <v>14</v>
      </c>
      <c r="B98" s="1">
        <f t="shared" si="7"/>
        <v>16.978723404255319</v>
      </c>
      <c r="C98" s="1">
        <f t="shared" si="8"/>
        <v>16.98</v>
      </c>
      <c r="D98" t="str">
        <f t="shared" si="9"/>
        <v>&lt;dimen name='dimen_14sp'&gt;16.98sp&lt;/dimen&gt;</v>
      </c>
    </row>
    <row r="99" spans="1:4" x14ac:dyDescent="0.25">
      <c r="A99">
        <v>15</v>
      </c>
      <c r="B99" s="1">
        <f t="shared" si="7"/>
        <v>18.191489361702128</v>
      </c>
      <c r="C99" s="1">
        <f t="shared" si="8"/>
        <v>18.190000000000001</v>
      </c>
      <c r="D99" t="str">
        <f t="shared" si="9"/>
        <v>&lt;dimen name='dimen_15sp'&gt;18.19sp&lt;/dimen&gt;</v>
      </c>
    </row>
    <row r="100" spans="1:4" x14ac:dyDescent="0.25">
      <c r="A100">
        <v>16</v>
      </c>
      <c r="B100" s="1">
        <f t="shared" si="7"/>
        <v>19.404255319148938</v>
      </c>
      <c r="C100" s="1">
        <f t="shared" si="8"/>
        <v>19.399999999999999</v>
      </c>
      <c r="D100" t="str">
        <f t="shared" si="9"/>
        <v>&lt;dimen name='dimen_16sp'&gt;19.4sp&lt;/dimen&gt;</v>
      </c>
    </row>
    <row r="101" spans="1:4" x14ac:dyDescent="0.25">
      <c r="A101">
        <v>17</v>
      </c>
      <c r="B101" s="1">
        <f t="shared" si="7"/>
        <v>20.617021276595747</v>
      </c>
      <c r="C101" s="1">
        <f t="shared" si="8"/>
        <v>20.62</v>
      </c>
      <c r="D101" t="str">
        <f t="shared" si="9"/>
        <v>&lt;dimen name='dimen_17sp'&gt;20.62sp&lt;/dimen&gt;</v>
      </c>
    </row>
    <row r="102" spans="1:4" x14ac:dyDescent="0.25">
      <c r="A102">
        <v>18</v>
      </c>
      <c r="B102" s="1">
        <f t="shared" si="7"/>
        <v>21.829787234042556</v>
      </c>
      <c r="C102" s="1">
        <f t="shared" si="8"/>
        <v>21.83</v>
      </c>
      <c r="D102" t="str">
        <f t="shared" si="9"/>
        <v>&lt;dimen name='dimen_18sp'&gt;21.83sp&lt;/dimen&gt;</v>
      </c>
    </row>
    <row r="103" spans="1:4" x14ac:dyDescent="0.25">
      <c r="A103">
        <v>19</v>
      </c>
      <c r="B103" s="1">
        <f t="shared" si="7"/>
        <v>23.042553191489365</v>
      </c>
      <c r="C103" s="1">
        <f t="shared" si="8"/>
        <v>23.04</v>
      </c>
      <c r="D103" t="str">
        <f t="shared" si="9"/>
        <v>&lt;dimen name='dimen_19sp'&gt;23.04sp&lt;/dimen&gt;</v>
      </c>
    </row>
    <row r="104" spans="1:4" x14ac:dyDescent="0.25">
      <c r="A104">
        <v>20</v>
      </c>
      <c r="B104" s="1">
        <f t="shared" si="7"/>
        <v>24.255319148936174</v>
      </c>
      <c r="C104" s="1">
        <f t="shared" si="8"/>
        <v>24.26</v>
      </c>
      <c r="D104" t="str">
        <f t="shared" si="9"/>
        <v>&lt;dimen name='dimen_20sp'&gt;24.26sp&lt;/dimen&gt;</v>
      </c>
    </row>
    <row r="105" spans="1:4" x14ac:dyDescent="0.25">
      <c r="A105">
        <v>21</v>
      </c>
      <c r="B105" s="1">
        <f t="shared" si="7"/>
        <v>25.468085106382979</v>
      </c>
      <c r="C105" s="1">
        <f t="shared" si="8"/>
        <v>25.47</v>
      </c>
      <c r="D105" t="str">
        <f t="shared" si="9"/>
        <v>&lt;dimen name='dimen_21sp'&gt;25.47sp&lt;/dimen&gt;</v>
      </c>
    </row>
    <row r="106" spans="1:4" x14ac:dyDescent="0.25">
      <c r="A106">
        <v>22</v>
      </c>
      <c r="B106" s="1">
        <f t="shared" si="7"/>
        <v>26.680851063829788</v>
      </c>
      <c r="C106" s="1">
        <f t="shared" si="8"/>
        <v>26.68</v>
      </c>
      <c r="D106" t="str">
        <f t="shared" si="9"/>
        <v>&lt;dimen name='dimen_22sp'&gt;26.68sp&lt;/dimen&gt;</v>
      </c>
    </row>
    <row r="107" spans="1:4" x14ac:dyDescent="0.25">
      <c r="A107">
        <v>23</v>
      </c>
      <c r="B107" s="1">
        <f t="shared" si="7"/>
        <v>27.893617021276597</v>
      </c>
      <c r="C107" s="1">
        <f t="shared" si="8"/>
        <v>27.89</v>
      </c>
      <c r="D107" t="str">
        <f t="shared" si="9"/>
        <v>&lt;dimen name='dimen_23sp'&gt;27.89sp&lt;/dimen&gt;</v>
      </c>
    </row>
    <row r="108" spans="1:4" x14ac:dyDescent="0.25">
      <c r="A108">
        <v>24</v>
      </c>
      <c r="B108" s="1">
        <f t="shared" si="7"/>
        <v>29.106382978723406</v>
      </c>
      <c r="C108" s="1">
        <f t="shared" si="8"/>
        <v>29.11</v>
      </c>
      <c r="D108" t="str">
        <f t="shared" si="9"/>
        <v>&lt;dimen name='dimen_24sp'&gt;29.11sp&lt;/dimen&gt;</v>
      </c>
    </row>
    <row r="109" spans="1:4" x14ac:dyDescent="0.25">
      <c r="A109">
        <v>25</v>
      </c>
      <c r="B109" s="1">
        <f t="shared" si="7"/>
        <v>30.319148936170215</v>
      </c>
      <c r="C109" s="1">
        <f t="shared" si="8"/>
        <v>30.32</v>
      </c>
      <c r="D109" t="str">
        <f t="shared" si="9"/>
        <v>&lt;dimen name='dimen_25sp'&gt;30.32sp&lt;/dimen&gt;</v>
      </c>
    </row>
    <row r="110" spans="1:4" x14ac:dyDescent="0.25">
      <c r="A110">
        <v>26</v>
      </c>
      <c r="B110" s="1">
        <f t="shared" si="7"/>
        <v>31.531914893617024</v>
      </c>
      <c r="C110" s="1">
        <f t="shared" si="8"/>
        <v>31.53</v>
      </c>
      <c r="D110" t="str">
        <f t="shared" si="9"/>
        <v>&lt;dimen name='dimen_26sp'&gt;31.53sp&lt;/dimen&gt;</v>
      </c>
    </row>
    <row r="111" spans="1:4" x14ac:dyDescent="0.25">
      <c r="A111">
        <v>27</v>
      </c>
      <c r="B111" s="1">
        <f t="shared" si="7"/>
        <v>32.744680851063833</v>
      </c>
      <c r="C111" s="1">
        <f t="shared" si="8"/>
        <v>32.74</v>
      </c>
      <c r="D111" t="str">
        <f t="shared" si="9"/>
        <v>&lt;dimen name='dimen_27sp'&gt;32.74sp&lt;/dimen&gt;</v>
      </c>
    </row>
    <row r="112" spans="1:4" x14ac:dyDescent="0.25">
      <c r="A112">
        <v>28</v>
      </c>
      <c r="B112" s="1">
        <f t="shared" si="7"/>
        <v>33.957446808510639</v>
      </c>
      <c r="C112" s="1">
        <f t="shared" si="8"/>
        <v>33.96</v>
      </c>
      <c r="D112" t="str">
        <f t="shared" si="9"/>
        <v>&lt;dimen name='dimen_28sp'&gt;33.96sp&lt;/dimen&gt;</v>
      </c>
    </row>
    <row r="113" spans="1:4" x14ac:dyDescent="0.25">
      <c r="A113">
        <v>29</v>
      </c>
      <c r="B113" s="1">
        <f t="shared" si="7"/>
        <v>35.170212765957451</v>
      </c>
      <c r="C113" s="1">
        <f t="shared" si="8"/>
        <v>35.17</v>
      </c>
      <c r="D113" t="str">
        <f t="shared" si="9"/>
        <v>&lt;dimen name='dimen_29sp'&gt;35.17sp&lt;/dimen&gt;</v>
      </c>
    </row>
    <row r="114" spans="1:4" x14ac:dyDescent="0.25">
      <c r="A114">
        <v>30</v>
      </c>
      <c r="B114" s="1">
        <f t="shared" si="7"/>
        <v>36.382978723404257</v>
      </c>
      <c r="C114" s="1">
        <f t="shared" si="8"/>
        <v>36.380000000000003</v>
      </c>
      <c r="D114" t="str">
        <f t="shared" si="9"/>
        <v>&lt;dimen name='dimen_30sp'&gt;36.38sp&lt;/dimen&gt;</v>
      </c>
    </row>
    <row r="115" spans="1:4" x14ac:dyDescent="0.25">
      <c r="A115">
        <v>31</v>
      </c>
      <c r="B115" s="1">
        <f t="shared" si="7"/>
        <v>37.59574468085107</v>
      </c>
      <c r="C115" s="1">
        <f t="shared" si="8"/>
        <v>37.6</v>
      </c>
      <c r="D115" t="str">
        <f t="shared" si="9"/>
        <v>&lt;dimen name='dimen_31sp'&gt;37.6sp&lt;/dimen&gt;</v>
      </c>
    </row>
    <row r="116" spans="1:4" x14ac:dyDescent="0.25">
      <c r="A116">
        <v>32</v>
      </c>
      <c r="B116" s="1">
        <f t="shared" si="7"/>
        <v>38.808510638297875</v>
      </c>
      <c r="C116" s="1">
        <f t="shared" si="8"/>
        <v>38.81</v>
      </c>
      <c r="D116" t="str">
        <f t="shared" si="9"/>
        <v>&lt;dimen name='dimen_32sp'&gt;38.81sp&lt;/dimen&gt;</v>
      </c>
    </row>
    <row r="117" spans="1:4" x14ac:dyDescent="0.25">
      <c r="A117">
        <v>33</v>
      </c>
      <c r="B117" s="1">
        <f t="shared" si="7"/>
        <v>40.021276595744681</v>
      </c>
      <c r="C117" s="1">
        <f t="shared" si="8"/>
        <v>40.020000000000003</v>
      </c>
      <c r="D117" t="str">
        <f t="shared" si="9"/>
        <v>&lt;dimen name='dimen_33sp'&gt;40.02sp&lt;/dimen&gt;</v>
      </c>
    </row>
    <row r="118" spans="1:4" x14ac:dyDescent="0.25">
      <c r="A118">
        <v>34</v>
      </c>
      <c r="B118" s="1">
        <f t="shared" si="7"/>
        <v>41.234042553191493</v>
      </c>
      <c r="C118" s="1">
        <f t="shared" si="8"/>
        <v>41.23</v>
      </c>
      <c r="D118" t="str">
        <f t="shared" si="9"/>
        <v>&lt;dimen name='dimen_34sp'&gt;41.23sp&lt;/dimen&gt;</v>
      </c>
    </row>
    <row r="119" spans="1:4" x14ac:dyDescent="0.25">
      <c r="A119">
        <v>35</v>
      </c>
      <c r="B119" s="1">
        <f t="shared" si="7"/>
        <v>42.446808510638299</v>
      </c>
      <c r="C119" s="1">
        <f t="shared" si="8"/>
        <v>42.45</v>
      </c>
      <c r="D119" t="str">
        <f t="shared" si="9"/>
        <v>&lt;dimen name='dimen_35sp'&gt;42.45sp&lt;/dimen&gt;</v>
      </c>
    </row>
    <row r="120" spans="1:4" x14ac:dyDescent="0.25">
      <c r="A120">
        <v>36</v>
      </c>
      <c r="B120" s="1">
        <f t="shared" si="7"/>
        <v>43.659574468085111</v>
      </c>
      <c r="C120" s="1">
        <f t="shared" si="8"/>
        <v>43.66</v>
      </c>
      <c r="D120" t="str">
        <f t="shared" si="9"/>
        <v>&lt;dimen name='dimen_36sp'&gt;43.66sp&lt;/dimen&gt;</v>
      </c>
    </row>
    <row r="121" spans="1:4" x14ac:dyDescent="0.25">
      <c r="A121">
        <v>37</v>
      </c>
      <c r="B121" s="1">
        <f t="shared" si="7"/>
        <v>44.872340425531917</v>
      </c>
      <c r="C121" s="1">
        <f t="shared" si="8"/>
        <v>44.87</v>
      </c>
      <c r="D121" t="str">
        <f t="shared" si="9"/>
        <v>&lt;dimen name='dimen_37sp'&gt;44.87sp&lt;/dimen&gt;</v>
      </c>
    </row>
    <row r="122" spans="1:4" x14ac:dyDescent="0.25">
      <c r="A122">
        <v>38</v>
      </c>
      <c r="B122" s="1">
        <f t="shared" si="7"/>
        <v>46.085106382978729</v>
      </c>
      <c r="C122" s="1">
        <f t="shared" si="8"/>
        <v>46.09</v>
      </c>
      <c r="D122" t="str">
        <f t="shared" si="9"/>
        <v>&lt;dimen name='dimen_38sp'&gt;46.09sp&lt;/dimen&gt;</v>
      </c>
    </row>
    <row r="123" spans="1:4" x14ac:dyDescent="0.25">
      <c r="A123">
        <v>39</v>
      </c>
      <c r="B123" s="1">
        <f t="shared" si="7"/>
        <v>47.297872340425535</v>
      </c>
      <c r="C123" s="1">
        <f t="shared" si="8"/>
        <v>47.3</v>
      </c>
      <c r="D123" t="str">
        <f t="shared" si="9"/>
        <v>&lt;dimen name='dimen_39sp'&gt;47.3sp&lt;/dimen&gt;</v>
      </c>
    </row>
    <row r="124" spans="1:4" x14ac:dyDescent="0.25">
      <c r="A124">
        <v>40</v>
      </c>
      <c r="B124" s="1">
        <f t="shared" si="7"/>
        <v>48.510638297872347</v>
      </c>
      <c r="C124" s="1">
        <f t="shared" si="8"/>
        <v>48.51</v>
      </c>
      <c r="D124" t="str">
        <f t="shared" si="9"/>
        <v>&lt;dimen name='dimen_40sp'&gt;48.51sp&lt;/dimen&gt;</v>
      </c>
    </row>
    <row r="125" spans="1:4" x14ac:dyDescent="0.25">
      <c r="A125">
        <v>41</v>
      </c>
      <c r="B125" s="1">
        <f t="shared" si="7"/>
        <v>49.723404255319153</v>
      </c>
      <c r="C125" s="1">
        <f t="shared" si="8"/>
        <v>49.72</v>
      </c>
      <c r="D125" t="str">
        <f t="shared" si="9"/>
        <v>&lt;dimen name='dimen_41sp'&gt;49.72sp&lt;/dimen&gt;</v>
      </c>
    </row>
    <row r="126" spans="1:4" x14ac:dyDescent="0.25">
      <c r="A126">
        <v>42</v>
      </c>
      <c r="B126" s="1">
        <f t="shared" si="7"/>
        <v>50.936170212765958</v>
      </c>
      <c r="C126" s="1">
        <f t="shared" si="8"/>
        <v>50.94</v>
      </c>
      <c r="D126" t="str">
        <f t="shared" si="9"/>
        <v>&lt;dimen name='dimen_42sp'&gt;50.94sp&lt;/dimen&gt;</v>
      </c>
    </row>
    <row r="127" spans="1:4" x14ac:dyDescent="0.25">
      <c r="A127">
        <v>43</v>
      </c>
      <c r="B127" s="1">
        <f t="shared" si="7"/>
        <v>52.148936170212771</v>
      </c>
      <c r="C127" s="1">
        <f t="shared" si="8"/>
        <v>52.15</v>
      </c>
      <c r="D127" t="str">
        <f t="shared" si="9"/>
        <v>&lt;dimen name='dimen_43sp'&gt;52.15sp&lt;/dimen&gt;</v>
      </c>
    </row>
    <row r="128" spans="1:4" x14ac:dyDescent="0.25">
      <c r="A128">
        <v>44</v>
      </c>
      <c r="B128" s="1">
        <f t="shared" si="7"/>
        <v>53.361702127659576</v>
      </c>
      <c r="C128" s="1">
        <f t="shared" si="8"/>
        <v>53.36</v>
      </c>
      <c r="D128" t="str">
        <f t="shared" si="9"/>
        <v>&lt;dimen name='dimen_44sp'&gt;53.36sp&lt;/dimen&gt;</v>
      </c>
    </row>
    <row r="129" spans="1:4" x14ac:dyDescent="0.25">
      <c r="A129">
        <v>45</v>
      </c>
      <c r="B129" s="1">
        <f t="shared" si="7"/>
        <v>54.574468085106389</v>
      </c>
      <c r="C129" s="1">
        <f t="shared" si="8"/>
        <v>54.57</v>
      </c>
      <c r="D129" t="str">
        <f t="shared" si="9"/>
        <v>&lt;dimen name='dimen_45sp'&gt;54.57sp&lt;/dimen&gt;</v>
      </c>
    </row>
    <row r="130" spans="1:4" x14ac:dyDescent="0.25">
      <c r="A130">
        <v>46</v>
      </c>
      <c r="B130" s="1">
        <f t="shared" si="7"/>
        <v>55.787234042553195</v>
      </c>
      <c r="C130" s="1">
        <f t="shared" si="8"/>
        <v>55.79</v>
      </c>
      <c r="D130" t="str">
        <f t="shared" si="9"/>
        <v>&lt;dimen name='dimen_46sp'&gt;55.79sp&lt;/dimen&gt;</v>
      </c>
    </row>
    <row r="131" spans="1:4" x14ac:dyDescent="0.25">
      <c r="A131">
        <v>47</v>
      </c>
      <c r="B131" s="1">
        <f t="shared" si="7"/>
        <v>57.000000000000007</v>
      </c>
      <c r="C131" s="1">
        <f t="shared" si="8"/>
        <v>57</v>
      </c>
      <c r="D131" t="str">
        <f t="shared" si="9"/>
        <v>&lt;dimen name='dimen_47sp'&gt;57sp&lt;/dimen&gt;</v>
      </c>
    </row>
    <row r="132" spans="1:4" x14ac:dyDescent="0.25">
      <c r="A132">
        <v>48</v>
      </c>
      <c r="B132" s="1">
        <f t="shared" si="7"/>
        <v>58.212765957446813</v>
      </c>
      <c r="C132" s="1">
        <f t="shared" si="8"/>
        <v>58.21</v>
      </c>
      <c r="D132" t="str">
        <f t="shared" si="9"/>
        <v>&lt;dimen name='dimen_48sp'&gt;58.21sp&lt;/dimen&gt;</v>
      </c>
    </row>
    <row r="133" spans="1:4" x14ac:dyDescent="0.25">
      <c r="A133">
        <v>49</v>
      </c>
      <c r="B133" s="1">
        <f t="shared" si="7"/>
        <v>59.425531914893618</v>
      </c>
      <c r="C133" s="1">
        <f t="shared" si="8"/>
        <v>59.43</v>
      </c>
      <c r="D133" t="str">
        <f t="shared" si="9"/>
        <v>&lt;dimen name='dimen_49sp'&gt;59.43sp&lt;/dimen&gt;</v>
      </c>
    </row>
    <row r="134" spans="1:4" x14ac:dyDescent="0.25">
      <c r="A134">
        <v>50</v>
      </c>
      <c r="B134" s="1">
        <f t="shared" si="7"/>
        <v>60.638297872340431</v>
      </c>
      <c r="C134" s="1">
        <f t="shared" si="8"/>
        <v>60.64</v>
      </c>
      <c r="D134" t="str">
        <f t="shared" si="9"/>
        <v>&lt;dimen name='dimen_50sp'&gt;60.64sp&lt;/dimen&gt;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opLeftCell="A112" workbookViewId="0">
      <selection activeCell="D85" sqref="D85:D134"/>
    </sheetView>
  </sheetViews>
  <sheetFormatPr defaultRowHeight="15" x14ac:dyDescent="0.25"/>
  <cols>
    <col min="10" max="10" width="10.5703125" bestFit="1" customWidth="1"/>
  </cols>
  <sheetData>
    <row r="1" spans="1:10" x14ac:dyDescent="0.25">
      <c r="H1" t="s">
        <v>8</v>
      </c>
      <c r="J1" s="1" t="s">
        <v>10</v>
      </c>
    </row>
    <row r="2" spans="1:10" x14ac:dyDescent="0.25">
      <c r="A2" s="2" t="s">
        <v>0</v>
      </c>
      <c r="E2" s="2" t="s">
        <v>4</v>
      </c>
      <c r="H2">
        <v>4</v>
      </c>
      <c r="J2" s="1">
        <f>H2/$H$3</f>
        <v>0.85106382978723405</v>
      </c>
    </row>
    <row r="3" spans="1:10" x14ac:dyDescent="0.25">
      <c r="A3" s="2" t="s">
        <v>1</v>
      </c>
      <c r="E3" s="2" t="s">
        <v>5</v>
      </c>
      <c r="H3">
        <v>4.7</v>
      </c>
      <c r="I3" t="s">
        <v>9</v>
      </c>
      <c r="J3" s="1">
        <f t="shared" ref="J3:J5" si="0">H3/$H$3</f>
        <v>1</v>
      </c>
    </row>
    <row r="4" spans="1:10" x14ac:dyDescent="0.25">
      <c r="A4" s="2" t="s">
        <v>2</v>
      </c>
      <c r="E4" s="2" t="s">
        <v>6</v>
      </c>
      <c r="H4">
        <v>5.2</v>
      </c>
      <c r="J4" s="1">
        <f t="shared" si="0"/>
        <v>1.1063829787234043</v>
      </c>
    </row>
    <row r="5" spans="1:10" x14ac:dyDescent="0.25">
      <c r="A5" s="3" t="s">
        <v>3</v>
      </c>
      <c r="E5" s="3" t="s">
        <v>7</v>
      </c>
      <c r="H5">
        <v>5.7</v>
      </c>
      <c r="J5" s="1">
        <f t="shared" si="0"/>
        <v>1.2127659574468086</v>
      </c>
    </row>
    <row r="6" spans="1:10" x14ac:dyDescent="0.25">
      <c r="J6" s="1"/>
    </row>
    <row r="7" spans="1:10" x14ac:dyDescent="0.25">
      <c r="B7" t="s">
        <v>12</v>
      </c>
      <c r="J7" s="1"/>
    </row>
    <row r="8" spans="1:10" s="5" customFormat="1" x14ac:dyDescent="0.25">
      <c r="A8" s="5" t="s">
        <v>11</v>
      </c>
      <c r="J8" s="6"/>
    </row>
    <row r="9" spans="1:10" x14ac:dyDescent="0.25">
      <c r="A9" s="4">
        <v>1</v>
      </c>
      <c r="B9" s="1">
        <f t="shared" ref="B9:B72" si="1">A9*$J$5</f>
        <v>1.2127659574468086</v>
      </c>
      <c r="C9" s="1">
        <f>ROUND(B9,2)</f>
        <v>1.21</v>
      </c>
      <c r="D9" t="str">
        <f>"&lt;dimen name='dimen_"&amp;A9&amp;"dp'&gt;"&amp;C9&amp;"dp&lt;/dimen&gt;"</f>
        <v>&lt;dimen name='dimen_1dp'&gt;1.21dp&lt;/dimen&gt;</v>
      </c>
      <c r="J9" s="1"/>
    </row>
    <row r="10" spans="1:10" x14ac:dyDescent="0.25">
      <c r="A10">
        <v>2</v>
      </c>
      <c r="B10" s="1">
        <f t="shared" si="1"/>
        <v>2.4255319148936172</v>
      </c>
      <c r="C10" s="1">
        <f t="shared" ref="C10:C73" si="2">ROUND(B10,2)</f>
        <v>2.4300000000000002</v>
      </c>
      <c r="D10" t="str">
        <f t="shared" ref="D10:D73" si="3">"&lt;dimen name='dimen_"&amp;A10&amp;"dp'&gt;"&amp;C10&amp;"dp&lt;/dimen&gt;"</f>
        <v>&lt;dimen name='dimen_2dp'&gt;2.43dp&lt;/dimen&gt;</v>
      </c>
      <c r="J10" s="1"/>
    </row>
    <row r="11" spans="1:10" x14ac:dyDescent="0.25">
      <c r="A11">
        <v>3</v>
      </c>
      <c r="B11" s="1">
        <f t="shared" si="1"/>
        <v>3.6382978723404258</v>
      </c>
      <c r="C11" s="1">
        <f t="shared" si="2"/>
        <v>3.64</v>
      </c>
      <c r="D11" t="str">
        <f t="shared" si="3"/>
        <v>&lt;dimen name='dimen_3dp'&gt;3.64dp&lt;/dimen&gt;</v>
      </c>
      <c r="J11" s="1"/>
    </row>
    <row r="12" spans="1:10" x14ac:dyDescent="0.25">
      <c r="A12">
        <v>4</v>
      </c>
      <c r="B12" s="1">
        <f t="shared" si="1"/>
        <v>4.8510638297872344</v>
      </c>
      <c r="C12" s="1">
        <f t="shared" si="2"/>
        <v>4.8499999999999996</v>
      </c>
      <c r="D12" t="str">
        <f t="shared" si="3"/>
        <v>&lt;dimen name='dimen_4dp'&gt;4.85dp&lt;/dimen&gt;</v>
      </c>
      <c r="J12" s="1"/>
    </row>
    <row r="13" spans="1:10" x14ac:dyDescent="0.25">
      <c r="A13">
        <v>5</v>
      </c>
      <c r="B13" s="1">
        <f t="shared" si="1"/>
        <v>6.0638297872340434</v>
      </c>
      <c r="C13" s="1">
        <f t="shared" si="2"/>
        <v>6.06</v>
      </c>
      <c r="D13" t="str">
        <f t="shared" si="3"/>
        <v>&lt;dimen name='dimen_5dp'&gt;6.06dp&lt;/dimen&gt;</v>
      </c>
      <c r="J13" s="1"/>
    </row>
    <row r="14" spans="1:10" x14ac:dyDescent="0.25">
      <c r="A14">
        <v>6</v>
      </c>
      <c r="B14" s="1">
        <f t="shared" si="1"/>
        <v>7.2765957446808516</v>
      </c>
      <c r="C14" s="1">
        <f t="shared" si="2"/>
        <v>7.28</v>
      </c>
      <c r="D14" t="str">
        <f t="shared" si="3"/>
        <v>&lt;dimen name='dimen_6dp'&gt;7.28dp&lt;/dimen&gt;</v>
      </c>
      <c r="J14" s="1"/>
    </row>
    <row r="15" spans="1:10" x14ac:dyDescent="0.25">
      <c r="A15">
        <v>7</v>
      </c>
      <c r="B15" s="1">
        <f t="shared" si="1"/>
        <v>8.4893617021276597</v>
      </c>
      <c r="C15" s="1">
        <f t="shared" si="2"/>
        <v>8.49</v>
      </c>
      <c r="D15" t="str">
        <f t="shared" si="3"/>
        <v>&lt;dimen name='dimen_7dp'&gt;8.49dp&lt;/dimen&gt;</v>
      </c>
      <c r="J15" s="1"/>
    </row>
    <row r="16" spans="1:10" x14ac:dyDescent="0.25">
      <c r="A16">
        <v>8</v>
      </c>
      <c r="B16" s="1">
        <f t="shared" si="1"/>
        <v>9.7021276595744688</v>
      </c>
      <c r="C16" s="1">
        <f t="shared" si="2"/>
        <v>9.6999999999999993</v>
      </c>
      <c r="D16" t="str">
        <f t="shared" si="3"/>
        <v>&lt;dimen name='dimen_8dp'&gt;9.7dp&lt;/dimen&gt;</v>
      </c>
    </row>
    <row r="17" spans="1:4" x14ac:dyDescent="0.25">
      <c r="A17">
        <v>9</v>
      </c>
      <c r="B17" s="1">
        <f t="shared" si="1"/>
        <v>10.914893617021278</v>
      </c>
      <c r="C17" s="1">
        <f t="shared" si="2"/>
        <v>10.91</v>
      </c>
      <c r="D17" t="str">
        <f t="shared" si="3"/>
        <v>&lt;dimen name='dimen_9dp'&gt;10.91dp&lt;/dimen&gt;</v>
      </c>
    </row>
    <row r="18" spans="1:4" x14ac:dyDescent="0.25">
      <c r="A18">
        <v>10</v>
      </c>
      <c r="B18" s="1">
        <f t="shared" si="1"/>
        <v>12.127659574468087</v>
      </c>
      <c r="C18" s="1">
        <f t="shared" si="2"/>
        <v>12.13</v>
      </c>
      <c r="D18" t="str">
        <f t="shared" si="3"/>
        <v>&lt;dimen name='dimen_10dp'&gt;12.13dp&lt;/dimen&gt;</v>
      </c>
    </row>
    <row r="19" spans="1:4" x14ac:dyDescent="0.25">
      <c r="A19">
        <v>11</v>
      </c>
      <c r="B19" s="1">
        <f t="shared" si="1"/>
        <v>13.340425531914894</v>
      </c>
      <c r="C19" s="1">
        <f t="shared" si="2"/>
        <v>13.34</v>
      </c>
      <c r="D19" t="str">
        <f t="shared" si="3"/>
        <v>&lt;dimen name='dimen_11dp'&gt;13.34dp&lt;/dimen&gt;</v>
      </c>
    </row>
    <row r="20" spans="1:4" x14ac:dyDescent="0.25">
      <c r="A20">
        <v>12</v>
      </c>
      <c r="B20" s="1">
        <f t="shared" si="1"/>
        <v>14.553191489361703</v>
      </c>
      <c r="C20" s="1">
        <f t="shared" si="2"/>
        <v>14.55</v>
      </c>
      <c r="D20" t="str">
        <f t="shared" si="3"/>
        <v>&lt;dimen name='dimen_12dp'&gt;14.55dp&lt;/dimen&gt;</v>
      </c>
    </row>
    <row r="21" spans="1:4" x14ac:dyDescent="0.25">
      <c r="A21">
        <v>13</v>
      </c>
      <c r="B21" s="1">
        <f t="shared" si="1"/>
        <v>15.765957446808512</v>
      </c>
      <c r="C21" s="1">
        <f t="shared" si="2"/>
        <v>15.77</v>
      </c>
      <c r="D21" t="str">
        <f t="shared" si="3"/>
        <v>&lt;dimen name='dimen_13dp'&gt;15.77dp&lt;/dimen&gt;</v>
      </c>
    </row>
    <row r="22" spans="1:4" x14ac:dyDescent="0.25">
      <c r="A22">
        <v>14</v>
      </c>
      <c r="B22" s="1">
        <f t="shared" si="1"/>
        <v>16.978723404255319</v>
      </c>
      <c r="C22" s="1">
        <f t="shared" si="2"/>
        <v>16.98</v>
      </c>
      <c r="D22" t="str">
        <f t="shared" si="3"/>
        <v>&lt;dimen name='dimen_14dp'&gt;16.98dp&lt;/dimen&gt;</v>
      </c>
    </row>
    <row r="23" spans="1:4" x14ac:dyDescent="0.25">
      <c r="A23">
        <v>15</v>
      </c>
      <c r="B23" s="1">
        <f t="shared" si="1"/>
        <v>18.191489361702128</v>
      </c>
      <c r="C23" s="1">
        <f t="shared" si="2"/>
        <v>18.190000000000001</v>
      </c>
      <c r="D23" t="str">
        <f t="shared" si="3"/>
        <v>&lt;dimen name='dimen_15dp'&gt;18.19dp&lt;/dimen&gt;</v>
      </c>
    </row>
    <row r="24" spans="1:4" x14ac:dyDescent="0.25">
      <c r="A24">
        <v>16</v>
      </c>
      <c r="B24" s="1">
        <f t="shared" si="1"/>
        <v>19.404255319148938</v>
      </c>
      <c r="C24" s="1">
        <f t="shared" si="2"/>
        <v>19.399999999999999</v>
      </c>
      <c r="D24" t="str">
        <f t="shared" si="3"/>
        <v>&lt;dimen name='dimen_16dp'&gt;19.4dp&lt;/dimen&gt;</v>
      </c>
    </row>
    <row r="25" spans="1:4" x14ac:dyDescent="0.25">
      <c r="A25">
        <v>17</v>
      </c>
      <c r="B25" s="1">
        <f t="shared" si="1"/>
        <v>20.617021276595747</v>
      </c>
      <c r="C25" s="1">
        <f t="shared" si="2"/>
        <v>20.62</v>
      </c>
      <c r="D25" t="str">
        <f t="shared" si="3"/>
        <v>&lt;dimen name='dimen_17dp'&gt;20.62dp&lt;/dimen&gt;</v>
      </c>
    </row>
    <row r="26" spans="1:4" x14ac:dyDescent="0.25">
      <c r="A26">
        <v>18</v>
      </c>
      <c r="B26" s="1">
        <f t="shared" si="1"/>
        <v>21.829787234042556</v>
      </c>
      <c r="C26" s="1">
        <f t="shared" si="2"/>
        <v>21.83</v>
      </c>
      <c r="D26" t="str">
        <f t="shared" si="3"/>
        <v>&lt;dimen name='dimen_18dp'&gt;21.83dp&lt;/dimen&gt;</v>
      </c>
    </row>
    <row r="27" spans="1:4" x14ac:dyDescent="0.25">
      <c r="A27">
        <v>19</v>
      </c>
      <c r="B27" s="1">
        <f t="shared" si="1"/>
        <v>23.042553191489365</v>
      </c>
      <c r="C27" s="1">
        <f t="shared" si="2"/>
        <v>23.04</v>
      </c>
      <c r="D27" t="str">
        <f t="shared" si="3"/>
        <v>&lt;dimen name='dimen_19dp'&gt;23.04dp&lt;/dimen&gt;</v>
      </c>
    </row>
    <row r="28" spans="1:4" x14ac:dyDescent="0.25">
      <c r="A28">
        <v>20</v>
      </c>
      <c r="B28" s="1">
        <f t="shared" si="1"/>
        <v>24.255319148936174</v>
      </c>
      <c r="C28" s="1">
        <f t="shared" si="2"/>
        <v>24.26</v>
      </c>
      <c r="D28" t="str">
        <f t="shared" si="3"/>
        <v>&lt;dimen name='dimen_20dp'&gt;24.26dp&lt;/dimen&gt;</v>
      </c>
    </row>
    <row r="29" spans="1:4" x14ac:dyDescent="0.25">
      <c r="A29">
        <v>21</v>
      </c>
      <c r="B29" s="1">
        <f t="shared" si="1"/>
        <v>25.468085106382979</v>
      </c>
      <c r="C29" s="1">
        <f t="shared" si="2"/>
        <v>25.47</v>
      </c>
      <c r="D29" t="str">
        <f t="shared" si="3"/>
        <v>&lt;dimen name='dimen_21dp'&gt;25.47dp&lt;/dimen&gt;</v>
      </c>
    </row>
    <row r="30" spans="1:4" x14ac:dyDescent="0.25">
      <c r="A30">
        <v>22</v>
      </c>
      <c r="B30" s="1">
        <f t="shared" si="1"/>
        <v>26.680851063829788</v>
      </c>
      <c r="C30" s="1">
        <f t="shared" si="2"/>
        <v>26.68</v>
      </c>
      <c r="D30" t="str">
        <f t="shared" si="3"/>
        <v>&lt;dimen name='dimen_22dp'&gt;26.68dp&lt;/dimen&gt;</v>
      </c>
    </row>
    <row r="31" spans="1:4" x14ac:dyDescent="0.25">
      <c r="A31">
        <v>23</v>
      </c>
      <c r="B31" s="1">
        <f t="shared" si="1"/>
        <v>27.893617021276597</v>
      </c>
      <c r="C31" s="1">
        <f t="shared" si="2"/>
        <v>27.89</v>
      </c>
      <c r="D31" t="str">
        <f t="shared" si="3"/>
        <v>&lt;dimen name='dimen_23dp'&gt;27.89dp&lt;/dimen&gt;</v>
      </c>
    </row>
    <row r="32" spans="1:4" x14ac:dyDescent="0.25">
      <c r="A32">
        <v>24</v>
      </c>
      <c r="B32" s="1">
        <f t="shared" si="1"/>
        <v>29.106382978723406</v>
      </c>
      <c r="C32" s="1">
        <f t="shared" si="2"/>
        <v>29.11</v>
      </c>
      <c r="D32" t="str">
        <f t="shared" si="3"/>
        <v>&lt;dimen name='dimen_24dp'&gt;29.11dp&lt;/dimen&gt;</v>
      </c>
    </row>
    <row r="33" spans="1:4" x14ac:dyDescent="0.25">
      <c r="A33">
        <v>25</v>
      </c>
      <c r="B33" s="1">
        <f t="shared" si="1"/>
        <v>30.319148936170215</v>
      </c>
      <c r="C33" s="1">
        <f t="shared" si="2"/>
        <v>30.32</v>
      </c>
      <c r="D33" t="str">
        <f t="shared" si="3"/>
        <v>&lt;dimen name='dimen_25dp'&gt;30.32dp&lt;/dimen&gt;</v>
      </c>
    </row>
    <row r="34" spans="1:4" x14ac:dyDescent="0.25">
      <c r="A34">
        <v>26</v>
      </c>
      <c r="B34" s="1">
        <f t="shared" si="1"/>
        <v>31.531914893617024</v>
      </c>
      <c r="C34" s="1">
        <f t="shared" si="2"/>
        <v>31.53</v>
      </c>
      <c r="D34" t="str">
        <f t="shared" si="3"/>
        <v>&lt;dimen name='dimen_26dp'&gt;31.53dp&lt;/dimen&gt;</v>
      </c>
    </row>
    <row r="35" spans="1:4" x14ac:dyDescent="0.25">
      <c r="A35">
        <v>27</v>
      </c>
      <c r="B35" s="1">
        <f t="shared" si="1"/>
        <v>32.744680851063833</v>
      </c>
      <c r="C35" s="1">
        <f t="shared" si="2"/>
        <v>32.74</v>
      </c>
      <c r="D35" t="str">
        <f t="shared" si="3"/>
        <v>&lt;dimen name='dimen_27dp'&gt;32.74dp&lt;/dimen&gt;</v>
      </c>
    </row>
    <row r="36" spans="1:4" x14ac:dyDescent="0.25">
      <c r="A36">
        <v>28</v>
      </c>
      <c r="B36" s="1">
        <f t="shared" si="1"/>
        <v>33.957446808510639</v>
      </c>
      <c r="C36" s="1">
        <f t="shared" si="2"/>
        <v>33.96</v>
      </c>
      <c r="D36" t="str">
        <f t="shared" si="3"/>
        <v>&lt;dimen name='dimen_28dp'&gt;33.96dp&lt;/dimen&gt;</v>
      </c>
    </row>
    <row r="37" spans="1:4" x14ac:dyDescent="0.25">
      <c r="A37">
        <v>29</v>
      </c>
      <c r="B37" s="1">
        <f t="shared" si="1"/>
        <v>35.170212765957451</v>
      </c>
      <c r="C37" s="1">
        <f t="shared" si="2"/>
        <v>35.17</v>
      </c>
      <c r="D37" t="str">
        <f t="shared" si="3"/>
        <v>&lt;dimen name='dimen_29dp'&gt;35.17dp&lt;/dimen&gt;</v>
      </c>
    </row>
    <row r="38" spans="1:4" x14ac:dyDescent="0.25">
      <c r="A38">
        <v>30</v>
      </c>
      <c r="B38" s="1">
        <f t="shared" si="1"/>
        <v>36.382978723404257</v>
      </c>
      <c r="C38" s="1">
        <f t="shared" si="2"/>
        <v>36.380000000000003</v>
      </c>
      <c r="D38" t="str">
        <f t="shared" si="3"/>
        <v>&lt;dimen name='dimen_30dp'&gt;36.38dp&lt;/dimen&gt;</v>
      </c>
    </row>
    <row r="39" spans="1:4" x14ac:dyDescent="0.25">
      <c r="A39">
        <v>31</v>
      </c>
      <c r="B39" s="1">
        <f t="shared" si="1"/>
        <v>37.59574468085107</v>
      </c>
      <c r="C39" s="1">
        <f t="shared" si="2"/>
        <v>37.6</v>
      </c>
      <c r="D39" t="str">
        <f t="shared" si="3"/>
        <v>&lt;dimen name='dimen_31dp'&gt;37.6dp&lt;/dimen&gt;</v>
      </c>
    </row>
    <row r="40" spans="1:4" x14ac:dyDescent="0.25">
      <c r="A40">
        <v>32</v>
      </c>
      <c r="B40" s="1">
        <f t="shared" si="1"/>
        <v>38.808510638297875</v>
      </c>
      <c r="C40" s="1">
        <f t="shared" si="2"/>
        <v>38.81</v>
      </c>
      <c r="D40" t="str">
        <f t="shared" si="3"/>
        <v>&lt;dimen name='dimen_32dp'&gt;38.81dp&lt;/dimen&gt;</v>
      </c>
    </row>
    <row r="41" spans="1:4" x14ac:dyDescent="0.25">
      <c r="A41">
        <v>33</v>
      </c>
      <c r="B41" s="1">
        <f t="shared" si="1"/>
        <v>40.021276595744681</v>
      </c>
      <c r="C41" s="1">
        <f t="shared" si="2"/>
        <v>40.020000000000003</v>
      </c>
      <c r="D41" t="str">
        <f t="shared" si="3"/>
        <v>&lt;dimen name='dimen_33dp'&gt;40.02dp&lt;/dimen&gt;</v>
      </c>
    </row>
    <row r="42" spans="1:4" x14ac:dyDescent="0.25">
      <c r="A42">
        <v>34</v>
      </c>
      <c r="B42" s="1">
        <f t="shared" si="1"/>
        <v>41.234042553191493</v>
      </c>
      <c r="C42" s="1">
        <f t="shared" si="2"/>
        <v>41.23</v>
      </c>
      <c r="D42" t="str">
        <f t="shared" si="3"/>
        <v>&lt;dimen name='dimen_34dp'&gt;41.23dp&lt;/dimen&gt;</v>
      </c>
    </row>
    <row r="43" spans="1:4" x14ac:dyDescent="0.25">
      <c r="A43">
        <v>35</v>
      </c>
      <c r="B43" s="1">
        <f t="shared" si="1"/>
        <v>42.446808510638299</v>
      </c>
      <c r="C43" s="1">
        <f t="shared" si="2"/>
        <v>42.45</v>
      </c>
      <c r="D43" t="str">
        <f t="shared" si="3"/>
        <v>&lt;dimen name='dimen_35dp'&gt;42.45dp&lt;/dimen&gt;</v>
      </c>
    </row>
    <row r="44" spans="1:4" x14ac:dyDescent="0.25">
      <c r="A44">
        <v>36</v>
      </c>
      <c r="B44" s="1">
        <f t="shared" si="1"/>
        <v>43.659574468085111</v>
      </c>
      <c r="C44" s="1">
        <f t="shared" si="2"/>
        <v>43.66</v>
      </c>
      <c r="D44" t="str">
        <f t="shared" si="3"/>
        <v>&lt;dimen name='dimen_36dp'&gt;43.66dp&lt;/dimen&gt;</v>
      </c>
    </row>
    <row r="45" spans="1:4" x14ac:dyDescent="0.25">
      <c r="A45">
        <v>37</v>
      </c>
      <c r="B45" s="1">
        <f t="shared" si="1"/>
        <v>44.872340425531917</v>
      </c>
      <c r="C45" s="1">
        <f t="shared" si="2"/>
        <v>44.87</v>
      </c>
      <c r="D45" t="str">
        <f t="shared" si="3"/>
        <v>&lt;dimen name='dimen_37dp'&gt;44.87dp&lt;/dimen&gt;</v>
      </c>
    </row>
    <row r="46" spans="1:4" x14ac:dyDescent="0.25">
      <c r="A46">
        <v>38</v>
      </c>
      <c r="B46" s="1">
        <f t="shared" si="1"/>
        <v>46.085106382978729</v>
      </c>
      <c r="C46" s="1">
        <f t="shared" si="2"/>
        <v>46.09</v>
      </c>
      <c r="D46" t="str">
        <f t="shared" si="3"/>
        <v>&lt;dimen name='dimen_38dp'&gt;46.09dp&lt;/dimen&gt;</v>
      </c>
    </row>
    <row r="47" spans="1:4" x14ac:dyDescent="0.25">
      <c r="A47">
        <v>39</v>
      </c>
      <c r="B47" s="1">
        <f t="shared" si="1"/>
        <v>47.297872340425535</v>
      </c>
      <c r="C47" s="1">
        <f t="shared" si="2"/>
        <v>47.3</v>
      </c>
      <c r="D47" t="str">
        <f t="shared" si="3"/>
        <v>&lt;dimen name='dimen_39dp'&gt;47.3dp&lt;/dimen&gt;</v>
      </c>
    </row>
    <row r="48" spans="1:4" x14ac:dyDescent="0.25">
      <c r="A48">
        <v>40</v>
      </c>
      <c r="B48" s="1">
        <f t="shared" si="1"/>
        <v>48.510638297872347</v>
      </c>
      <c r="C48" s="1">
        <f t="shared" si="2"/>
        <v>48.51</v>
      </c>
      <c r="D48" t="str">
        <f t="shared" si="3"/>
        <v>&lt;dimen name='dimen_40dp'&gt;48.51dp&lt;/dimen&gt;</v>
      </c>
    </row>
    <row r="49" spans="1:4" x14ac:dyDescent="0.25">
      <c r="A49">
        <v>41</v>
      </c>
      <c r="B49" s="1">
        <f t="shared" si="1"/>
        <v>49.723404255319153</v>
      </c>
      <c r="C49" s="1">
        <f t="shared" si="2"/>
        <v>49.72</v>
      </c>
      <c r="D49" t="str">
        <f t="shared" si="3"/>
        <v>&lt;dimen name='dimen_41dp'&gt;49.72dp&lt;/dimen&gt;</v>
      </c>
    </row>
    <row r="50" spans="1:4" x14ac:dyDescent="0.25">
      <c r="A50">
        <v>42</v>
      </c>
      <c r="B50" s="1">
        <f t="shared" si="1"/>
        <v>50.936170212765958</v>
      </c>
      <c r="C50" s="1">
        <f t="shared" si="2"/>
        <v>50.94</v>
      </c>
      <c r="D50" t="str">
        <f t="shared" si="3"/>
        <v>&lt;dimen name='dimen_42dp'&gt;50.94dp&lt;/dimen&gt;</v>
      </c>
    </row>
    <row r="51" spans="1:4" x14ac:dyDescent="0.25">
      <c r="A51">
        <v>43</v>
      </c>
      <c r="B51" s="1">
        <f t="shared" si="1"/>
        <v>52.148936170212771</v>
      </c>
      <c r="C51" s="1">
        <f t="shared" si="2"/>
        <v>52.15</v>
      </c>
      <c r="D51" t="str">
        <f t="shared" si="3"/>
        <v>&lt;dimen name='dimen_43dp'&gt;52.15dp&lt;/dimen&gt;</v>
      </c>
    </row>
    <row r="52" spans="1:4" x14ac:dyDescent="0.25">
      <c r="A52">
        <v>44</v>
      </c>
      <c r="B52" s="1">
        <f t="shared" si="1"/>
        <v>53.361702127659576</v>
      </c>
      <c r="C52" s="1">
        <f t="shared" si="2"/>
        <v>53.36</v>
      </c>
      <c r="D52" t="str">
        <f t="shared" si="3"/>
        <v>&lt;dimen name='dimen_44dp'&gt;53.36dp&lt;/dimen&gt;</v>
      </c>
    </row>
    <row r="53" spans="1:4" x14ac:dyDescent="0.25">
      <c r="A53">
        <v>45</v>
      </c>
      <c r="B53" s="1">
        <f t="shared" si="1"/>
        <v>54.574468085106389</v>
      </c>
      <c r="C53" s="1">
        <f t="shared" si="2"/>
        <v>54.57</v>
      </c>
      <c r="D53" t="str">
        <f t="shared" si="3"/>
        <v>&lt;dimen name='dimen_45dp'&gt;54.57dp&lt;/dimen&gt;</v>
      </c>
    </row>
    <row r="54" spans="1:4" x14ac:dyDescent="0.25">
      <c r="A54">
        <v>46</v>
      </c>
      <c r="B54" s="1">
        <f t="shared" si="1"/>
        <v>55.787234042553195</v>
      </c>
      <c r="C54" s="1">
        <f t="shared" si="2"/>
        <v>55.79</v>
      </c>
      <c r="D54" t="str">
        <f t="shared" si="3"/>
        <v>&lt;dimen name='dimen_46dp'&gt;55.79dp&lt;/dimen&gt;</v>
      </c>
    </row>
    <row r="55" spans="1:4" x14ac:dyDescent="0.25">
      <c r="A55">
        <v>47</v>
      </c>
      <c r="B55" s="1">
        <f t="shared" si="1"/>
        <v>57.000000000000007</v>
      </c>
      <c r="C55" s="1">
        <f t="shared" si="2"/>
        <v>57</v>
      </c>
      <c r="D55" t="str">
        <f t="shared" si="3"/>
        <v>&lt;dimen name='dimen_47dp'&gt;57dp&lt;/dimen&gt;</v>
      </c>
    </row>
    <row r="56" spans="1:4" x14ac:dyDescent="0.25">
      <c r="A56">
        <v>48</v>
      </c>
      <c r="B56" s="1">
        <f t="shared" si="1"/>
        <v>58.212765957446813</v>
      </c>
      <c r="C56" s="1">
        <f t="shared" si="2"/>
        <v>58.21</v>
      </c>
      <c r="D56" t="str">
        <f t="shared" si="3"/>
        <v>&lt;dimen name='dimen_48dp'&gt;58.21dp&lt;/dimen&gt;</v>
      </c>
    </row>
    <row r="57" spans="1:4" x14ac:dyDescent="0.25">
      <c r="A57">
        <v>49</v>
      </c>
      <c r="B57" s="1">
        <f t="shared" si="1"/>
        <v>59.425531914893618</v>
      </c>
      <c r="C57" s="1">
        <f t="shared" si="2"/>
        <v>59.43</v>
      </c>
      <c r="D57" t="str">
        <f t="shared" si="3"/>
        <v>&lt;dimen name='dimen_49dp'&gt;59.43dp&lt;/dimen&gt;</v>
      </c>
    </row>
    <row r="58" spans="1:4" x14ac:dyDescent="0.25">
      <c r="A58">
        <v>50</v>
      </c>
      <c r="B58" s="1">
        <f t="shared" si="1"/>
        <v>60.638297872340431</v>
      </c>
      <c r="C58" s="1">
        <f t="shared" si="2"/>
        <v>60.64</v>
      </c>
      <c r="D58" t="str">
        <f t="shared" si="3"/>
        <v>&lt;dimen name='dimen_50dp'&gt;60.64dp&lt;/dimen&gt;</v>
      </c>
    </row>
    <row r="59" spans="1:4" x14ac:dyDescent="0.25">
      <c r="A59">
        <v>60</v>
      </c>
      <c r="B59" s="1">
        <f t="shared" si="1"/>
        <v>72.765957446808514</v>
      </c>
      <c r="C59" s="1">
        <f t="shared" si="2"/>
        <v>72.77</v>
      </c>
      <c r="D59" t="str">
        <f t="shared" si="3"/>
        <v>&lt;dimen name='dimen_60dp'&gt;72.77dp&lt;/dimen&gt;</v>
      </c>
    </row>
    <row r="60" spans="1:4" x14ac:dyDescent="0.25">
      <c r="A60">
        <v>70</v>
      </c>
      <c r="B60" s="1">
        <f t="shared" si="1"/>
        <v>84.893617021276597</v>
      </c>
      <c r="C60" s="1">
        <f t="shared" si="2"/>
        <v>84.89</v>
      </c>
      <c r="D60" t="str">
        <f t="shared" si="3"/>
        <v>&lt;dimen name='dimen_70dp'&gt;84.89dp&lt;/dimen&gt;</v>
      </c>
    </row>
    <row r="61" spans="1:4" x14ac:dyDescent="0.25">
      <c r="A61">
        <v>80</v>
      </c>
      <c r="B61" s="1">
        <f t="shared" si="1"/>
        <v>97.021276595744695</v>
      </c>
      <c r="C61" s="1">
        <f t="shared" si="2"/>
        <v>97.02</v>
      </c>
      <c r="D61" t="str">
        <f t="shared" si="3"/>
        <v>&lt;dimen name='dimen_80dp'&gt;97.02dp&lt;/dimen&gt;</v>
      </c>
    </row>
    <row r="62" spans="1:4" x14ac:dyDescent="0.25">
      <c r="A62">
        <v>90</v>
      </c>
      <c r="B62" s="1">
        <f t="shared" si="1"/>
        <v>109.14893617021278</v>
      </c>
      <c r="C62" s="1">
        <f t="shared" si="2"/>
        <v>109.15</v>
      </c>
      <c r="D62" t="str">
        <f t="shared" si="3"/>
        <v>&lt;dimen name='dimen_90dp'&gt;109.15dp&lt;/dimen&gt;</v>
      </c>
    </row>
    <row r="63" spans="1:4" x14ac:dyDescent="0.25">
      <c r="A63">
        <v>100</v>
      </c>
      <c r="B63" s="1">
        <f t="shared" si="1"/>
        <v>121.27659574468086</v>
      </c>
      <c r="C63" s="1">
        <f t="shared" si="2"/>
        <v>121.28</v>
      </c>
      <c r="D63" t="str">
        <f t="shared" si="3"/>
        <v>&lt;dimen name='dimen_100dp'&gt;121.28dp&lt;/dimen&gt;</v>
      </c>
    </row>
    <row r="64" spans="1:4" x14ac:dyDescent="0.25">
      <c r="A64">
        <v>110</v>
      </c>
      <c r="B64" s="1">
        <f t="shared" si="1"/>
        <v>133.40425531914894</v>
      </c>
      <c r="C64" s="1">
        <f t="shared" si="2"/>
        <v>133.4</v>
      </c>
      <c r="D64" t="str">
        <f t="shared" si="3"/>
        <v>&lt;dimen name='dimen_110dp'&gt;133.4dp&lt;/dimen&gt;</v>
      </c>
    </row>
    <row r="65" spans="1:4" x14ac:dyDescent="0.25">
      <c r="A65">
        <v>120</v>
      </c>
      <c r="B65" s="1">
        <f t="shared" si="1"/>
        <v>145.53191489361703</v>
      </c>
      <c r="C65" s="1">
        <f t="shared" si="2"/>
        <v>145.53</v>
      </c>
      <c r="D65" t="str">
        <f t="shared" si="3"/>
        <v>&lt;dimen name='dimen_120dp'&gt;145.53dp&lt;/dimen&gt;</v>
      </c>
    </row>
    <row r="66" spans="1:4" x14ac:dyDescent="0.25">
      <c r="A66">
        <v>130</v>
      </c>
      <c r="B66" s="1">
        <f t="shared" si="1"/>
        <v>157.65957446808511</v>
      </c>
      <c r="C66" s="1">
        <f t="shared" si="2"/>
        <v>157.66</v>
      </c>
      <c r="D66" t="str">
        <f t="shared" si="3"/>
        <v>&lt;dimen name='dimen_130dp'&gt;157.66dp&lt;/dimen&gt;</v>
      </c>
    </row>
    <row r="67" spans="1:4" x14ac:dyDescent="0.25">
      <c r="A67">
        <v>140</v>
      </c>
      <c r="B67" s="1">
        <f t="shared" si="1"/>
        <v>169.78723404255319</v>
      </c>
      <c r="C67" s="1">
        <f t="shared" si="2"/>
        <v>169.79</v>
      </c>
      <c r="D67" t="str">
        <f t="shared" si="3"/>
        <v>&lt;dimen name='dimen_140dp'&gt;169.79dp&lt;/dimen&gt;</v>
      </c>
    </row>
    <row r="68" spans="1:4" x14ac:dyDescent="0.25">
      <c r="A68">
        <v>150</v>
      </c>
      <c r="B68" s="1">
        <f t="shared" si="1"/>
        <v>181.91489361702128</v>
      </c>
      <c r="C68" s="1">
        <f t="shared" si="2"/>
        <v>181.91</v>
      </c>
      <c r="D68" t="str">
        <f t="shared" si="3"/>
        <v>&lt;dimen name='dimen_150dp'&gt;181.91dp&lt;/dimen&gt;</v>
      </c>
    </row>
    <row r="69" spans="1:4" x14ac:dyDescent="0.25">
      <c r="A69">
        <v>160</v>
      </c>
      <c r="B69" s="1">
        <f t="shared" si="1"/>
        <v>194.04255319148939</v>
      </c>
      <c r="C69" s="1">
        <f t="shared" si="2"/>
        <v>194.04</v>
      </c>
      <c r="D69" t="str">
        <f t="shared" si="3"/>
        <v>&lt;dimen name='dimen_160dp'&gt;194.04dp&lt;/dimen&gt;</v>
      </c>
    </row>
    <row r="70" spans="1:4" x14ac:dyDescent="0.25">
      <c r="A70">
        <v>170</v>
      </c>
      <c r="B70" s="1">
        <f t="shared" si="1"/>
        <v>206.17021276595747</v>
      </c>
      <c r="C70" s="1">
        <f t="shared" si="2"/>
        <v>206.17</v>
      </c>
      <c r="D70" t="str">
        <f t="shared" si="3"/>
        <v>&lt;dimen name='dimen_170dp'&gt;206.17dp&lt;/dimen&gt;</v>
      </c>
    </row>
    <row r="71" spans="1:4" x14ac:dyDescent="0.25">
      <c r="A71">
        <v>180</v>
      </c>
      <c r="B71" s="1">
        <f t="shared" si="1"/>
        <v>218.29787234042556</v>
      </c>
      <c r="C71" s="1">
        <f t="shared" si="2"/>
        <v>218.3</v>
      </c>
      <c r="D71" t="str">
        <f t="shared" si="3"/>
        <v>&lt;dimen name='dimen_180dp'&gt;218.3dp&lt;/dimen&gt;</v>
      </c>
    </row>
    <row r="72" spans="1:4" x14ac:dyDescent="0.25">
      <c r="A72">
        <v>190</v>
      </c>
      <c r="B72" s="1">
        <f t="shared" si="1"/>
        <v>230.42553191489364</v>
      </c>
      <c r="C72" s="1">
        <f t="shared" si="2"/>
        <v>230.43</v>
      </c>
      <c r="D72" t="str">
        <f t="shared" si="3"/>
        <v>&lt;dimen name='dimen_190dp'&gt;230.43dp&lt;/dimen&gt;</v>
      </c>
    </row>
    <row r="73" spans="1:4" x14ac:dyDescent="0.25">
      <c r="A73">
        <v>200</v>
      </c>
      <c r="B73" s="1">
        <f t="shared" ref="B73:B83" si="4">A73*$J$5</f>
        <v>242.55319148936172</v>
      </c>
      <c r="C73" s="1">
        <f t="shared" si="2"/>
        <v>242.55</v>
      </c>
      <c r="D73" t="str">
        <f t="shared" si="3"/>
        <v>&lt;dimen name='dimen_200dp'&gt;242.55dp&lt;/dimen&gt;</v>
      </c>
    </row>
    <row r="74" spans="1:4" x14ac:dyDescent="0.25">
      <c r="A74">
        <v>210</v>
      </c>
      <c r="B74" s="1">
        <f t="shared" si="4"/>
        <v>254.68085106382981</v>
      </c>
      <c r="C74" s="1">
        <f t="shared" ref="C74:C83" si="5">ROUND(B74,2)</f>
        <v>254.68</v>
      </c>
      <c r="D74" t="str">
        <f t="shared" ref="D74:D83" si="6">"&lt;dimen name='dimen_"&amp;A74&amp;"dp'&gt;"&amp;C74&amp;"dp&lt;/dimen&gt;"</f>
        <v>&lt;dimen name='dimen_210dp'&gt;254.68dp&lt;/dimen&gt;</v>
      </c>
    </row>
    <row r="75" spans="1:4" x14ac:dyDescent="0.25">
      <c r="A75">
        <v>220</v>
      </c>
      <c r="B75" s="1">
        <f t="shared" si="4"/>
        <v>266.80851063829789</v>
      </c>
      <c r="C75" s="1">
        <f t="shared" si="5"/>
        <v>266.81</v>
      </c>
      <c r="D75" t="str">
        <f t="shared" si="6"/>
        <v>&lt;dimen name='dimen_220dp'&gt;266.81dp&lt;/dimen&gt;</v>
      </c>
    </row>
    <row r="76" spans="1:4" x14ac:dyDescent="0.25">
      <c r="A76">
        <v>230</v>
      </c>
      <c r="B76" s="1">
        <f t="shared" si="4"/>
        <v>278.936170212766</v>
      </c>
      <c r="C76" s="1">
        <f t="shared" si="5"/>
        <v>278.94</v>
      </c>
      <c r="D76" t="str">
        <f t="shared" si="6"/>
        <v>&lt;dimen name='dimen_230dp'&gt;278.94dp&lt;/dimen&gt;</v>
      </c>
    </row>
    <row r="77" spans="1:4" x14ac:dyDescent="0.25">
      <c r="A77">
        <v>240</v>
      </c>
      <c r="B77" s="1">
        <f t="shared" si="4"/>
        <v>291.06382978723406</v>
      </c>
      <c r="C77" s="1">
        <f t="shared" si="5"/>
        <v>291.06</v>
      </c>
      <c r="D77" t="str">
        <f t="shared" si="6"/>
        <v>&lt;dimen name='dimen_240dp'&gt;291.06dp&lt;/dimen&gt;</v>
      </c>
    </row>
    <row r="78" spans="1:4" x14ac:dyDescent="0.25">
      <c r="A78">
        <v>250</v>
      </c>
      <c r="B78" s="1">
        <f t="shared" si="4"/>
        <v>303.19148936170217</v>
      </c>
      <c r="C78" s="1">
        <f t="shared" si="5"/>
        <v>303.19</v>
      </c>
      <c r="D78" t="str">
        <f t="shared" si="6"/>
        <v>&lt;dimen name='dimen_250dp'&gt;303.19dp&lt;/dimen&gt;</v>
      </c>
    </row>
    <row r="79" spans="1:4" x14ac:dyDescent="0.25">
      <c r="A79">
        <v>260</v>
      </c>
      <c r="B79" s="1">
        <f t="shared" si="4"/>
        <v>315.31914893617022</v>
      </c>
      <c r="C79" s="1">
        <f t="shared" si="5"/>
        <v>315.32</v>
      </c>
      <c r="D79" t="str">
        <f t="shared" si="6"/>
        <v>&lt;dimen name='dimen_260dp'&gt;315.32dp&lt;/dimen&gt;</v>
      </c>
    </row>
    <row r="80" spans="1:4" x14ac:dyDescent="0.25">
      <c r="A80">
        <v>270</v>
      </c>
      <c r="B80" s="1">
        <f t="shared" si="4"/>
        <v>327.44680851063833</v>
      </c>
      <c r="C80" s="1">
        <f t="shared" si="5"/>
        <v>327.45</v>
      </c>
      <c r="D80" t="str">
        <f t="shared" si="6"/>
        <v>&lt;dimen name='dimen_270dp'&gt;327.45dp&lt;/dimen&gt;</v>
      </c>
    </row>
    <row r="81" spans="1:4" x14ac:dyDescent="0.25">
      <c r="A81">
        <v>280</v>
      </c>
      <c r="B81" s="1">
        <f t="shared" si="4"/>
        <v>339.57446808510639</v>
      </c>
      <c r="C81" s="1">
        <f t="shared" si="5"/>
        <v>339.57</v>
      </c>
      <c r="D81" t="str">
        <f t="shared" si="6"/>
        <v>&lt;dimen name='dimen_280dp'&gt;339.57dp&lt;/dimen&gt;</v>
      </c>
    </row>
    <row r="82" spans="1:4" x14ac:dyDescent="0.25">
      <c r="A82">
        <v>290</v>
      </c>
      <c r="B82" s="1">
        <f t="shared" si="4"/>
        <v>351.7021276595745</v>
      </c>
      <c r="C82" s="1">
        <f t="shared" si="5"/>
        <v>351.7</v>
      </c>
      <c r="D82" t="str">
        <f t="shared" si="6"/>
        <v>&lt;dimen name='dimen_290dp'&gt;351.7dp&lt;/dimen&gt;</v>
      </c>
    </row>
    <row r="83" spans="1:4" x14ac:dyDescent="0.25">
      <c r="A83">
        <v>300</v>
      </c>
      <c r="B83" s="1">
        <f t="shared" si="4"/>
        <v>363.82978723404256</v>
      </c>
      <c r="C83" s="1">
        <f t="shared" si="5"/>
        <v>363.83</v>
      </c>
      <c r="D83" t="str">
        <f t="shared" si="6"/>
        <v>&lt;dimen name='dimen_300dp'&gt;363.83dp&lt;/dimen&gt;</v>
      </c>
    </row>
    <row r="84" spans="1:4" s="5" customFormat="1" x14ac:dyDescent="0.25">
      <c r="A84" s="5" t="s">
        <v>13</v>
      </c>
    </row>
    <row r="85" spans="1:4" x14ac:dyDescent="0.25">
      <c r="A85" s="4">
        <v>1</v>
      </c>
      <c r="B85" s="1">
        <f>A85*1.05</f>
        <v>1.05</v>
      </c>
      <c r="C85" s="1">
        <f>ROUND(B85,2)</f>
        <v>1.05</v>
      </c>
      <c r="D85" t="str">
        <f>"&lt;dimen name='dimen_"&amp;A85&amp;"sp'&gt;"&amp;C85&amp;"sp&lt;/dimen&gt;"</f>
        <v>&lt;dimen name='dimen_1sp'&gt;1.05sp&lt;/dimen&gt;</v>
      </c>
    </row>
    <row r="86" spans="1:4" x14ac:dyDescent="0.25">
      <c r="A86">
        <v>2</v>
      </c>
      <c r="B86" s="1">
        <f t="shared" ref="B86:B134" si="7">A86*1.05</f>
        <v>2.1</v>
      </c>
      <c r="C86" s="1">
        <f t="shared" ref="C86:C134" si="8">ROUND(B86,2)</f>
        <v>2.1</v>
      </c>
      <c r="D86" t="str">
        <f t="shared" ref="D86:D134" si="9">"&lt;dimen name='dimen_"&amp;A86&amp;"sp'&gt;"&amp;C86&amp;"sp&lt;/dimen&gt;"</f>
        <v>&lt;dimen name='dimen_2sp'&gt;2.1sp&lt;/dimen&gt;</v>
      </c>
    </row>
    <row r="87" spans="1:4" x14ac:dyDescent="0.25">
      <c r="A87">
        <v>3</v>
      </c>
      <c r="B87" s="1">
        <f t="shared" si="7"/>
        <v>3.1500000000000004</v>
      </c>
      <c r="C87" s="1">
        <f t="shared" si="8"/>
        <v>3.15</v>
      </c>
      <c r="D87" t="str">
        <f t="shared" si="9"/>
        <v>&lt;dimen name='dimen_3sp'&gt;3.15sp&lt;/dimen&gt;</v>
      </c>
    </row>
    <row r="88" spans="1:4" x14ac:dyDescent="0.25">
      <c r="A88">
        <v>4</v>
      </c>
      <c r="B88" s="1">
        <f t="shared" si="7"/>
        <v>4.2</v>
      </c>
      <c r="C88" s="1">
        <f t="shared" si="8"/>
        <v>4.2</v>
      </c>
      <c r="D88" t="str">
        <f t="shared" si="9"/>
        <v>&lt;dimen name='dimen_4sp'&gt;4.2sp&lt;/dimen&gt;</v>
      </c>
    </row>
    <row r="89" spans="1:4" x14ac:dyDescent="0.25">
      <c r="A89">
        <v>5</v>
      </c>
      <c r="B89" s="1">
        <f t="shared" si="7"/>
        <v>5.25</v>
      </c>
      <c r="C89" s="1">
        <f t="shared" si="8"/>
        <v>5.25</v>
      </c>
      <c r="D89" t="str">
        <f t="shared" si="9"/>
        <v>&lt;dimen name='dimen_5sp'&gt;5.25sp&lt;/dimen&gt;</v>
      </c>
    </row>
    <row r="90" spans="1:4" x14ac:dyDescent="0.25">
      <c r="A90">
        <v>6</v>
      </c>
      <c r="B90" s="1">
        <f t="shared" si="7"/>
        <v>6.3000000000000007</v>
      </c>
      <c r="C90" s="1">
        <f t="shared" si="8"/>
        <v>6.3</v>
      </c>
      <c r="D90" t="str">
        <f t="shared" si="9"/>
        <v>&lt;dimen name='dimen_6sp'&gt;6.3sp&lt;/dimen&gt;</v>
      </c>
    </row>
    <row r="91" spans="1:4" x14ac:dyDescent="0.25">
      <c r="A91">
        <v>7</v>
      </c>
      <c r="B91" s="1">
        <f t="shared" si="7"/>
        <v>7.3500000000000005</v>
      </c>
      <c r="C91" s="1">
        <f t="shared" si="8"/>
        <v>7.35</v>
      </c>
      <c r="D91" t="str">
        <f t="shared" si="9"/>
        <v>&lt;dimen name='dimen_7sp'&gt;7.35sp&lt;/dimen&gt;</v>
      </c>
    </row>
    <row r="92" spans="1:4" x14ac:dyDescent="0.25">
      <c r="A92">
        <v>8</v>
      </c>
      <c r="B92" s="1">
        <f t="shared" si="7"/>
        <v>8.4</v>
      </c>
      <c r="C92" s="1">
        <f t="shared" si="8"/>
        <v>8.4</v>
      </c>
      <c r="D92" t="str">
        <f t="shared" si="9"/>
        <v>&lt;dimen name='dimen_8sp'&gt;8.4sp&lt;/dimen&gt;</v>
      </c>
    </row>
    <row r="93" spans="1:4" x14ac:dyDescent="0.25">
      <c r="A93">
        <v>9</v>
      </c>
      <c r="B93" s="1">
        <f t="shared" si="7"/>
        <v>9.4500000000000011</v>
      </c>
      <c r="C93" s="1">
        <f t="shared" si="8"/>
        <v>9.4499999999999993</v>
      </c>
      <c r="D93" t="str">
        <f t="shared" si="9"/>
        <v>&lt;dimen name='dimen_9sp'&gt;9.45sp&lt;/dimen&gt;</v>
      </c>
    </row>
    <row r="94" spans="1:4" x14ac:dyDescent="0.25">
      <c r="A94">
        <v>10</v>
      </c>
      <c r="B94" s="1">
        <f t="shared" si="7"/>
        <v>10.5</v>
      </c>
      <c r="C94" s="1">
        <f t="shared" si="8"/>
        <v>10.5</v>
      </c>
      <c r="D94" t="str">
        <f t="shared" si="9"/>
        <v>&lt;dimen name='dimen_10sp'&gt;10.5sp&lt;/dimen&gt;</v>
      </c>
    </row>
    <row r="95" spans="1:4" x14ac:dyDescent="0.25">
      <c r="A95">
        <v>11</v>
      </c>
      <c r="B95" s="1">
        <f t="shared" si="7"/>
        <v>11.55</v>
      </c>
      <c r="C95" s="1">
        <f t="shared" si="8"/>
        <v>11.55</v>
      </c>
      <c r="D95" t="str">
        <f t="shared" si="9"/>
        <v>&lt;dimen name='dimen_11sp'&gt;11.55sp&lt;/dimen&gt;</v>
      </c>
    </row>
    <row r="96" spans="1:4" x14ac:dyDescent="0.25">
      <c r="A96">
        <v>12</v>
      </c>
      <c r="B96" s="1">
        <f t="shared" si="7"/>
        <v>12.600000000000001</v>
      </c>
      <c r="C96" s="1">
        <f t="shared" si="8"/>
        <v>12.6</v>
      </c>
      <c r="D96" t="str">
        <f t="shared" si="9"/>
        <v>&lt;dimen name='dimen_12sp'&gt;12.6sp&lt;/dimen&gt;</v>
      </c>
    </row>
    <row r="97" spans="1:4" x14ac:dyDescent="0.25">
      <c r="A97">
        <v>13</v>
      </c>
      <c r="B97" s="1">
        <f t="shared" si="7"/>
        <v>13.65</v>
      </c>
      <c r="C97" s="1">
        <f t="shared" si="8"/>
        <v>13.65</v>
      </c>
      <c r="D97" t="str">
        <f t="shared" si="9"/>
        <v>&lt;dimen name='dimen_13sp'&gt;13.65sp&lt;/dimen&gt;</v>
      </c>
    </row>
    <row r="98" spans="1:4" x14ac:dyDescent="0.25">
      <c r="A98">
        <v>14</v>
      </c>
      <c r="B98" s="1">
        <f t="shared" si="7"/>
        <v>14.700000000000001</v>
      </c>
      <c r="C98" s="1">
        <f t="shared" si="8"/>
        <v>14.7</v>
      </c>
      <c r="D98" t="str">
        <f t="shared" si="9"/>
        <v>&lt;dimen name='dimen_14sp'&gt;14.7sp&lt;/dimen&gt;</v>
      </c>
    </row>
    <row r="99" spans="1:4" x14ac:dyDescent="0.25">
      <c r="A99">
        <v>15</v>
      </c>
      <c r="B99" s="1">
        <f t="shared" si="7"/>
        <v>15.75</v>
      </c>
      <c r="C99" s="1">
        <f t="shared" si="8"/>
        <v>15.75</v>
      </c>
      <c r="D99" t="str">
        <f t="shared" si="9"/>
        <v>&lt;dimen name='dimen_15sp'&gt;15.75sp&lt;/dimen&gt;</v>
      </c>
    </row>
    <row r="100" spans="1:4" x14ac:dyDescent="0.25">
      <c r="A100">
        <v>16</v>
      </c>
      <c r="B100" s="1">
        <f t="shared" si="7"/>
        <v>16.8</v>
      </c>
      <c r="C100" s="1">
        <f t="shared" si="8"/>
        <v>16.8</v>
      </c>
      <c r="D100" t="str">
        <f t="shared" si="9"/>
        <v>&lt;dimen name='dimen_16sp'&gt;16.8sp&lt;/dimen&gt;</v>
      </c>
    </row>
    <row r="101" spans="1:4" x14ac:dyDescent="0.25">
      <c r="A101">
        <v>17</v>
      </c>
      <c r="B101" s="1">
        <f t="shared" si="7"/>
        <v>17.850000000000001</v>
      </c>
      <c r="C101" s="1">
        <f t="shared" si="8"/>
        <v>17.850000000000001</v>
      </c>
      <c r="D101" t="str">
        <f t="shared" si="9"/>
        <v>&lt;dimen name='dimen_17sp'&gt;17.85sp&lt;/dimen&gt;</v>
      </c>
    </row>
    <row r="102" spans="1:4" x14ac:dyDescent="0.25">
      <c r="A102">
        <v>18</v>
      </c>
      <c r="B102" s="1">
        <f t="shared" si="7"/>
        <v>18.900000000000002</v>
      </c>
      <c r="C102" s="1">
        <f t="shared" si="8"/>
        <v>18.899999999999999</v>
      </c>
      <c r="D102" t="str">
        <f t="shared" si="9"/>
        <v>&lt;dimen name='dimen_18sp'&gt;18.9sp&lt;/dimen&gt;</v>
      </c>
    </row>
    <row r="103" spans="1:4" x14ac:dyDescent="0.25">
      <c r="A103">
        <v>19</v>
      </c>
      <c r="B103" s="1">
        <f t="shared" si="7"/>
        <v>19.95</v>
      </c>
      <c r="C103" s="1">
        <f t="shared" si="8"/>
        <v>19.95</v>
      </c>
      <c r="D103" t="str">
        <f t="shared" si="9"/>
        <v>&lt;dimen name='dimen_19sp'&gt;19.95sp&lt;/dimen&gt;</v>
      </c>
    </row>
    <row r="104" spans="1:4" x14ac:dyDescent="0.25">
      <c r="A104">
        <v>20</v>
      </c>
      <c r="B104" s="1">
        <f t="shared" si="7"/>
        <v>21</v>
      </c>
      <c r="C104" s="1">
        <f t="shared" si="8"/>
        <v>21</v>
      </c>
      <c r="D104" t="str">
        <f t="shared" si="9"/>
        <v>&lt;dimen name='dimen_20sp'&gt;21sp&lt;/dimen&gt;</v>
      </c>
    </row>
    <row r="105" spans="1:4" x14ac:dyDescent="0.25">
      <c r="A105">
        <v>21</v>
      </c>
      <c r="B105" s="1">
        <f t="shared" si="7"/>
        <v>22.05</v>
      </c>
      <c r="C105" s="1">
        <f t="shared" si="8"/>
        <v>22.05</v>
      </c>
      <c r="D105" t="str">
        <f t="shared" si="9"/>
        <v>&lt;dimen name='dimen_21sp'&gt;22.05sp&lt;/dimen&gt;</v>
      </c>
    </row>
    <row r="106" spans="1:4" x14ac:dyDescent="0.25">
      <c r="A106">
        <v>22</v>
      </c>
      <c r="B106" s="1">
        <f t="shared" si="7"/>
        <v>23.1</v>
      </c>
      <c r="C106" s="1">
        <f t="shared" si="8"/>
        <v>23.1</v>
      </c>
      <c r="D106" t="str">
        <f t="shared" si="9"/>
        <v>&lt;dimen name='dimen_22sp'&gt;23.1sp&lt;/dimen&gt;</v>
      </c>
    </row>
    <row r="107" spans="1:4" x14ac:dyDescent="0.25">
      <c r="A107">
        <v>23</v>
      </c>
      <c r="B107" s="1">
        <f t="shared" si="7"/>
        <v>24.150000000000002</v>
      </c>
      <c r="C107" s="1">
        <f t="shared" si="8"/>
        <v>24.15</v>
      </c>
      <c r="D107" t="str">
        <f t="shared" si="9"/>
        <v>&lt;dimen name='dimen_23sp'&gt;24.15sp&lt;/dimen&gt;</v>
      </c>
    </row>
    <row r="108" spans="1:4" x14ac:dyDescent="0.25">
      <c r="A108">
        <v>24</v>
      </c>
      <c r="B108" s="1">
        <f t="shared" si="7"/>
        <v>25.200000000000003</v>
      </c>
      <c r="C108" s="1">
        <f t="shared" si="8"/>
        <v>25.2</v>
      </c>
      <c r="D108" t="str">
        <f t="shared" si="9"/>
        <v>&lt;dimen name='dimen_24sp'&gt;25.2sp&lt;/dimen&gt;</v>
      </c>
    </row>
    <row r="109" spans="1:4" x14ac:dyDescent="0.25">
      <c r="A109">
        <v>25</v>
      </c>
      <c r="B109" s="1">
        <f t="shared" si="7"/>
        <v>26.25</v>
      </c>
      <c r="C109" s="1">
        <f t="shared" si="8"/>
        <v>26.25</v>
      </c>
      <c r="D109" t="str">
        <f t="shared" si="9"/>
        <v>&lt;dimen name='dimen_25sp'&gt;26.25sp&lt;/dimen&gt;</v>
      </c>
    </row>
    <row r="110" spans="1:4" x14ac:dyDescent="0.25">
      <c r="A110">
        <v>26</v>
      </c>
      <c r="B110" s="1">
        <f t="shared" si="7"/>
        <v>27.3</v>
      </c>
      <c r="C110" s="1">
        <f t="shared" si="8"/>
        <v>27.3</v>
      </c>
      <c r="D110" t="str">
        <f t="shared" si="9"/>
        <v>&lt;dimen name='dimen_26sp'&gt;27.3sp&lt;/dimen&gt;</v>
      </c>
    </row>
    <row r="111" spans="1:4" x14ac:dyDescent="0.25">
      <c r="A111">
        <v>27</v>
      </c>
      <c r="B111" s="1">
        <f t="shared" si="7"/>
        <v>28.35</v>
      </c>
      <c r="C111" s="1">
        <f t="shared" si="8"/>
        <v>28.35</v>
      </c>
      <c r="D111" t="str">
        <f t="shared" si="9"/>
        <v>&lt;dimen name='dimen_27sp'&gt;28.35sp&lt;/dimen&gt;</v>
      </c>
    </row>
    <row r="112" spans="1:4" x14ac:dyDescent="0.25">
      <c r="A112">
        <v>28</v>
      </c>
      <c r="B112" s="1">
        <f t="shared" si="7"/>
        <v>29.400000000000002</v>
      </c>
      <c r="C112" s="1">
        <f t="shared" si="8"/>
        <v>29.4</v>
      </c>
      <c r="D112" t="str">
        <f t="shared" si="9"/>
        <v>&lt;dimen name='dimen_28sp'&gt;29.4sp&lt;/dimen&gt;</v>
      </c>
    </row>
    <row r="113" spans="1:4" x14ac:dyDescent="0.25">
      <c r="A113">
        <v>29</v>
      </c>
      <c r="B113" s="1">
        <f t="shared" si="7"/>
        <v>30.450000000000003</v>
      </c>
      <c r="C113" s="1">
        <f t="shared" si="8"/>
        <v>30.45</v>
      </c>
      <c r="D113" t="str">
        <f t="shared" si="9"/>
        <v>&lt;dimen name='dimen_29sp'&gt;30.45sp&lt;/dimen&gt;</v>
      </c>
    </row>
    <row r="114" spans="1:4" x14ac:dyDescent="0.25">
      <c r="A114">
        <v>30</v>
      </c>
      <c r="B114" s="1">
        <f t="shared" si="7"/>
        <v>31.5</v>
      </c>
      <c r="C114" s="1">
        <f t="shared" si="8"/>
        <v>31.5</v>
      </c>
      <c r="D114" t="str">
        <f t="shared" si="9"/>
        <v>&lt;dimen name='dimen_30sp'&gt;31.5sp&lt;/dimen&gt;</v>
      </c>
    </row>
    <row r="115" spans="1:4" x14ac:dyDescent="0.25">
      <c r="A115">
        <v>31</v>
      </c>
      <c r="B115" s="1">
        <f t="shared" si="7"/>
        <v>32.550000000000004</v>
      </c>
      <c r="C115" s="1">
        <f t="shared" si="8"/>
        <v>32.549999999999997</v>
      </c>
      <c r="D115" t="str">
        <f t="shared" si="9"/>
        <v>&lt;dimen name='dimen_31sp'&gt;32.55sp&lt;/dimen&gt;</v>
      </c>
    </row>
    <row r="116" spans="1:4" x14ac:dyDescent="0.25">
      <c r="A116">
        <v>32</v>
      </c>
      <c r="B116" s="1">
        <f t="shared" si="7"/>
        <v>33.6</v>
      </c>
      <c r="C116" s="1">
        <f t="shared" si="8"/>
        <v>33.6</v>
      </c>
      <c r="D116" t="str">
        <f t="shared" si="9"/>
        <v>&lt;dimen name='dimen_32sp'&gt;33.6sp&lt;/dimen&gt;</v>
      </c>
    </row>
    <row r="117" spans="1:4" x14ac:dyDescent="0.25">
      <c r="A117">
        <v>33</v>
      </c>
      <c r="B117" s="1">
        <f t="shared" si="7"/>
        <v>34.65</v>
      </c>
      <c r="C117" s="1">
        <f t="shared" si="8"/>
        <v>34.65</v>
      </c>
      <c r="D117" t="str">
        <f t="shared" si="9"/>
        <v>&lt;dimen name='dimen_33sp'&gt;34.65sp&lt;/dimen&gt;</v>
      </c>
    </row>
    <row r="118" spans="1:4" x14ac:dyDescent="0.25">
      <c r="A118">
        <v>34</v>
      </c>
      <c r="B118" s="1">
        <f t="shared" si="7"/>
        <v>35.700000000000003</v>
      </c>
      <c r="C118" s="1">
        <f t="shared" si="8"/>
        <v>35.700000000000003</v>
      </c>
      <c r="D118" t="str">
        <f t="shared" si="9"/>
        <v>&lt;dimen name='dimen_34sp'&gt;35.7sp&lt;/dimen&gt;</v>
      </c>
    </row>
    <row r="119" spans="1:4" x14ac:dyDescent="0.25">
      <c r="A119">
        <v>35</v>
      </c>
      <c r="B119" s="1">
        <f t="shared" si="7"/>
        <v>36.75</v>
      </c>
      <c r="C119" s="1">
        <f t="shared" si="8"/>
        <v>36.75</v>
      </c>
      <c r="D119" t="str">
        <f t="shared" si="9"/>
        <v>&lt;dimen name='dimen_35sp'&gt;36.75sp&lt;/dimen&gt;</v>
      </c>
    </row>
    <row r="120" spans="1:4" x14ac:dyDescent="0.25">
      <c r="A120">
        <v>36</v>
      </c>
      <c r="B120" s="1">
        <f t="shared" si="7"/>
        <v>37.800000000000004</v>
      </c>
      <c r="C120" s="1">
        <f t="shared" si="8"/>
        <v>37.799999999999997</v>
      </c>
      <c r="D120" t="str">
        <f t="shared" si="9"/>
        <v>&lt;dimen name='dimen_36sp'&gt;37.8sp&lt;/dimen&gt;</v>
      </c>
    </row>
    <row r="121" spans="1:4" x14ac:dyDescent="0.25">
      <c r="A121">
        <v>37</v>
      </c>
      <c r="B121" s="1">
        <f t="shared" si="7"/>
        <v>38.85</v>
      </c>
      <c r="C121" s="1">
        <f t="shared" si="8"/>
        <v>38.85</v>
      </c>
      <c r="D121" t="str">
        <f t="shared" si="9"/>
        <v>&lt;dimen name='dimen_37sp'&gt;38.85sp&lt;/dimen&gt;</v>
      </c>
    </row>
    <row r="122" spans="1:4" x14ac:dyDescent="0.25">
      <c r="A122">
        <v>38</v>
      </c>
      <c r="B122" s="1">
        <f t="shared" si="7"/>
        <v>39.9</v>
      </c>
      <c r="C122" s="1">
        <f t="shared" si="8"/>
        <v>39.9</v>
      </c>
      <c r="D122" t="str">
        <f t="shared" si="9"/>
        <v>&lt;dimen name='dimen_38sp'&gt;39.9sp&lt;/dimen&gt;</v>
      </c>
    </row>
    <row r="123" spans="1:4" x14ac:dyDescent="0.25">
      <c r="A123">
        <v>39</v>
      </c>
      <c r="B123" s="1">
        <f t="shared" si="7"/>
        <v>40.950000000000003</v>
      </c>
      <c r="C123" s="1">
        <f t="shared" si="8"/>
        <v>40.950000000000003</v>
      </c>
      <c r="D123" t="str">
        <f t="shared" si="9"/>
        <v>&lt;dimen name='dimen_39sp'&gt;40.95sp&lt;/dimen&gt;</v>
      </c>
    </row>
    <row r="124" spans="1:4" x14ac:dyDescent="0.25">
      <c r="A124">
        <v>40</v>
      </c>
      <c r="B124" s="1">
        <f t="shared" si="7"/>
        <v>42</v>
      </c>
      <c r="C124" s="1">
        <f t="shared" si="8"/>
        <v>42</v>
      </c>
      <c r="D124" t="str">
        <f t="shared" si="9"/>
        <v>&lt;dimen name='dimen_40sp'&gt;42sp&lt;/dimen&gt;</v>
      </c>
    </row>
    <row r="125" spans="1:4" x14ac:dyDescent="0.25">
      <c r="A125">
        <v>41</v>
      </c>
      <c r="B125" s="1">
        <f t="shared" si="7"/>
        <v>43.050000000000004</v>
      </c>
      <c r="C125" s="1">
        <f t="shared" si="8"/>
        <v>43.05</v>
      </c>
      <c r="D125" t="str">
        <f t="shared" si="9"/>
        <v>&lt;dimen name='dimen_41sp'&gt;43.05sp&lt;/dimen&gt;</v>
      </c>
    </row>
    <row r="126" spans="1:4" x14ac:dyDescent="0.25">
      <c r="A126">
        <v>42</v>
      </c>
      <c r="B126" s="1">
        <f t="shared" si="7"/>
        <v>44.1</v>
      </c>
      <c r="C126" s="1">
        <f t="shared" si="8"/>
        <v>44.1</v>
      </c>
      <c r="D126" t="str">
        <f t="shared" si="9"/>
        <v>&lt;dimen name='dimen_42sp'&gt;44.1sp&lt;/dimen&gt;</v>
      </c>
    </row>
    <row r="127" spans="1:4" x14ac:dyDescent="0.25">
      <c r="A127">
        <v>43</v>
      </c>
      <c r="B127" s="1">
        <f t="shared" si="7"/>
        <v>45.15</v>
      </c>
      <c r="C127" s="1">
        <f t="shared" si="8"/>
        <v>45.15</v>
      </c>
      <c r="D127" t="str">
        <f t="shared" si="9"/>
        <v>&lt;dimen name='dimen_43sp'&gt;45.15sp&lt;/dimen&gt;</v>
      </c>
    </row>
    <row r="128" spans="1:4" x14ac:dyDescent="0.25">
      <c r="A128">
        <v>44</v>
      </c>
      <c r="B128" s="1">
        <f t="shared" si="7"/>
        <v>46.2</v>
      </c>
      <c r="C128" s="1">
        <f t="shared" si="8"/>
        <v>46.2</v>
      </c>
      <c r="D128" t="str">
        <f t="shared" si="9"/>
        <v>&lt;dimen name='dimen_44sp'&gt;46.2sp&lt;/dimen&gt;</v>
      </c>
    </row>
    <row r="129" spans="1:4" x14ac:dyDescent="0.25">
      <c r="A129">
        <v>45</v>
      </c>
      <c r="B129" s="1">
        <f t="shared" si="7"/>
        <v>47.25</v>
      </c>
      <c r="C129" s="1">
        <f t="shared" si="8"/>
        <v>47.25</v>
      </c>
      <c r="D129" t="str">
        <f t="shared" si="9"/>
        <v>&lt;dimen name='dimen_45sp'&gt;47.25sp&lt;/dimen&gt;</v>
      </c>
    </row>
    <row r="130" spans="1:4" x14ac:dyDescent="0.25">
      <c r="A130">
        <v>46</v>
      </c>
      <c r="B130" s="1">
        <f t="shared" si="7"/>
        <v>48.300000000000004</v>
      </c>
      <c r="C130" s="1">
        <f t="shared" si="8"/>
        <v>48.3</v>
      </c>
      <c r="D130" t="str">
        <f t="shared" si="9"/>
        <v>&lt;dimen name='dimen_46sp'&gt;48.3sp&lt;/dimen&gt;</v>
      </c>
    </row>
    <row r="131" spans="1:4" x14ac:dyDescent="0.25">
      <c r="A131">
        <v>47</v>
      </c>
      <c r="B131" s="1">
        <f t="shared" si="7"/>
        <v>49.35</v>
      </c>
      <c r="C131" s="1">
        <f t="shared" si="8"/>
        <v>49.35</v>
      </c>
      <c r="D131" t="str">
        <f t="shared" si="9"/>
        <v>&lt;dimen name='dimen_47sp'&gt;49.35sp&lt;/dimen&gt;</v>
      </c>
    </row>
    <row r="132" spans="1:4" x14ac:dyDescent="0.25">
      <c r="A132">
        <v>48</v>
      </c>
      <c r="B132" s="1">
        <f t="shared" si="7"/>
        <v>50.400000000000006</v>
      </c>
      <c r="C132" s="1">
        <f t="shared" si="8"/>
        <v>50.4</v>
      </c>
      <c r="D132" t="str">
        <f t="shared" si="9"/>
        <v>&lt;dimen name='dimen_48sp'&gt;50.4sp&lt;/dimen&gt;</v>
      </c>
    </row>
    <row r="133" spans="1:4" x14ac:dyDescent="0.25">
      <c r="A133">
        <v>49</v>
      </c>
      <c r="B133" s="1">
        <f t="shared" si="7"/>
        <v>51.45</v>
      </c>
      <c r="C133" s="1">
        <f t="shared" si="8"/>
        <v>51.45</v>
      </c>
      <c r="D133" t="str">
        <f t="shared" si="9"/>
        <v>&lt;dimen name='dimen_49sp'&gt;51.45sp&lt;/dimen&gt;</v>
      </c>
    </row>
    <row r="134" spans="1:4" x14ac:dyDescent="0.25">
      <c r="A134">
        <v>50</v>
      </c>
      <c r="B134" s="1">
        <f t="shared" si="7"/>
        <v>52.5</v>
      </c>
      <c r="C134" s="1">
        <f t="shared" si="8"/>
        <v>52.5</v>
      </c>
      <c r="D134" t="str">
        <f t="shared" si="9"/>
        <v>&lt;dimen name='dimen_50sp'&gt;52.5sp&lt;/dimen&gt;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opLeftCell="A73" workbookViewId="0">
      <selection activeCell="B85" sqref="B85"/>
    </sheetView>
  </sheetViews>
  <sheetFormatPr defaultRowHeight="15" x14ac:dyDescent="0.25"/>
  <cols>
    <col min="10" max="10" width="10.5703125" bestFit="1" customWidth="1"/>
  </cols>
  <sheetData>
    <row r="1" spans="1:10" x14ac:dyDescent="0.25">
      <c r="H1" t="s">
        <v>8</v>
      </c>
      <c r="J1" s="1" t="s">
        <v>10</v>
      </c>
    </row>
    <row r="2" spans="1:10" x14ac:dyDescent="0.25">
      <c r="A2" s="2" t="s">
        <v>0</v>
      </c>
      <c r="E2" s="2" t="s">
        <v>4</v>
      </c>
      <c r="H2">
        <v>4</v>
      </c>
      <c r="J2" s="1">
        <f>H2/$H$3</f>
        <v>0.85106382978723405</v>
      </c>
    </row>
    <row r="3" spans="1:10" x14ac:dyDescent="0.25">
      <c r="A3" s="2" t="s">
        <v>1</v>
      </c>
      <c r="E3" s="2" t="s">
        <v>5</v>
      </c>
      <c r="H3">
        <v>4.7</v>
      </c>
      <c r="I3" t="s">
        <v>9</v>
      </c>
      <c r="J3" s="1">
        <f t="shared" ref="J3:J5" si="0">H3/$H$3</f>
        <v>1</v>
      </c>
    </row>
    <row r="4" spans="1:10" x14ac:dyDescent="0.25">
      <c r="A4" s="2" t="s">
        <v>2</v>
      </c>
      <c r="E4" s="2" t="s">
        <v>6</v>
      </c>
      <c r="H4">
        <v>5.2</v>
      </c>
      <c r="J4" s="1">
        <f t="shared" si="0"/>
        <v>1.1063829787234043</v>
      </c>
    </row>
    <row r="5" spans="1:10" x14ac:dyDescent="0.25">
      <c r="A5" s="3" t="s">
        <v>3</v>
      </c>
      <c r="E5" s="3" t="s">
        <v>7</v>
      </c>
      <c r="H5">
        <v>5.7</v>
      </c>
      <c r="J5" s="1">
        <f t="shared" si="0"/>
        <v>1.2127659574468086</v>
      </c>
    </row>
    <row r="6" spans="1:10" x14ac:dyDescent="0.25">
      <c r="J6" s="1"/>
    </row>
    <row r="7" spans="1:10" x14ac:dyDescent="0.25">
      <c r="B7" t="s">
        <v>12</v>
      </c>
      <c r="J7" s="1"/>
    </row>
    <row r="8" spans="1:10" s="5" customFormat="1" x14ac:dyDescent="0.25">
      <c r="A8" s="5" t="s">
        <v>11</v>
      </c>
      <c r="J8" s="6"/>
    </row>
    <row r="9" spans="1:10" x14ac:dyDescent="0.25">
      <c r="A9" s="4">
        <v>1</v>
      </c>
      <c r="B9" s="1">
        <f t="shared" ref="B9:B72" si="1">A9*$J$5</f>
        <v>1.2127659574468086</v>
      </c>
      <c r="C9" s="1">
        <f>ROUND(B9,2)</f>
        <v>1.21</v>
      </c>
      <c r="D9" t="str">
        <f>"&lt;dimen name='dimen_"&amp;A9&amp;"dp'&gt;"&amp;C9&amp;"dp&lt;/dimen&gt;"</f>
        <v>&lt;dimen name='dimen_1dp'&gt;1.21dp&lt;/dimen&gt;</v>
      </c>
      <c r="J9" s="1"/>
    </row>
    <row r="10" spans="1:10" x14ac:dyDescent="0.25">
      <c r="A10">
        <v>2</v>
      </c>
      <c r="B10" s="1">
        <f t="shared" si="1"/>
        <v>2.4255319148936172</v>
      </c>
      <c r="C10" s="1">
        <f t="shared" ref="C10:C73" si="2">ROUND(B10,2)</f>
        <v>2.4300000000000002</v>
      </c>
      <c r="D10" t="str">
        <f t="shared" ref="D10:D73" si="3">"&lt;dimen name='dimen_"&amp;A10&amp;"dp'&gt;"&amp;C10&amp;"dp&lt;/dimen&gt;"</f>
        <v>&lt;dimen name='dimen_2dp'&gt;2.43dp&lt;/dimen&gt;</v>
      </c>
      <c r="J10" s="1"/>
    </row>
    <row r="11" spans="1:10" x14ac:dyDescent="0.25">
      <c r="A11">
        <v>3</v>
      </c>
      <c r="B11" s="1">
        <f t="shared" si="1"/>
        <v>3.6382978723404258</v>
      </c>
      <c r="C11" s="1">
        <f t="shared" si="2"/>
        <v>3.64</v>
      </c>
      <c r="D11" t="str">
        <f t="shared" si="3"/>
        <v>&lt;dimen name='dimen_3dp'&gt;3.64dp&lt;/dimen&gt;</v>
      </c>
      <c r="J11" s="1"/>
    </row>
    <row r="12" spans="1:10" x14ac:dyDescent="0.25">
      <c r="A12">
        <v>4</v>
      </c>
      <c r="B12" s="1">
        <f t="shared" si="1"/>
        <v>4.8510638297872344</v>
      </c>
      <c r="C12" s="1">
        <f t="shared" si="2"/>
        <v>4.8499999999999996</v>
      </c>
      <c r="D12" t="str">
        <f t="shared" si="3"/>
        <v>&lt;dimen name='dimen_4dp'&gt;4.85dp&lt;/dimen&gt;</v>
      </c>
      <c r="J12" s="1"/>
    </row>
    <row r="13" spans="1:10" x14ac:dyDescent="0.25">
      <c r="A13">
        <v>5</v>
      </c>
      <c r="B13" s="1">
        <f t="shared" si="1"/>
        <v>6.0638297872340434</v>
      </c>
      <c r="C13" s="1">
        <f t="shared" si="2"/>
        <v>6.06</v>
      </c>
      <c r="D13" t="str">
        <f t="shared" si="3"/>
        <v>&lt;dimen name='dimen_5dp'&gt;6.06dp&lt;/dimen&gt;</v>
      </c>
      <c r="J13" s="1"/>
    </row>
    <row r="14" spans="1:10" x14ac:dyDescent="0.25">
      <c r="A14">
        <v>6</v>
      </c>
      <c r="B14" s="1">
        <f t="shared" si="1"/>
        <v>7.2765957446808516</v>
      </c>
      <c r="C14" s="1">
        <f t="shared" si="2"/>
        <v>7.28</v>
      </c>
      <c r="D14" t="str">
        <f t="shared" si="3"/>
        <v>&lt;dimen name='dimen_6dp'&gt;7.28dp&lt;/dimen&gt;</v>
      </c>
      <c r="J14" s="1"/>
    </row>
    <row r="15" spans="1:10" x14ac:dyDescent="0.25">
      <c r="A15">
        <v>7</v>
      </c>
      <c r="B15" s="1">
        <f t="shared" si="1"/>
        <v>8.4893617021276597</v>
      </c>
      <c r="C15" s="1">
        <f t="shared" si="2"/>
        <v>8.49</v>
      </c>
      <c r="D15" t="str">
        <f t="shared" si="3"/>
        <v>&lt;dimen name='dimen_7dp'&gt;8.49dp&lt;/dimen&gt;</v>
      </c>
      <c r="J15" s="1"/>
    </row>
    <row r="16" spans="1:10" x14ac:dyDescent="0.25">
      <c r="A16">
        <v>8</v>
      </c>
      <c r="B16" s="1">
        <f t="shared" si="1"/>
        <v>9.7021276595744688</v>
      </c>
      <c r="C16" s="1">
        <f t="shared" si="2"/>
        <v>9.6999999999999993</v>
      </c>
      <c r="D16" t="str">
        <f t="shared" si="3"/>
        <v>&lt;dimen name='dimen_8dp'&gt;9.7dp&lt;/dimen&gt;</v>
      </c>
    </row>
    <row r="17" spans="1:4" x14ac:dyDescent="0.25">
      <c r="A17">
        <v>9</v>
      </c>
      <c r="B17" s="1">
        <f t="shared" si="1"/>
        <v>10.914893617021278</v>
      </c>
      <c r="C17" s="1">
        <f t="shared" si="2"/>
        <v>10.91</v>
      </c>
      <c r="D17" t="str">
        <f t="shared" si="3"/>
        <v>&lt;dimen name='dimen_9dp'&gt;10.91dp&lt;/dimen&gt;</v>
      </c>
    </row>
    <row r="18" spans="1:4" x14ac:dyDescent="0.25">
      <c r="A18">
        <v>10</v>
      </c>
      <c r="B18" s="1">
        <f t="shared" si="1"/>
        <v>12.127659574468087</v>
      </c>
      <c r="C18" s="1">
        <f t="shared" si="2"/>
        <v>12.13</v>
      </c>
      <c r="D18" t="str">
        <f t="shared" si="3"/>
        <v>&lt;dimen name='dimen_10dp'&gt;12.13dp&lt;/dimen&gt;</v>
      </c>
    </row>
    <row r="19" spans="1:4" x14ac:dyDescent="0.25">
      <c r="A19">
        <v>11</v>
      </c>
      <c r="B19" s="1">
        <f t="shared" si="1"/>
        <v>13.340425531914894</v>
      </c>
      <c r="C19" s="1">
        <f t="shared" si="2"/>
        <v>13.34</v>
      </c>
      <c r="D19" t="str">
        <f t="shared" si="3"/>
        <v>&lt;dimen name='dimen_11dp'&gt;13.34dp&lt;/dimen&gt;</v>
      </c>
    </row>
    <row r="20" spans="1:4" x14ac:dyDescent="0.25">
      <c r="A20">
        <v>12</v>
      </c>
      <c r="B20" s="1">
        <f t="shared" si="1"/>
        <v>14.553191489361703</v>
      </c>
      <c r="C20" s="1">
        <f t="shared" si="2"/>
        <v>14.55</v>
      </c>
      <c r="D20" t="str">
        <f t="shared" si="3"/>
        <v>&lt;dimen name='dimen_12dp'&gt;14.55dp&lt;/dimen&gt;</v>
      </c>
    </row>
    <row r="21" spans="1:4" x14ac:dyDescent="0.25">
      <c r="A21">
        <v>13</v>
      </c>
      <c r="B21" s="1">
        <f t="shared" si="1"/>
        <v>15.765957446808512</v>
      </c>
      <c r="C21" s="1">
        <f t="shared" si="2"/>
        <v>15.77</v>
      </c>
      <c r="D21" t="str">
        <f t="shared" si="3"/>
        <v>&lt;dimen name='dimen_13dp'&gt;15.77dp&lt;/dimen&gt;</v>
      </c>
    </row>
    <row r="22" spans="1:4" x14ac:dyDescent="0.25">
      <c r="A22">
        <v>14</v>
      </c>
      <c r="B22" s="1">
        <f t="shared" si="1"/>
        <v>16.978723404255319</v>
      </c>
      <c r="C22" s="1">
        <f t="shared" si="2"/>
        <v>16.98</v>
      </c>
      <c r="D22" t="str">
        <f t="shared" si="3"/>
        <v>&lt;dimen name='dimen_14dp'&gt;16.98dp&lt;/dimen&gt;</v>
      </c>
    </row>
    <row r="23" spans="1:4" x14ac:dyDescent="0.25">
      <c r="A23">
        <v>15</v>
      </c>
      <c r="B23" s="1">
        <f t="shared" si="1"/>
        <v>18.191489361702128</v>
      </c>
      <c r="C23" s="1">
        <f t="shared" si="2"/>
        <v>18.190000000000001</v>
      </c>
      <c r="D23" t="str">
        <f t="shared" si="3"/>
        <v>&lt;dimen name='dimen_15dp'&gt;18.19dp&lt;/dimen&gt;</v>
      </c>
    </row>
    <row r="24" spans="1:4" x14ac:dyDescent="0.25">
      <c r="A24">
        <v>16</v>
      </c>
      <c r="B24" s="1">
        <f t="shared" si="1"/>
        <v>19.404255319148938</v>
      </c>
      <c r="C24" s="1">
        <f t="shared" si="2"/>
        <v>19.399999999999999</v>
      </c>
      <c r="D24" t="str">
        <f t="shared" si="3"/>
        <v>&lt;dimen name='dimen_16dp'&gt;19.4dp&lt;/dimen&gt;</v>
      </c>
    </row>
    <row r="25" spans="1:4" x14ac:dyDescent="0.25">
      <c r="A25">
        <v>17</v>
      </c>
      <c r="B25" s="1">
        <f t="shared" si="1"/>
        <v>20.617021276595747</v>
      </c>
      <c r="C25" s="1">
        <f t="shared" si="2"/>
        <v>20.62</v>
      </c>
      <c r="D25" t="str">
        <f t="shared" si="3"/>
        <v>&lt;dimen name='dimen_17dp'&gt;20.62dp&lt;/dimen&gt;</v>
      </c>
    </row>
    <row r="26" spans="1:4" x14ac:dyDescent="0.25">
      <c r="A26">
        <v>18</v>
      </c>
      <c r="B26" s="1">
        <f t="shared" si="1"/>
        <v>21.829787234042556</v>
      </c>
      <c r="C26" s="1">
        <f t="shared" si="2"/>
        <v>21.83</v>
      </c>
      <c r="D26" t="str">
        <f t="shared" si="3"/>
        <v>&lt;dimen name='dimen_18dp'&gt;21.83dp&lt;/dimen&gt;</v>
      </c>
    </row>
    <row r="27" spans="1:4" x14ac:dyDescent="0.25">
      <c r="A27">
        <v>19</v>
      </c>
      <c r="B27" s="1">
        <f t="shared" si="1"/>
        <v>23.042553191489365</v>
      </c>
      <c r="C27" s="1">
        <f t="shared" si="2"/>
        <v>23.04</v>
      </c>
      <c r="D27" t="str">
        <f t="shared" si="3"/>
        <v>&lt;dimen name='dimen_19dp'&gt;23.04dp&lt;/dimen&gt;</v>
      </c>
    </row>
    <row r="28" spans="1:4" x14ac:dyDescent="0.25">
      <c r="A28">
        <v>20</v>
      </c>
      <c r="B28" s="1">
        <f t="shared" si="1"/>
        <v>24.255319148936174</v>
      </c>
      <c r="C28" s="1">
        <f t="shared" si="2"/>
        <v>24.26</v>
      </c>
      <c r="D28" t="str">
        <f t="shared" si="3"/>
        <v>&lt;dimen name='dimen_20dp'&gt;24.26dp&lt;/dimen&gt;</v>
      </c>
    </row>
    <row r="29" spans="1:4" x14ac:dyDescent="0.25">
      <c r="A29">
        <v>21</v>
      </c>
      <c r="B29" s="1">
        <f t="shared" si="1"/>
        <v>25.468085106382979</v>
      </c>
      <c r="C29" s="1">
        <f t="shared" si="2"/>
        <v>25.47</v>
      </c>
      <c r="D29" t="str">
        <f t="shared" si="3"/>
        <v>&lt;dimen name='dimen_21dp'&gt;25.47dp&lt;/dimen&gt;</v>
      </c>
    </row>
    <row r="30" spans="1:4" x14ac:dyDescent="0.25">
      <c r="A30">
        <v>22</v>
      </c>
      <c r="B30" s="1">
        <f t="shared" si="1"/>
        <v>26.680851063829788</v>
      </c>
      <c r="C30" s="1">
        <f t="shared" si="2"/>
        <v>26.68</v>
      </c>
      <c r="D30" t="str">
        <f t="shared" si="3"/>
        <v>&lt;dimen name='dimen_22dp'&gt;26.68dp&lt;/dimen&gt;</v>
      </c>
    </row>
    <row r="31" spans="1:4" x14ac:dyDescent="0.25">
      <c r="A31">
        <v>23</v>
      </c>
      <c r="B31" s="1">
        <f t="shared" si="1"/>
        <v>27.893617021276597</v>
      </c>
      <c r="C31" s="1">
        <f t="shared" si="2"/>
        <v>27.89</v>
      </c>
      <c r="D31" t="str">
        <f t="shared" si="3"/>
        <v>&lt;dimen name='dimen_23dp'&gt;27.89dp&lt;/dimen&gt;</v>
      </c>
    </row>
    <row r="32" spans="1:4" x14ac:dyDescent="0.25">
      <c r="A32">
        <v>24</v>
      </c>
      <c r="B32" s="1">
        <f t="shared" si="1"/>
        <v>29.106382978723406</v>
      </c>
      <c r="C32" s="1">
        <f t="shared" si="2"/>
        <v>29.11</v>
      </c>
      <c r="D32" t="str">
        <f t="shared" si="3"/>
        <v>&lt;dimen name='dimen_24dp'&gt;29.11dp&lt;/dimen&gt;</v>
      </c>
    </row>
    <row r="33" spans="1:4" x14ac:dyDescent="0.25">
      <c r="A33">
        <v>25</v>
      </c>
      <c r="B33" s="1">
        <f t="shared" si="1"/>
        <v>30.319148936170215</v>
      </c>
      <c r="C33" s="1">
        <f t="shared" si="2"/>
        <v>30.32</v>
      </c>
      <c r="D33" t="str">
        <f t="shared" si="3"/>
        <v>&lt;dimen name='dimen_25dp'&gt;30.32dp&lt;/dimen&gt;</v>
      </c>
    </row>
    <row r="34" spans="1:4" x14ac:dyDescent="0.25">
      <c r="A34">
        <v>26</v>
      </c>
      <c r="B34" s="1">
        <f t="shared" si="1"/>
        <v>31.531914893617024</v>
      </c>
      <c r="C34" s="1">
        <f t="shared" si="2"/>
        <v>31.53</v>
      </c>
      <c r="D34" t="str">
        <f t="shared" si="3"/>
        <v>&lt;dimen name='dimen_26dp'&gt;31.53dp&lt;/dimen&gt;</v>
      </c>
    </row>
    <row r="35" spans="1:4" x14ac:dyDescent="0.25">
      <c r="A35">
        <v>27</v>
      </c>
      <c r="B35" s="1">
        <f t="shared" si="1"/>
        <v>32.744680851063833</v>
      </c>
      <c r="C35" s="1">
        <f t="shared" si="2"/>
        <v>32.74</v>
      </c>
      <c r="D35" t="str">
        <f t="shared" si="3"/>
        <v>&lt;dimen name='dimen_27dp'&gt;32.74dp&lt;/dimen&gt;</v>
      </c>
    </row>
    <row r="36" spans="1:4" x14ac:dyDescent="0.25">
      <c r="A36">
        <v>28</v>
      </c>
      <c r="B36" s="1">
        <f t="shared" si="1"/>
        <v>33.957446808510639</v>
      </c>
      <c r="C36" s="1">
        <f t="shared" si="2"/>
        <v>33.96</v>
      </c>
      <c r="D36" t="str">
        <f t="shared" si="3"/>
        <v>&lt;dimen name='dimen_28dp'&gt;33.96dp&lt;/dimen&gt;</v>
      </c>
    </row>
    <row r="37" spans="1:4" x14ac:dyDescent="0.25">
      <c r="A37">
        <v>29</v>
      </c>
      <c r="B37" s="1">
        <f t="shared" si="1"/>
        <v>35.170212765957451</v>
      </c>
      <c r="C37" s="1">
        <f t="shared" si="2"/>
        <v>35.17</v>
      </c>
      <c r="D37" t="str">
        <f t="shared" si="3"/>
        <v>&lt;dimen name='dimen_29dp'&gt;35.17dp&lt;/dimen&gt;</v>
      </c>
    </row>
    <row r="38" spans="1:4" x14ac:dyDescent="0.25">
      <c r="A38">
        <v>30</v>
      </c>
      <c r="B38" s="1">
        <f t="shared" si="1"/>
        <v>36.382978723404257</v>
      </c>
      <c r="C38" s="1">
        <f t="shared" si="2"/>
        <v>36.380000000000003</v>
      </c>
      <c r="D38" t="str">
        <f t="shared" si="3"/>
        <v>&lt;dimen name='dimen_30dp'&gt;36.38dp&lt;/dimen&gt;</v>
      </c>
    </row>
    <row r="39" spans="1:4" x14ac:dyDescent="0.25">
      <c r="A39">
        <v>31</v>
      </c>
      <c r="B39" s="1">
        <f t="shared" si="1"/>
        <v>37.59574468085107</v>
      </c>
      <c r="C39" s="1">
        <f t="shared" si="2"/>
        <v>37.6</v>
      </c>
      <c r="D39" t="str">
        <f t="shared" si="3"/>
        <v>&lt;dimen name='dimen_31dp'&gt;37.6dp&lt;/dimen&gt;</v>
      </c>
    </row>
    <row r="40" spans="1:4" x14ac:dyDescent="0.25">
      <c r="A40">
        <v>32</v>
      </c>
      <c r="B40" s="1">
        <f t="shared" si="1"/>
        <v>38.808510638297875</v>
      </c>
      <c r="C40" s="1">
        <f t="shared" si="2"/>
        <v>38.81</v>
      </c>
      <c r="D40" t="str">
        <f t="shared" si="3"/>
        <v>&lt;dimen name='dimen_32dp'&gt;38.81dp&lt;/dimen&gt;</v>
      </c>
    </row>
    <row r="41" spans="1:4" x14ac:dyDescent="0.25">
      <c r="A41">
        <v>33</v>
      </c>
      <c r="B41" s="1">
        <f t="shared" si="1"/>
        <v>40.021276595744681</v>
      </c>
      <c r="C41" s="1">
        <f t="shared" si="2"/>
        <v>40.020000000000003</v>
      </c>
      <c r="D41" t="str">
        <f t="shared" si="3"/>
        <v>&lt;dimen name='dimen_33dp'&gt;40.02dp&lt;/dimen&gt;</v>
      </c>
    </row>
    <row r="42" spans="1:4" x14ac:dyDescent="0.25">
      <c r="A42">
        <v>34</v>
      </c>
      <c r="B42" s="1">
        <f t="shared" si="1"/>
        <v>41.234042553191493</v>
      </c>
      <c r="C42" s="1">
        <f t="shared" si="2"/>
        <v>41.23</v>
      </c>
      <c r="D42" t="str">
        <f t="shared" si="3"/>
        <v>&lt;dimen name='dimen_34dp'&gt;41.23dp&lt;/dimen&gt;</v>
      </c>
    </row>
    <row r="43" spans="1:4" x14ac:dyDescent="0.25">
      <c r="A43">
        <v>35</v>
      </c>
      <c r="B43" s="1">
        <f t="shared" si="1"/>
        <v>42.446808510638299</v>
      </c>
      <c r="C43" s="1">
        <f t="shared" si="2"/>
        <v>42.45</v>
      </c>
      <c r="D43" t="str">
        <f t="shared" si="3"/>
        <v>&lt;dimen name='dimen_35dp'&gt;42.45dp&lt;/dimen&gt;</v>
      </c>
    </row>
    <row r="44" spans="1:4" x14ac:dyDescent="0.25">
      <c r="A44">
        <v>36</v>
      </c>
      <c r="B44" s="1">
        <f t="shared" si="1"/>
        <v>43.659574468085111</v>
      </c>
      <c r="C44" s="1">
        <f t="shared" si="2"/>
        <v>43.66</v>
      </c>
      <c r="D44" t="str">
        <f t="shared" si="3"/>
        <v>&lt;dimen name='dimen_36dp'&gt;43.66dp&lt;/dimen&gt;</v>
      </c>
    </row>
    <row r="45" spans="1:4" x14ac:dyDescent="0.25">
      <c r="A45">
        <v>37</v>
      </c>
      <c r="B45" s="1">
        <f t="shared" si="1"/>
        <v>44.872340425531917</v>
      </c>
      <c r="C45" s="1">
        <f t="shared" si="2"/>
        <v>44.87</v>
      </c>
      <c r="D45" t="str">
        <f t="shared" si="3"/>
        <v>&lt;dimen name='dimen_37dp'&gt;44.87dp&lt;/dimen&gt;</v>
      </c>
    </row>
    <row r="46" spans="1:4" x14ac:dyDescent="0.25">
      <c r="A46">
        <v>38</v>
      </c>
      <c r="B46" s="1">
        <f t="shared" si="1"/>
        <v>46.085106382978729</v>
      </c>
      <c r="C46" s="1">
        <f t="shared" si="2"/>
        <v>46.09</v>
      </c>
      <c r="D46" t="str">
        <f t="shared" si="3"/>
        <v>&lt;dimen name='dimen_38dp'&gt;46.09dp&lt;/dimen&gt;</v>
      </c>
    </row>
    <row r="47" spans="1:4" x14ac:dyDescent="0.25">
      <c r="A47">
        <v>39</v>
      </c>
      <c r="B47" s="1">
        <f t="shared" si="1"/>
        <v>47.297872340425535</v>
      </c>
      <c r="C47" s="1">
        <f t="shared" si="2"/>
        <v>47.3</v>
      </c>
      <c r="D47" t="str">
        <f t="shared" si="3"/>
        <v>&lt;dimen name='dimen_39dp'&gt;47.3dp&lt;/dimen&gt;</v>
      </c>
    </row>
    <row r="48" spans="1:4" x14ac:dyDescent="0.25">
      <c r="A48">
        <v>40</v>
      </c>
      <c r="B48" s="1">
        <f t="shared" si="1"/>
        <v>48.510638297872347</v>
      </c>
      <c r="C48" s="1">
        <f t="shared" si="2"/>
        <v>48.51</v>
      </c>
      <c r="D48" t="str">
        <f t="shared" si="3"/>
        <v>&lt;dimen name='dimen_40dp'&gt;48.51dp&lt;/dimen&gt;</v>
      </c>
    </row>
    <row r="49" spans="1:4" x14ac:dyDescent="0.25">
      <c r="A49">
        <v>41</v>
      </c>
      <c r="B49" s="1">
        <f t="shared" si="1"/>
        <v>49.723404255319153</v>
      </c>
      <c r="C49" s="1">
        <f t="shared" si="2"/>
        <v>49.72</v>
      </c>
      <c r="D49" t="str">
        <f t="shared" si="3"/>
        <v>&lt;dimen name='dimen_41dp'&gt;49.72dp&lt;/dimen&gt;</v>
      </c>
    </row>
    <row r="50" spans="1:4" x14ac:dyDescent="0.25">
      <c r="A50">
        <v>42</v>
      </c>
      <c r="B50" s="1">
        <f t="shared" si="1"/>
        <v>50.936170212765958</v>
      </c>
      <c r="C50" s="1">
        <f t="shared" si="2"/>
        <v>50.94</v>
      </c>
      <c r="D50" t="str">
        <f t="shared" si="3"/>
        <v>&lt;dimen name='dimen_42dp'&gt;50.94dp&lt;/dimen&gt;</v>
      </c>
    </row>
    <row r="51" spans="1:4" x14ac:dyDescent="0.25">
      <c r="A51">
        <v>43</v>
      </c>
      <c r="B51" s="1">
        <f t="shared" si="1"/>
        <v>52.148936170212771</v>
      </c>
      <c r="C51" s="1">
        <f t="shared" si="2"/>
        <v>52.15</v>
      </c>
      <c r="D51" t="str">
        <f t="shared" si="3"/>
        <v>&lt;dimen name='dimen_43dp'&gt;52.15dp&lt;/dimen&gt;</v>
      </c>
    </row>
    <row r="52" spans="1:4" x14ac:dyDescent="0.25">
      <c r="A52">
        <v>44</v>
      </c>
      <c r="B52" s="1">
        <f t="shared" si="1"/>
        <v>53.361702127659576</v>
      </c>
      <c r="C52" s="1">
        <f t="shared" si="2"/>
        <v>53.36</v>
      </c>
      <c r="D52" t="str">
        <f t="shared" si="3"/>
        <v>&lt;dimen name='dimen_44dp'&gt;53.36dp&lt;/dimen&gt;</v>
      </c>
    </row>
    <row r="53" spans="1:4" x14ac:dyDescent="0.25">
      <c r="A53">
        <v>45</v>
      </c>
      <c r="B53" s="1">
        <f t="shared" si="1"/>
        <v>54.574468085106389</v>
      </c>
      <c r="C53" s="1">
        <f t="shared" si="2"/>
        <v>54.57</v>
      </c>
      <c r="D53" t="str">
        <f t="shared" si="3"/>
        <v>&lt;dimen name='dimen_45dp'&gt;54.57dp&lt;/dimen&gt;</v>
      </c>
    </row>
    <row r="54" spans="1:4" x14ac:dyDescent="0.25">
      <c r="A54">
        <v>46</v>
      </c>
      <c r="B54" s="1">
        <f t="shared" si="1"/>
        <v>55.787234042553195</v>
      </c>
      <c r="C54" s="1">
        <f t="shared" si="2"/>
        <v>55.79</v>
      </c>
      <c r="D54" t="str">
        <f t="shared" si="3"/>
        <v>&lt;dimen name='dimen_46dp'&gt;55.79dp&lt;/dimen&gt;</v>
      </c>
    </row>
    <row r="55" spans="1:4" x14ac:dyDescent="0.25">
      <c r="A55">
        <v>47</v>
      </c>
      <c r="B55" s="1">
        <f t="shared" si="1"/>
        <v>57.000000000000007</v>
      </c>
      <c r="C55" s="1">
        <f t="shared" si="2"/>
        <v>57</v>
      </c>
      <c r="D55" t="str">
        <f t="shared" si="3"/>
        <v>&lt;dimen name='dimen_47dp'&gt;57dp&lt;/dimen&gt;</v>
      </c>
    </row>
    <row r="56" spans="1:4" x14ac:dyDescent="0.25">
      <c r="A56">
        <v>48</v>
      </c>
      <c r="B56" s="1">
        <f t="shared" si="1"/>
        <v>58.212765957446813</v>
      </c>
      <c r="C56" s="1">
        <f t="shared" si="2"/>
        <v>58.21</v>
      </c>
      <c r="D56" t="str">
        <f t="shared" si="3"/>
        <v>&lt;dimen name='dimen_48dp'&gt;58.21dp&lt;/dimen&gt;</v>
      </c>
    </row>
    <row r="57" spans="1:4" x14ac:dyDescent="0.25">
      <c r="A57">
        <v>49</v>
      </c>
      <c r="B57" s="1">
        <f t="shared" si="1"/>
        <v>59.425531914893618</v>
      </c>
      <c r="C57" s="1">
        <f t="shared" si="2"/>
        <v>59.43</v>
      </c>
      <c r="D57" t="str">
        <f t="shared" si="3"/>
        <v>&lt;dimen name='dimen_49dp'&gt;59.43dp&lt;/dimen&gt;</v>
      </c>
    </row>
    <row r="58" spans="1:4" x14ac:dyDescent="0.25">
      <c r="A58">
        <v>50</v>
      </c>
      <c r="B58" s="1">
        <f t="shared" si="1"/>
        <v>60.638297872340431</v>
      </c>
      <c r="C58" s="1">
        <f t="shared" si="2"/>
        <v>60.64</v>
      </c>
      <c r="D58" t="str">
        <f t="shared" si="3"/>
        <v>&lt;dimen name='dimen_50dp'&gt;60.64dp&lt;/dimen&gt;</v>
      </c>
    </row>
    <row r="59" spans="1:4" x14ac:dyDescent="0.25">
      <c r="A59">
        <v>60</v>
      </c>
      <c r="B59" s="1">
        <f t="shared" si="1"/>
        <v>72.765957446808514</v>
      </c>
      <c r="C59" s="1">
        <f t="shared" si="2"/>
        <v>72.77</v>
      </c>
      <c r="D59" t="str">
        <f t="shared" si="3"/>
        <v>&lt;dimen name='dimen_60dp'&gt;72.77dp&lt;/dimen&gt;</v>
      </c>
    </row>
    <row r="60" spans="1:4" x14ac:dyDescent="0.25">
      <c r="A60">
        <v>70</v>
      </c>
      <c r="B60" s="1">
        <f t="shared" si="1"/>
        <v>84.893617021276597</v>
      </c>
      <c r="C60" s="1">
        <f t="shared" si="2"/>
        <v>84.89</v>
      </c>
      <c r="D60" t="str">
        <f t="shared" si="3"/>
        <v>&lt;dimen name='dimen_70dp'&gt;84.89dp&lt;/dimen&gt;</v>
      </c>
    </row>
    <row r="61" spans="1:4" x14ac:dyDescent="0.25">
      <c r="A61">
        <v>80</v>
      </c>
      <c r="B61" s="1">
        <f t="shared" si="1"/>
        <v>97.021276595744695</v>
      </c>
      <c r="C61" s="1">
        <f t="shared" si="2"/>
        <v>97.02</v>
      </c>
      <c r="D61" t="str">
        <f t="shared" si="3"/>
        <v>&lt;dimen name='dimen_80dp'&gt;97.02dp&lt;/dimen&gt;</v>
      </c>
    </row>
    <row r="62" spans="1:4" x14ac:dyDescent="0.25">
      <c r="A62">
        <v>90</v>
      </c>
      <c r="B62" s="1">
        <f t="shared" si="1"/>
        <v>109.14893617021278</v>
      </c>
      <c r="C62" s="1">
        <f t="shared" si="2"/>
        <v>109.15</v>
      </c>
      <c r="D62" t="str">
        <f t="shared" si="3"/>
        <v>&lt;dimen name='dimen_90dp'&gt;109.15dp&lt;/dimen&gt;</v>
      </c>
    </row>
    <row r="63" spans="1:4" x14ac:dyDescent="0.25">
      <c r="A63">
        <v>100</v>
      </c>
      <c r="B63" s="1">
        <f t="shared" si="1"/>
        <v>121.27659574468086</v>
      </c>
      <c r="C63" s="1">
        <f t="shared" si="2"/>
        <v>121.28</v>
      </c>
      <c r="D63" t="str">
        <f t="shared" si="3"/>
        <v>&lt;dimen name='dimen_100dp'&gt;121.28dp&lt;/dimen&gt;</v>
      </c>
    </row>
    <row r="64" spans="1:4" x14ac:dyDescent="0.25">
      <c r="A64">
        <v>110</v>
      </c>
      <c r="B64" s="1">
        <f t="shared" si="1"/>
        <v>133.40425531914894</v>
      </c>
      <c r="C64" s="1">
        <f t="shared" si="2"/>
        <v>133.4</v>
      </c>
      <c r="D64" t="str">
        <f t="shared" si="3"/>
        <v>&lt;dimen name='dimen_110dp'&gt;133.4dp&lt;/dimen&gt;</v>
      </c>
    </row>
    <row r="65" spans="1:4" x14ac:dyDescent="0.25">
      <c r="A65">
        <v>120</v>
      </c>
      <c r="B65" s="1">
        <f t="shared" si="1"/>
        <v>145.53191489361703</v>
      </c>
      <c r="C65" s="1">
        <f t="shared" si="2"/>
        <v>145.53</v>
      </c>
      <c r="D65" t="str">
        <f t="shared" si="3"/>
        <v>&lt;dimen name='dimen_120dp'&gt;145.53dp&lt;/dimen&gt;</v>
      </c>
    </row>
    <row r="66" spans="1:4" x14ac:dyDescent="0.25">
      <c r="A66">
        <v>130</v>
      </c>
      <c r="B66" s="1">
        <f t="shared" si="1"/>
        <v>157.65957446808511</v>
      </c>
      <c r="C66" s="1">
        <f t="shared" si="2"/>
        <v>157.66</v>
      </c>
      <c r="D66" t="str">
        <f t="shared" si="3"/>
        <v>&lt;dimen name='dimen_130dp'&gt;157.66dp&lt;/dimen&gt;</v>
      </c>
    </row>
    <row r="67" spans="1:4" x14ac:dyDescent="0.25">
      <c r="A67">
        <v>140</v>
      </c>
      <c r="B67" s="1">
        <f t="shared" si="1"/>
        <v>169.78723404255319</v>
      </c>
      <c r="C67" s="1">
        <f t="shared" si="2"/>
        <v>169.79</v>
      </c>
      <c r="D67" t="str">
        <f t="shared" si="3"/>
        <v>&lt;dimen name='dimen_140dp'&gt;169.79dp&lt;/dimen&gt;</v>
      </c>
    </row>
    <row r="68" spans="1:4" x14ac:dyDescent="0.25">
      <c r="A68">
        <v>150</v>
      </c>
      <c r="B68" s="1">
        <f t="shared" si="1"/>
        <v>181.91489361702128</v>
      </c>
      <c r="C68" s="1">
        <f t="shared" si="2"/>
        <v>181.91</v>
      </c>
      <c r="D68" t="str">
        <f t="shared" si="3"/>
        <v>&lt;dimen name='dimen_150dp'&gt;181.91dp&lt;/dimen&gt;</v>
      </c>
    </row>
    <row r="69" spans="1:4" x14ac:dyDescent="0.25">
      <c r="A69">
        <v>160</v>
      </c>
      <c r="B69" s="1">
        <f t="shared" si="1"/>
        <v>194.04255319148939</v>
      </c>
      <c r="C69" s="1">
        <f t="shared" si="2"/>
        <v>194.04</v>
      </c>
      <c r="D69" t="str">
        <f t="shared" si="3"/>
        <v>&lt;dimen name='dimen_160dp'&gt;194.04dp&lt;/dimen&gt;</v>
      </c>
    </row>
    <row r="70" spans="1:4" x14ac:dyDescent="0.25">
      <c r="A70">
        <v>170</v>
      </c>
      <c r="B70" s="1">
        <f t="shared" si="1"/>
        <v>206.17021276595747</v>
      </c>
      <c r="C70" s="1">
        <f t="shared" si="2"/>
        <v>206.17</v>
      </c>
      <c r="D70" t="str">
        <f t="shared" si="3"/>
        <v>&lt;dimen name='dimen_170dp'&gt;206.17dp&lt;/dimen&gt;</v>
      </c>
    </row>
    <row r="71" spans="1:4" x14ac:dyDescent="0.25">
      <c r="A71">
        <v>180</v>
      </c>
      <c r="B71" s="1">
        <f t="shared" si="1"/>
        <v>218.29787234042556</v>
      </c>
      <c r="C71" s="1">
        <f t="shared" si="2"/>
        <v>218.3</v>
      </c>
      <c r="D71" t="str">
        <f t="shared" si="3"/>
        <v>&lt;dimen name='dimen_180dp'&gt;218.3dp&lt;/dimen&gt;</v>
      </c>
    </row>
    <row r="72" spans="1:4" x14ac:dyDescent="0.25">
      <c r="A72">
        <v>190</v>
      </c>
      <c r="B72" s="1">
        <f t="shared" si="1"/>
        <v>230.42553191489364</v>
      </c>
      <c r="C72" s="1">
        <f t="shared" si="2"/>
        <v>230.43</v>
      </c>
      <c r="D72" t="str">
        <f t="shared" si="3"/>
        <v>&lt;dimen name='dimen_190dp'&gt;230.43dp&lt;/dimen&gt;</v>
      </c>
    </row>
    <row r="73" spans="1:4" x14ac:dyDescent="0.25">
      <c r="A73">
        <v>200</v>
      </c>
      <c r="B73" s="1">
        <f t="shared" ref="B73:B83" si="4">A73*$J$5</f>
        <v>242.55319148936172</v>
      </c>
      <c r="C73" s="1">
        <f t="shared" si="2"/>
        <v>242.55</v>
      </c>
      <c r="D73" t="str">
        <f t="shared" si="3"/>
        <v>&lt;dimen name='dimen_200dp'&gt;242.55dp&lt;/dimen&gt;</v>
      </c>
    </row>
    <row r="74" spans="1:4" x14ac:dyDescent="0.25">
      <c r="A74">
        <v>210</v>
      </c>
      <c r="B74" s="1">
        <f t="shared" si="4"/>
        <v>254.68085106382981</v>
      </c>
      <c r="C74" s="1">
        <f t="shared" ref="C74:C83" si="5">ROUND(B74,2)</f>
        <v>254.68</v>
      </c>
      <c r="D74" t="str">
        <f t="shared" ref="D74:D83" si="6">"&lt;dimen name='dimen_"&amp;A74&amp;"dp'&gt;"&amp;C74&amp;"dp&lt;/dimen&gt;"</f>
        <v>&lt;dimen name='dimen_210dp'&gt;254.68dp&lt;/dimen&gt;</v>
      </c>
    </row>
    <row r="75" spans="1:4" x14ac:dyDescent="0.25">
      <c r="A75">
        <v>220</v>
      </c>
      <c r="B75" s="1">
        <f t="shared" si="4"/>
        <v>266.80851063829789</v>
      </c>
      <c r="C75" s="1">
        <f t="shared" si="5"/>
        <v>266.81</v>
      </c>
      <c r="D75" t="str">
        <f t="shared" si="6"/>
        <v>&lt;dimen name='dimen_220dp'&gt;266.81dp&lt;/dimen&gt;</v>
      </c>
    </row>
    <row r="76" spans="1:4" x14ac:dyDescent="0.25">
      <c r="A76">
        <v>230</v>
      </c>
      <c r="B76" s="1">
        <f t="shared" si="4"/>
        <v>278.936170212766</v>
      </c>
      <c r="C76" s="1">
        <f t="shared" si="5"/>
        <v>278.94</v>
      </c>
      <c r="D76" t="str">
        <f t="shared" si="6"/>
        <v>&lt;dimen name='dimen_230dp'&gt;278.94dp&lt;/dimen&gt;</v>
      </c>
    </row>
    <row r="77" spans="1:4" x14ac:dyDescent="0.25">
      <c r="A77">
        <v>240</v>
      </c>
      <c r="B77" s="1">
        <f t="shared" si="4"/>
        <v>291.06382978723406</v>
      </c>
      <c r="C77" s="1">
        <f t="shared" si="5"/>
        <v>291.06</v>
      </c>
      <c r="D77" t="str">
        <f t="shared" si="6"/>
        <v>&lt;dimen name='dimen_240dp'&gt;291.06dp&lt;/dimen&gt;</v>
      </c>
    </row>
    <row r="78" spans="1:4" x14ac:dyDescent="0.25">
      <c r="A78">
        <v>250</v>
      </c>
      <c r="B78" s="1">
        <f t="shared" si="4"/>
        <v>303.19148936170217</v>
      </c>
      <c r="C78" s="1">
        <f t="shared" si="5"/>
        <v>303.19</v>
      </c>
      <c r="D78" t="str">
        <f t="shared" si="6"/>
        <v>&lt;dimen name='dimen_250dp'&gt;303.19dp&lt;/dimen&gt;</v>
      </c>
    </row>
    <row r="79" spans="1:4" x14ac:dyDescent="0.25">
      <c r="A79">
        <v>260</v>
      </c>
      <c r="B79" s="1">
        <f t="shared" si="4"/>
        <v>315.31914893617022</v>
      </c>
      <c r="C79" s="1">
        <f t="shared" si="5"/>
        <v>315.32</v>
      </c>
      <c r="D79" t="str">
        <f t="shared" si="6"/>
        <v>&lt;dimen name='dimen_260dp'&gt;315.32dp&lt;/dimen&gt;</v>
      </c>
    </row>
    <row r="80" spans="1:4" x14ac:dyDescent="0.25">
      <c r="A80">
        <v>270</v>
      </c>
      <c r="B80" s="1">
        <f t="shared" si="4"/>
        <v>327.44680851063833</v>
      </c>
      <c r="C80" s="1">
        <f t="shared" si="5"/>
        <v>327.45</v>
      </c>
      <c r="D80" t="str">
        <f t="shared" si="6"/>
        <v>&lt;dimen name='dimen_270dp'&gt;327.45dp&lt;/dimen&gt;</v>
      </c>
    </row>
    <row r="81" spans="1:4" x14ac:dyDescent="0.25">
      <c r="A81">
        <v>280</v>
      </c>
      <c r="B81" s="1">
        <f t="shared" si="4"/>
        <v>339.57446808510639</v>
      </c>
      <c r="C81" s="1">
        <f t="shared" si="5"/>
        <v>339.57</v>
      </c>
      <c r="D81" t="str">
        <f t="shared" si="6"/>
        <v>&lt;dimen name='dimen_280dp'&gt;339.57dp&lt;/dimen&gt;</v>
      </c>
    </row>
    <row r="82" spans="1:4" x14ac:dyDescent="0.25">
      <c r="A82">
        <v>290</v>
      </c>
      <c r="B82" s="1">
        <f t="shared" si="4"/>
        <v>351.7021276595745</v>
      </c>
      <c r="C82" s="1">
        <f t="shared" si="5"/>
        <v>351.7</v>
      </c>
      <c r="D82" t="str">
        <f t="shared" si="6"/>
        <v>&lt;dimen name='dimen_290dp'&gt;351.7dp&lt;/dimen&gt;</v>
      </c>
    </row>
    <row r="83" spans="1:4" x14ac:dyDescent="0.25">
      <c r="A83">
        <v>300</v>
      </c>
      <c r="B83" s="1">
        <f t="shared" si="4"/>
        <v>363.82978723404256</v>
      </c>
      <c r="C83" s="1">
        <f t="shared" si="5"/>
        <v>363.83</v>
      </c>
      <c r="D83" t="str">
        <f t="shared" si="6"/>
        <v>&lt;dimen name='dimen_300dp'&gt;363.83dp&lt;/dimen&gt;</v>
      </c>
    </row>
    <row r="84" spans="1:4" s="5" customFormat="1" x14ac:dyDescent="0.25">
      <c r="A84" s="5" t="s">
        <v>13</v>
      </c>
    </row>
    <row r="85" spans="1:4" x14ac:dyDescent="0.25">
      <c r="A85" s="4">
        <v>1</v>
      </c>
      <c r="B85" s="1">
        <f t="shared" ref="B85:B134" si="7">A85*$J$5</f>
        <v>1.2127659574468086</v>
      </c>
      <c r="C85" s="1">
        <f>ROUND(B85,2)</f>
        <v>1.21</v>
      </c>
      <c r="D85" t="str">
        <f>"&lt;dimen name='dimen_"&amp;A85&amp;"sp'&gt;"&amp;C85&amp;"sp&lt;/dimen&gt;"</f>
        <v>&lt;dimen name='dimen_1sp'&gt;1.21sp&lt;/dimen&gt;</v>
      </c>
    </row>
    <row r="86" spans="1:4" x14ac:dyDescent="0.25">
      <c r="A86">
        <v>2</v>
      </c>
      <c r="B86" s="1">
        <f t="shared" si="7"/>
        <v>2.4255319148936172</v>
      </c>
      <c r="C86" s="1">
        <f t="shared" ref="C86:C134" si="8">ROUND(B86,2)</f>
        <v>2.4300000000000002</v>
      </c>
      <c r="D86" t="str">
        <f t="shared" ref="D86:D134" si="9">"&lt;dimen name='dimen_"&amp;A86&amp;"sp'&gt;"&amp;C86&amp;"sp&lt;/dimen&gt;"</f>
        <v>&lt;dimen name='dimen_2sp'&gt;2.43sp&lt;/dimen&gt;</v>
      </c>
    </row>
    <row r="87" spans="1:4" x14ac:dyDescent="0.25">
      <c r="A87">
        <v>3</v>
      </c>
      <c r="B87" s="1">
        <f t="shared" si="7"/>
        <v>3.6382978723404258</v>
      </c>
      <c r="C87" s="1">
        <f t="shared" si="8"/>
        <v>3.64</v>
      </c>
      <c r="D87" t="str">
        <f t="shared" si="9"/>
        <v>&lt;dimen name='dimen_3sp'&gt;3.64sp&lt;/dimen&gt;</v>
      </c>
    </row>
    <row r="88" spans="1:4" x14ac:dyDescent="0.25">
      <c r="A88">
        <v>4</v>
      </c>
      <c r="B88" s="1">
        <f t="shared" si="7"/>
        <v>4.8510638297872344</v>
      </c>
      <c r="C88" s="1">
        <f t="shared" si="8"/>
        <v>4.8499999999999996</v>
      </c>
      <c r="D88" t="str">
        <f t="shared" si="9"/>
        <v>&lt;dimen name='dimen_4sp'&gt;4.85sp&lt;/dimen&gt;</v>
      </c>
    </row>
    <row r="89" spans="1:4" x14ac:dyDescent="0.25">
      <c r="A89">
        <v>5</v>
      </c>
      <c r="B89" s="1">
        <f t="shared" si="7"/>
        <v>6.0638297872340434</v>
      </c>
      <c r="C89" s="1">
        <f t="shared" si="8"/>
        <v>6.06</v>
      </c>
      <c r="D89" t="str">
        <f t="shared" si="9"/>
        <v>&lt;dimen name='dimen_5sp'&gt;6.06sp&lt;/dimen&gt;</v>
      </c>
    </row>
    <row r="90" spans="1:4" x14ac:dyDescent="0.25">
      <c r="A90">
        <v>6</v>
      </c>
      <c r="B90" s="1">
        <f t="shared" si="7"/>
        <v>7.2765957446808516</v>
      </c>
      <c r="C90" s="1">
        <f t="shared" si="8"/>
        <v>7.28</v>
      </c>
      <c r="D90" t="str">
        <f t="shared" si="9"/>
        <v>&lt;dimen name='dimen_6sp'&gt;7.28sp&lt;/dimen&gt;</v>
      </c>
    </row>
    <row r="91" spans="1:4" x14ac:dyDescent="0.25">
      <c r="A91">
        <v>7</v>
      </c>
      <c r="B91" s="1">
        <f t="shared" si="7"/>
        <v>8.4893617021276597</v>
      </c>
      <c r="C91" s="1">
        <f t="shared" si="8"/>
        <v>8.49</v>
      </c>
      <c r="D91" t="str">
        <f t="shared" si="9"/>
        <v>&lt;dimen name='dimen_7sp'&gt;8.49sp&lt;/dimen&gt;</v>
      </c>
    </row>
    <row r="92" spans="1:4" x14ac:dyDescent="0.25">
      <c r="A92">
        <v>8</v>
      </c>
      <c r="B92" s="1">
        <f t="shared" si="7"/>
        <v>9.7021276595744688</v>
      </c>
      <c r="C92" s="1">
        <f t="shared" si="8"/>
        <v>9.6999999999999993</v>
      </c>
      <c r="D92" t="str">
        <f t="shared" si="9"/>
        <v>&lt;dimen name='dimen_8sp'&gt;9.7sp&lt;/dimen&gt;</v>
      </c>
    </row>
    <row r="93" spans="1:4" x14ac:dyDescent="0.25">
      <c r="A93">
        <v>9</v>
      </c>
      <c r="B93" s="1">
        <f t="shared" si="7"/>
        <v>10.914893617021278</v>
      </c>
      <c r="C93" s="1">
        <f t="shared" si="8"/>
        <v>10.91</v>
      </c>
      <c r="D93" t="str">
        <f t="shared" si="9"/>
        <v>&lt;dimen name='dimen_9sp'&gt;10.91sp&lt;/dimen&gt;</v>
      </c>
    </row>
    <row r="94" spans="1:4" x14ac:dyDescent="0.25">
      <c r="A94">
        <v>10</v>
      </c>
      <c r="B94" s="1">
        <f t="shared" si="7"/>
        <v>12.127659574468087</v>
      </c>
      <c r="C94" s="1">
        <f t="shared" si="8"/>
        <v>12.13</v>
      </c>
      <c r="D94" t="str">
        <f t="shared" si="9"/>
        <v>&lt;dimen name='dimen_10sp'&gt;12.13sp&lt;/dimen&gt;</v>
      </c>
    </row>
    <row r="95" spans="1:4" x14ac:dyDescent="0.25">
      <c r="A95">
        <v>11</v>
      </c>
      <c r="B95" s="1">
        <f t="shared" si="7"/>
        <v>13.340425531914894</v>
      </c>
      <c r="C95" s="1">
        <f t="shared" si="8"/>
        <v>13.34</v>
      </c>
      <c r="D95" t="str">
        <f t="shared" si="9"/>
        <v>&lt;dimen name='dimen_11sp'&gt;13.34sp&lt;/dimen&gt;</v>
      </c>
    </row>
    <row r="96" spans="1:4" x14ac:dyDescent="0.25">
      <c r="A96">
        <v>12</v>
      </c>
      <c r="B96" s="1">
        <f t="shared" si="7"/>
        <v>14.553191489361703</v>
      </c>
      <c r="C96" s="1">
        <f t="shared" si="8"/>
        <v>14.55</v>
      </c>
      <c r="D96" t="str">
        <f t="shared" si="9"/>
        <v>&lt;dimen name='dimen_12sp'&gt;14.55sp&lt;/dimen&gt;</v>
      </c>
    </row>
    <row r="97" spans="1:4" x14ac:dyDescent="0.25">
      <c r="A97">
        <v>13</v>
      </c>
      <c r="B97" s="1">
        <f t="shared" si="7"/>
        <v>15.765957446808512</v>
      </c>
      <c r="C97" s="1">
        <f t="shared" si="8"/>
        <v>15.77</v>
      </c>
      <c r="D97" t="str">
        <f t="shared" si="9"/>
        <v>&lt;dimen name='dimen_13sp'&gt;15.77sp&lt;/dimen&gt;</v>
      </c>
    </row>
    <row r="98" spans="1:4" x14ac:dyDescent="0.25">
      <c r="A98">
        <v>14</v>
      </c>
      <c r="B98" s="1">
        <f t="shared" si="7"/>
        <v>16.978723404255319</v>
      </c>
      <c r="C98" s="1">
        <f t="shared" si="8"/>
        <v>16.98</v>
      </c>
      <c r="D98" t="str">
        <f t="shared" si="9"/>
        <v>&lt;dimen name='dimen_14sp'&gt;16.98sp&lt;/dimen&gt;</v>
      </c>
    </row>
    <row r="99" spans="1:4" x14ac:dyDescent="0.25">
      <c r="A99">
        <v>15</v>
      </c>
      <c r="B99" s="1">
        <f t="shared" si="7"/>
        <v>18.191489361702128</v>
      </c>
      <c r="C99" s="1">
        <f t="shared" si="8"/>
        <v>18.190000000000001</v>
      </c>
      <c r="D99" t="str">
        <f t="shared" si="9"/>
        <v>&lt;dimen name='dimen_15sp'&gt;18.19sp&lt;/dimen&gt;</v>
      </c>
    </row>
    <row r="100" spans="1:4" x14ac:dyDescent="0.25">
      <c r="A100">
        <v>16</v>
      </c>
      <c r="B100" s="1">
        <f t="shared" si="7"/>
        <v>19.404255319148938</v>
      </c>
      <c r="C100" s="1">
        <f t="shared" si="8"/>
        <v>19.399999999999999</v>
      </c>
      <c r="D100" t="str">
        <f t="shared" si="9"/>
        <v>&lt;dimen name='dimen_16sp'&gt;19.4sp&lt;/dimen&gt;</v>
      </c>
    </row>
    <row r="101" spans="1:4" x14ac:dyDescent="0.25">
      <c r="A101">
        <v>17</v>
      </c>
      <c r="B101" s="1">
        <f t="shared" si="7"/>
        <v>20.617021276595747</v>
      </c>
      <c r="C101" s="1">
        <f t="shared" si="8"/>
        <v>20.62</v>
      </c>
      <c r="D101" t="str">
        <f t="shared" si="9"/>
        <v>&lt;dimen name='dimen_17sp'&gt;20.62sp&lt;/dimen&gt;</v>
      </c>
    </row>
    <row r="102" spans="1:4" x14ac:dyDescent="0.25">
      <c r="A102">
        <v>18</v>
      </c>
      <c r="B102" s="1">
        <f t="shared" si="7"/>
        <v>21.829787234042556</v>
      </c>
      <c r="C102" s="1">
        <f t="shared" si="8"/>
        <v>21.83</v>
      </c>
      <c r="D102" t="str">
        <f t="shared" si="9"/>
        <v>&lt;dimen name='dimen_18sp'&gt;21.83sp&lt;/dimen&gt;</v>
      </c>
    </row>
    <row r="103" spans="1:4" x14ac:dyDescent="0.25">
      <c r="A103">
        <v>19</v>
      </c>
      <c r="B103" s="1">
        <f t="shared" si="7"/>
        <v>23.042553191489365</v>
      </c>
      <c r="C103" s="1">
        <f t="shared" si="8"/>
        <v>23.04</v>
      </c>
      <c r="D103" t="str">
        <f t="shared" si="9"/>
        <v>&lt;dimen name='dimen_19sp'&gt;23.04sp&lt;/dimen&gt;</v>
      </c>
    </row>
    <row r="104" spans="1:4" x14ac:dyDescent="0.25">
      <c r="A104">
        <v>20</v>
      </c>
      <c r="B104" s="1">
        <f t="shared" si="7"/>
        <v>24.255319148936174</v>
      </c>
      <c r="C104" s="1">
        <f t="shared" si="8"/>
        <v>24.26</v>
      </c>
      <c r="D104" t="str">
        <f t="shared" si="9"/>
        <v>&lt;dimen name='dimen_20sp'&gt;24.26sp&lt;/dimen&gt;</v>
      </c>
    </row>
    <row r="105" spans="1:4" x14ac:dyDescent="0.25">
      <c r="A105">
        <v>21</v>
      </c>
      <c r="B105" s="1">
        <f t="shared" si="7"/>
        <v>25.468085106382979</v>
      </c>
      <c r="C105" s="1">
        <f t="shared" si="8"/>
        <v>25.47</v>
      </c>
      <c r="D105" t="str">
        <f t="shared" si="9"/>
        <v>&lt;dimen name='dimen_21sp'&gt;25.47sp&lt;/dimen&gt;</v>
      </c>
    </row>
    <row r="106" spans="1:4" x14ac:dyDescent="0.25">
      <c r="A106">
        <v>22</v>
      </c>
      <c r="B106" s="1">
        <f t="shared" si="7"/>
        <v>26.680851063829788</v>
      </c>
      <c r="C106" s="1">
        <f t="shared" si="8"/>
        <v>26.68</v>
      </c>
      <c r="D106" t="str">
        <f t="shared" si="9"/>
        <v>&lt;dimen name='dimen_22sp'&gt;26.68sp&lt;/dimen&gt;</v>
      </c>
    </row>
    <row r="107" spans="1:4" x14ac:dyDescent="0.25">
      <c r="A107">
        <v>23</v>
      </c>
      <c r="B107" s="1">
        <f t="shared" si="7"/>
        <v>27.893617021276597</v>
      </c>
      <c r="C107" s="1">
        <f t="shared" si="8"/>
        <v>27.89</v>
      </c>
      <c r="D107" t="str">
        <f t="shared" si="9"/>
        <v>&lt;dimen name='dimen_23sp'&gt;27.89sp&lt;/dimen&gt;</v>
      </c>
    </row>
    <row r="108" spans="1:4" x14ac:dyDescent="0.25">
      <c r="A108">
        <v>24</v>
      </c>
      <c r="B108" s="1">
        <f t="shared" si="7"/>
        <v>29.106382978723406</v>
      </c>
      <c r="C108" s="1">
        <f t="shared" si="8"/>
        <v>29.11</v>
      </c>
      <c r="D108" t="str">
        <f t="shared" si="9"/>
        <v>&lt;dimen name='dimen_24sp'&gt;29.11sp&lt;/dimen&gt;</v>
      </c>
    </row>
    <row r="109" spans="1:4" x14ac:dyDescent="0.25">
      <c r="A109">
        <v>25</v>
      </c>
      <c r="B109" s="1">
        <f t="shared" si="7"/>
        <v>30.319148936170215</v>
      </c>
      <c r="C109" s="1">
        <f t="shared" si="8"/>
        <v>30.32</v>
      </c>
      <c r="D109" t="str">
        <f t="shared" si="9"/>
        <v>&lt;dimen name='dimen_25sp'&gt;30.32sp&lt;/dimen&gt;</v>
      </c>
    </row>
    <row r="110" spans="1:4" x14ac:dyDescent="0.25">
      <c r="A110">
        <v>26</v>
      </c>
      <c r="B110" s="1">
        <f t="shared" si="7"/>
        <v>31.531914893617024</v>
      </c>
      <c r="C110" s="1">
        <f t="shared" si="8"/>
        <v>31.53</v>
      </c>
      <c r="D110" t="str">
        <f t="shared" si="9"/>
        <v>&lt;dimen name='dimen_26sp'&gt;31.53sp&lt;/dimen&gt;</v>
      </c>
    </row>
    <row r="111" spans="1:4" x14ac:dyDescent="0.25">
      <c r="A111">
        <v>27</v>
      </c>
      <c r="B111" s="1">
        <f t="shared" si="7"/>
        <v>32.744680851063833</v>
      </c>
      <c r="C111" s="1">
        <f t="shared" si="8"/>
        <v>32.74</v>
      </c>
      <c r="D111" t="str">
        <f t="shared" si="9"/>
        <v>&lt;dimen name='dimen_27sp'&gt;32.74sp&lt;/dimen&gt;</v>
      </c>
    </row>
    <row r="112" spans="1:4" x14ac:dyDescent="0.25">
      <c r="A112">
        <v>28</v>
      </c>
      <c r="B112" s="1">
        <f t="shared" si="7"/>
        <v>33.957446808510639</v>
      </c>
      <c r="C112" s="1">
        <f t="shared" si="8"/>
        <v>33.96</v>
      </c>
      <c r="D112" t="str">
        <f t="shared" si="9"/>
        <v>&lt;dimen name='dimen_28sp'&gt;33.96sp&lt;/dimen&gt;</v>
      </c>
    </row>
    <row r="113" spans="1:4" x14ac:dyDescent="0.25">
      <c r="A113">
        <v>29</v>
      </c>
      <c r="B113" s="1">
        <f t="shared" si="7"/>
        <v>35.170212765957451</v>
      </c>
      <c r="C113" s="1">
        <f t="shared" si="8"/>
        <v>35.17</v>
      </c>
      <c r="D113" t="str">
        <f t="shared" si="9"/>
        <v>&lt;dimen name='dimen_29sp'&gt;35.17sp&lt;/dimen&gt;</v>
      </c>
    </row>
    <row r="114" spans="1:4" x14ac:dyDescent="0.25">
      <c r="A114">
        <v>30</v>
      </c>
      <c r="B114" s="1">
        <f t="shared" si="7"/>
        <v>36.382978723404257</v>
      </c>
      <c r="C114" s="1">
        <f t="shared" si="8"/>
        <v>36.380000000000003</v>
      </c>
      <c r="D114" t="str">
        <f t="shared" si="9"/>
        <v>&lt;dimen name='dimen_30sp'&gt;36.38sp&lt;/dimen&gt;</v>
      </c>
    </row>
    <row r="115" spans="1:4" x14ac:dyDescent="0.25">
      <c r="A115">
        <v>31</v>
      </c>
      <c r="B115" s="1">
        <f t="shared" si="7"/>
        <v>37.59574468085107</v>
      </c>
      <c r="C115" s="1">
        <f t="shared" si="8"/>
        <v>37.6</v>
      </c>
      <c r="D115" t="str">
        <f t="shared" si="9"/>
        <v>&lt;dimen name='dimen_31sp'&gt;37.6sp&lt;/dimen&gt;</v>
      </c>
    </row>
    <row r="116" spans="1:4" x14ac:dyDescent="0.25">
      <c r="A116">
        <v>32</v>
      </c>
      <c r="B116" s="1">
        <f t="shared" si="7"/>
        <v>38.808510638297875</v>
      </c>
      <c r="C116" s="1">
        <f t="shared" si="8"/>
        <v>38.81</v>
      </c>
      <c r="D116" t="str">
        <f t="shared" si="9"/>
        <v>&lt;dimen name='dimen_32sp'&gt;38.81sp&lt;/dimen&gt;</v>
      </c>
    </row>
    <row r="117" spans="1:4" x14ac:dyDescent="0.25">
      <c r="A117">
        <v>33</v>
      </c>
      <c r="B117" s="1">
        <f t="shared" si="7"/>
        <v>40.021276595744681</v>
      </c>
      <c r="C117" s="1">
        <f t="shared" si="8"/>
        <v>40.020000000000003</v>
      </c>
      <c r="D117" t="str">
        <f t="shared" si="9"/>
        <v>&lt;dimen name='dimen_33sp'&gt;40.02sp&lt;/dimen&gt;</v>
      </c>
    </row>
    <row r="118" spans="1:4" x14ac:dyDescent="0.25">
      <c r="A118">
        <v>34</v>
      </c>
      <c r="B118" s="1">
        <f t="shared" si="7"/>
        <v>41.234042553191493</v>
      </c>
      <c r="C118" s="1">
        <f t="shared" si="8"/>
        <v>41.23</v>
      </c>
      <c r="D118" t="str">
        <f t="shared" si="9"/>
        <v>&lt;dimen name='dimen_34sp'&gt;41.23sp&lt;/dimen&gt;</v>
      </c>
    </row>
    <row r="119" spans="1:4" x14ac:dyDescent="0.25">
      <c r="A119">
        <v>35</v>
      </c>
      <c r="B119" s="1">
        <f t="shared" si="7"/>
        <v>42.446808510638299</v>
      </c>
      <c r="C119" s="1">
        <f t="shared" si="8"/>
        <v>42.45</v>
      </c>
      <c r="D119" t="str">
        <f t="shared" si="9"/>
        <v>&lt;dimen name='dimen_35sp'&gt;42.45sp&lt;/dimen&gt;</v>
      </c>
    </row>
    <row r="120" spans="1:4" x14ac:dyDescent="0.25">
      <c r="A120">
        <v>36</v>
      </c>
      <c r="B120" s="1">
        <f t="shared" si="7"/>
        <v>43.659574468085111</v>
      </c>
      <c r="C120" s="1">
        <f t="shared" si="8"/>
        <v>43.66</v>
      </c>
      <c r="D120" t="str">
        <f t="shared" si="9"/>
        <v>&lt;dimen name='dimen_36sp'&gt;43.66sp&lt;/dimen&gt;</v>
      </c>
    </row>
    <row r="121" spans="1:4" x14ac:dyDescent="0.25">
      <c r="A121">
        <v>37</v>
      </c>
      <c r="B121" s="1">
        <f t="shared" si="7"/>
        <v>44.872340425531917</v>
      </c>
      <c r="C121" s="1">
        <f t="shared" si="8"/>
        <v>44.87</v>
      </c>
      <c r="D121" t="str">
        <f t="shared" si="9"/>
        <v>&lt;dimen name='dimen_37sp'&gt;44.87sp&lt;/dimen&gt;</v>
      </c>
    </row>
    <row r="122" spans="1:4" x14ac:dyDescent="0.25">
      <c r="A122">
        <v>38</v>
      </c>
      <c r="B122" s="1">
        <f t="shared" si="7"/>
        <v>46.085106382978729</v>
      </c>
      <c r="C122" s="1">
        <f t="shared" si="8"/>
        <v>46.09</v>
      </c>
      <c r="D122" t="str">
        <f t="shared" si="9"/>
        <v>&lt;dimen name='dimen_38sp'&gt;46.09sp&lt;/dimen&gt;</v>
      </c>
    </row>
    <row r="123" spans="1:4" x14ac:dyDescent="0.25">
      <c r="A123">
        <v>39</v>
      </c>
      <c r="B123" s="1">
        <f t="shared" si="7"/>
        <v>47.297872340425535</v>
      </c>
      <c r="C123" s="1">
        <f t="shared" si="8"/>
        <v>47.3</v>
      </c>
      <c r="D123" t="str">
        <f t="shared" si="9"/>
        <v>&lt;dimen name='dimen_39sp'&gt;47.3sp&lt;/dimen&gt;</v>
      </c>
    </row>
    <row r="124" spans="1:4" x14ac:dyDescent="0.25">
      <c r="A124">
        <v>40</v>
      </c>
      <c r="B124" s="1">
        <f t="shared" si="7"/>
        <v>48.510638297872347</v>
      </c>
      <c r="C124" s="1">
        <f t="shared" si="8"/>
        <v>48.51</v>
      </c>
      <c r="D124" t="str">
        <f t="shared" si="9"/>
        <v>&lt;dimen name='dimen_40sp'&gt;48.51sp&lt;/dimen&gt;</v>
      </c>
    </row>
    <row r="125" spans="1:4" x14ac:dyDescent="0.25">
      <c r="A125">
        <v>41</v>
      </c>
      <c r="B125" s="1">
        <f t="shared" si="7"/>
        <v>49.723404255319153</v>
      </c>
      <c r="C125" s="1">
        <f t="shared" si="8"/>
        <v>49.72</v>
      </c>
      <c r="D125" t="str">
        <f t="shared" si="9"/>
        <v>&lt;dimen name='dimen_41sp'&gt;49.72sp&lt;/dimen&gt;</v>
      </c>
    </row>
    <row r="126" spans="1:4" x14ac:dyDescent="0.25">
      <c r="A126">
        <v>42</v>
      </c>
      <c r="B126" s="1">
        <f t="shared" si="7"/>
        <v>50.936170212765958</v>
      </c>
      <c r="C126" s="1">
        <f t="shared" si="8"/>
        <v>50.94</v>
      </c>
      <c r="D126" t="str">
        <f t="shared" si="9"/>
        <v>&lt;dimen name='dimen_42sp'&gt;50.94sp&lt;/dimen&gt;</v>
      </c>
    </row>
    <row r="127" spans="1:4" x14ac:dyDescent="0.25">
      <c r="A127">
        <v>43</v>
      </c>
      <c r="B127" s="1">
        <f t="shared" si="7"/>
        <v>52.148936170212771</v>
      </c>
      <c r="C127" s="1">
        <f t="shared" si="8"/>
        <v>52.15</v>
      </c>
      <c r="D127" t="str">
        <f t="shared" si="9"/>
        <v>&lt;dimen name='dimen_43sp'&gt;52.15sp&lt;/dimen&gt;</v>
      </c>
    </row>
    <row r="128" spans="1:4" x14ac:dyDescent="0.25">
      <c r="A128">
        <v>44</v>
      </c>
      <c r="B128" s="1">
        <f t="shared" si="7"/>
        <v>53.361702127659576</v>
      </c>
      <c r="C128" s="1">
        <f t="shared" si="8"/>
        <v>53.36</v>
      </c>
      <c r="D128" t="str">
        <f t="shared" si="9"/>
        <v>&lt;dimen name='dimen_44sp'&gt;53.36sp&lt;/dimen&gt;</v>
      </c>
    </row>
    <row r="129" spans="1:4" x14ac:dyDescent="0.25">
      <c r="A129">
        <v>45</v>
      </c>
      <c r="B129" s="1">
        <f t="shared" si="7"/>
        <v>54.574468085106389</v>
      </c>
      <c r="C129" s="1">
        <f t="shared" si="8"/>
        <v>54.57</v>
      </c>
      <c r="D129" t="str">
        <f t="shared" si="9"/>
        <v>&lt;dimen name='dimen_45sp'&gt;54.57sp&lt;/dimen&gt;</v>
      </c>
    </row>
    <row r="130" spans="1:4" x14ac:dyDescent="0.25">
      <c r="A130">
        <v>46</v>
      </c>
      <c r="B130" s="1">
        <f t="shared" si="7"/>
        <v>55.787234042553195</v>
      </c>
      <c r="C130" s="1">
        <f t="shared" si="8"/>
        <v>55.79</v>
      </c>
      <c r="D130" t="str">
        <f t="shared" si="9"/>
        <v>&lt;dimen name='dimen_46sp'&gt;55.79sp&lt;/dimen&gt;</v>
      </c>
    </row>
    <row r="131" spans="1:4" x14ac:dyDescent="0.25">
      <c r="A131">
        <v>47</v>
      </c>
      <c r="B131" s="1">
        <f t="shared" si="7"/>
        <v>57.000000000000007</v>
      </c>
      <c r="C131" s="1">
        <f t="shared" si="8"/>
        <v>57</v>
      </c>
      <c r="D131" t="str">
        <f t="shared" si="9"/>
        <v>&lt;dimen name='dimen_47sp'&gt;57sp&lt;/dimen&gt;</v>
      </c>
    </row>
    <row r="132" spans="1:4" x14ac:dyDescent="0.25">
      <c r="A132">
        <v>48</v>
      </c>
      <c r="B132" s="1">
        <f t="shared" si="7"/>
        <v>58.212765957446813</v>
      </c>
      <c r="C132" s="1">
        <f t="shared" si="8"/>
        <v>58.21</v>
      </c>
      <c r="D132" t="str">
        <f t="shared" si="9"/>
        <v>&lt;dimen name='dimen_48sp'&gt;58.21sp&lt;/dimen&gt;</v>
      </c>
    </row>
    <row r="133" spans="1:4" x14ac:dyDescent="0.25">
      <c r="A133">
        <v>49</v>
      </c>
      <c r="B133" s="1">
        <f t="shared" si="7"/>
        <v>59.425531914893618</v>
      </c>
      <c r="C133" s="1">
        <f t="shared" si="8"/>
        <v>59.43</v>
      </c>
      <c r="D133" t="str">
        <f t="shared" si="9"/>
        <v>&lt;dimen name='dimen_49sp'&gt;59.43sp&lt;/dimen&gt;</v>
      </c>
    </row>
    <row r="134" spans="1:4" x14ac:dyDescent="0.25">
      <c r="A134">
        <v>50</v>
      </c>
      <c r="B134" s="1">
        <f t="shared" si="7"/>
        <v>60.638297872340431</v>
      </c>
      <c r="C134" s="1">
        <f t="shared" si="8"/>
        <v>60.64</v>
      </c>
      <c r="D134" t="str">
        <f t="shared" si="9"/>
        <v>&lt;dimen name='dimen_50sp'&gt;60.64sp&lt;/dimen&gt;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hdpi</vt:lpstr>
      <vt:lpstr>dimens</vt:lpstr>
      <vt:lpstr>xhdpi</vt:lpstr>
      <vt:lpstr>xxhdpi</vt:lpstr>
      <vt:lpstr>xxxhdpi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2017-05-31T02:14:16Z</dcterms:modified>
</cp:coreProperties>
</file>