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</sheets>
  <definedNames>
    <definedName name="_xlnm._FilterDatabase" localSheetId="0" hidden="1">Sheet1!$A$1:$AC$3026</definedName>
  </definedNames>
  <calcPr calcId="152511"/>
</workbook>
</file>

<file path=xl/calcChain.xml><?xml version="1.0" encoding="utf-8"?>
<calcChain xmlns="http://schemas.openxmlformats.org/spreadsheetml/2006/main">
  <c r="G2985" i="1" l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2776" i="1" l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775" i="1" l="1"/>
  <c r="G2756" i="1" l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<sst xmlns="http://schemas.openxmlformats.org/spreadsheetml/2006/main" count="9098" uniqueCount="2964">
  <si>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</si>
  <si>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</si>
  <si>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</si>
  <si>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</si>
  <si>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</si>
  <si>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</si>
  <si>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</si>
  <si>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</si>
  <si>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</si>
  <si>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</si>
  <si>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</si>
  <si>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</si>
  <si>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</si>
  <si>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</si>
  <si>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</si>
  <si>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</si>
  <si>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</si>
  <si>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</si>
  <si>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</si>
  <si>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</si>
  <si>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</si>
  <si>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</si>
  <si>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</si>
  <si>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</si>
  <si>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</si>
  <si>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</si>
  <si>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</si>
  <si>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</si>
  <si>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</si>
  <si>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</si>
  <si>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</si>
  <si>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</si>
  <si>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</si>
  <si>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</si>
  <si>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</si>
  <si>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</si>
  <si>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</si>
  <si>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</si>
  <si>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</si>
  <si>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</si>
  <si>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</si>
  <si>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</si>
  <si>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</si>
  <si>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</si>
  <si>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</si>
  <si>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</si>
  <si>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</si>
  <si>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</si>
  <si>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</si>
  <si>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</si>
  <si>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</si>
  <si>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</si>
  <si>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</si>
  <si>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</si>
  <si>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</si>
  <si>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</si>
  <si>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</si>
  <si>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</si>
  <si>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</si>
  <si>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</si>
  <si>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</si>
  <si>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</si>
  <si>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</si>
  <si>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</si>
  <si>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</si>
  <si>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</si>
  <si>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</si>
  <si>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</si>
  <si>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</si>
  <si>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</si>
  <si>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</si>
  <si>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</si>
  <si>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</si>
  <si>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</si>
  <si>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</si>
  <si>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</si>
  <si>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</si>
  <si>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</si>
  <si>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</si>
  <si>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</si>
  <si>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</si>
  <si>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</si>
  <si>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</si>
  <si>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</si>
  <si>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</si>
  <si>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</si>
  <si>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</si>
  <si>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</si>
  <si>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</si>
  <si>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</si>
  <si>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</si>
  <si>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</si>
  <si>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</si>
  <si>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</si>
  <si>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</si>
  <si>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</si>
  <si>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</si>
  <si>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</si>
  <si>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</si>
  <si>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</si>
  <si>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</si>
  <si>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</si>
  <si>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</si>
  <si>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</si>
  <si>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</si>
  <si>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</si>
  <si>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</si>
  <si>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</si>
  <si>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</si>
  <si>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</si>
  <si>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</si>
  <si>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</si>
  <si>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</si>
  <si>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</si>
  <si>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</si>
  <si>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</si>
  <si>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</si>
  <si>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</si>
  <si>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</si>
  <si>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</si>
  <si>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</si>
  <si>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</si>
  <si>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</si>
  <si>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</si>
  <si>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</si>
  <si>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</si>
  <si>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</si>
  <si>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</si>
  <si>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</si>
  <si>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</si>
  <si>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</si>
  <si>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</si>
  <si>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</si>
  <si>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</si>
  <si>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</si>
  <si>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</si>
  <si>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</si>
  <si>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</si>
  <si>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</si>
  <si>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</si>
  <si>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</si>
  <si>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</si>
  <si>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</si>
  <si>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</si>
  <si>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</si>
  <si>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</si>
  <si>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</si>
  <si>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</si>
  <si>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</si>
  <si>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</si>
  <si>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</si>
  <si>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</si>
  <si>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</si>
  <si>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</si>
  <si>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</si>
  <si>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</si>
  <si>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</si>
  <si>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</si>
  <si>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</si>
  <si>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</si>
  <si>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</si>
  <si>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</si>
  <si>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</si>
  <si>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</si>
  <si>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</si>
  <si>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</si>
  <si>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</si>
  <si>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</si>
  <si>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</si>
  <si>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</si>
  <si>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</si>
  <si>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</si>
  <si>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</si>
  <si>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</si>
  <si>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</si>
  <si>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</si>
  <si>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</si>
  <si>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</si>
  <si>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</si>
  <si>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</si>
  <si>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</si>
  <si>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</si>
  <si>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</si>
  <si>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</si>
  <si>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</si>
  <si>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</si>
  <si>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</si>
  <si>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</si>
  <si>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</si>
  <si>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</si>
  <si>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</si>
  <si>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</si>
  <si>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</si>
  <si>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</si>
  <si>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</si>
  <si>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</si>
  <si>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</si>
  <si>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</si>
  <si>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</si>
  <si>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</si>
  <si>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</si>
  <si>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</si>
  <si>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</si>
  <si>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</si>
  <si>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</si>
  <si>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</si>
  <si>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</si>
  <si>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</si>
  <si>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</si>
  <si>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</si>
  <si>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</si>
  <si>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</si>
  <si>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</si>
  <si>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</si>
  <si>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</si>
  <si>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</si>
  <si>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</si>
  <si>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</si>
  <si>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</si>
  <si>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</si>
  <si>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</si>
  <si>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</si>
  <si>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</si>
  <si>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</si>
  <si>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</si>
  <si>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</si>
  <si>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</si>
  <si>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</si>
  <si>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</si>
  <si>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</si>
  <si>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</si>
  <si>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</si>
  <si>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</si>
  <si>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</si>
  <si>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</si>
  <si>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</si>
  <si>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</si>
  <si>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</si>
  <si>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</si>
  <si>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</si>
  <si>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</si>
  <si>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</si>
  <si>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</si>
  <si>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</si>
  <si>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</si>
  <si>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</si>
  <si>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</si>
  <si>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</si>
  <si>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</si>
  <si>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</si>
  <si>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</si>
  <si>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</si>
  <si>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</si>
  <si>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</si>
  <si>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</si>
  <si>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</si>
  <si>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</si>
  <si>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</si>
  <si>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</si>
  <si>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</si>
  <si>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</si>
  <si>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</si>
  <si>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</si>
  <si>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</si>
  <si>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</si>
  <si>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</si>
  <si>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</si>
  <si>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</si>
  <si>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</si>
  <si>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</si>
  <si>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</si>
  <si>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</si>
  <si>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</si>
  <si>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</si>
  <si>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</si>
  <si>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</si>
  <si>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</si>
  <si>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</si>
  <si>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</si>
  <si>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</si>
  <si>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</si>
  <si>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</si>
  <si>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</si>
  <si>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</si>
  <si>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</si>
  <si>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</si>
  <si>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</si>
  <si>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</si>
  <si>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</si>
  <si>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</si>
  <si>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</si>
  <si>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</si>
  <si>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</si>
  <si>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</si>
  <si>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</si>
  <si>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</si>
  <si>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</si>
  <si>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</si>
  <si>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</si>
  <si>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</si>
  <si>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</si>
  <si>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</si>
  <si>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</si>
  <si>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</si>
  <si>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</si>
  <si>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</si>
  <si>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</si>
  <si>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</si>
  <si>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</si>
  <si>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</si>
  <si>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</si>
  <si>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</si>
  <si>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</si>
  <si>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</si>
  <si>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</si>
  <si>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</si>
  <si>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</si>
  <si>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</si>
  <si>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</si>
  <si>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</si>
  <si>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</si>
  <si>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</si>
  <si>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</si>
  <si>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</si>
  <si>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</si>
  <si>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</si>
  <si>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</si>
  <si>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</si>
  <si>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</si>
  <si>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</si>
  <si>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</si>
  <si>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</si>
  <si>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</si>
  <si>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</si>
  <si>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</si>
  <si>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</si>
  <si>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</si>
  <si>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</si>
  <si>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</si>
  <si>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</si>
  <si>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</si>
  <si>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</si>
  <si>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</si>
  <si>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</si>
  <si>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</si>
  <si>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</si>
  <si>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</si>
  <si>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</si>
  <si>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</si>
  <si>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</si>
  <si>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</si>
  <si>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</si>
  <si>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</si>
  <si>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</si>
  <si>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</si>
  <si>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</si>
  <si>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</si>
  <si>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</si>
  <si>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</si>
  <si>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</si>
  <si>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</si>
  <si>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</si>
  <si>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</si>
  <si>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</si>
  <si>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</si>
  <si>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</si>
  <si>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</si>
  <si>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</si>
  <si>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</si>
  <si>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</si>
  <si>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</si>
  <si>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</si>
  <si>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</si>
  <si>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</si>
  <si>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</si>
  <si>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</si>
  <si>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</si>
  <si>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</si>
  <si>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</si>
  <si>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</si>
  <si>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</si>
  <si>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</si>
  <si>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</si>
  <si>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</si>
  <si>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</si>
  <si>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</si>
  <si>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</si>
  <si>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</si>
  <si>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</si>
  <si>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</si>
  <si>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</si>
  <si>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</si>
  <si>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</si>
  <si>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</si>
  <si>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</si>
  <si>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</si>
  <si>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</si>
  <si>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</si>
  <si>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</si>
  <si>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</si>
  <si>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</si>
  <si>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</si>
  <si>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</si>
  <si>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</si>
  <si>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</si>
  <si>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</si>
  <si>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</si>
  <si>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</si>
  <si>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</si>
  <si>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</si>
  <si>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</si>
  <si>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</si>
  <si>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</si>
  <si>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</si>
  <si>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</si>
  <si>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</si>
  <si>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</si>
  <si>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</si>
  <si>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</si>
  <si>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</si>
  <si>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</si>
  <si>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</si>
  <si>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</si>
  <si>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</si>
  <si>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</si>
  <si>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</si>
  <si>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</si>
  <si>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</si>
  <si>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</si>
  <si>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</si>
  <si>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</si>
  <si>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</si>
  <si>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</si>
  <si>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</si>
  <si>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</si>
  <si>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</si>
  <si>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</si>
  <si>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</si>
  <si>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</si>
  <si>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</si>
  <si>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</si>
  <si>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</si>
  <si>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</si>
  <si>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</si>
  <si>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</si>
  <si>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</si>
  <si>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</si>
  <si>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</si>
  <si>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</si>
  <si>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</si>
  <si>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</si>
  <si>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</si>
  <si>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</si>
  <si>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</si>
  <si>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</si>
  <si>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</si>
  <si>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</si>
  <si>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</si>
  <si>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</si>
  <si>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</si>
  <si>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</si>
  <si>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</si>
  <si>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</si>
  <si>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</si>
  <si>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</si>
  <si>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</si>
  <si>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</si>
  <si>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</si>
  <si>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</si>
  <si>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</si>
  <si>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</si>
  <si>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</si>
  <si>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</si>
  <si>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</si>
  <si>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</si>
  <si>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</si>
  <si>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</si>
  <si>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</si>
  <si>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</si>
  <si>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</si>
  <si>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</si>
  <si>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</si>
  <si>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</si>
  <si>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</si>
  <si>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</si>
  <si>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</si>
  <si>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</si>
  <si>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</si>
  <si>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</si>
  <si>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</si>
  <si>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</si>
  <si>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</si>
  <si>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</si>
  <si>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</si>
  <si>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</si>
  <si>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</si>
  <si>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</si>
  <si>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</si>
  <si>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</si>
  <si>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</si>
  <si>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</si>
  <si>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</si>
  <si>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</si>
  <si>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</si>
  <si>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</si>
  <si>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</si>
  <si>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</si>
  <si>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</si>
  <si>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</si>
  <si>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</si>
  <si>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</si>
  <si>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</si>
  <si>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</si>
  <si>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</si>
  <si>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</si>
  <si>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</si>
  <si>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</si>
  <si>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</si>
  <si>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</si>
  <si>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</si>
  <si>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</si>
  <si>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</si>
  <si>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</si>
  <si>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</si>
  <si>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</si>
  <si>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</si>
  <si>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</si>
  <si>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</si>
  <si>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</si>
  <si>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</si>
  <si>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</si>
  <si>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</si>
  <si>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</si>
  <si>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</si>
  <si>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</si>
  <si>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</si>
  <si>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</si>
  <si>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</si>
  <si>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</si>
  <si>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</si>
  <si>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</si>
  <si>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</si>
  <si>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</si>
  <si>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</si>
  <si>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</si>
  <si>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</si>
  <si>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</si>
  <si>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</si>
  <si>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</si>
  <si>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</si>
  <si>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</si>
  <si>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</si>
  <si>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</si>
  <si>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</si>
  <si>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</si>
  <si>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</si>
  <si>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</si>
  <si>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</si>
  <si>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</si>
  <si>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</si>
  <si>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</si>
  <si>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</si>
  <si>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</si>
  <si>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</si>
  <si>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</si>
  <si>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</si>
  <si>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</si>
  <si>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</si>
  <si>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</si>
  <si>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</si>
  <si>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</si>
  <si>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</si>
  <si>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</si>
  <si>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</si>
  <si>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</si>
  <si>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</si>
  <si>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</si>
  <si>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</si>
  <si>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</si>
  <si>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</si>
  <si>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</si>
  <si>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</si>
  <si>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</si>
  <si>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</si>
  <si>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</si>
  <si>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</si>
  <si>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</si>
  <si>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</si>
  <si>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</si>
  <si>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</si>
  <si>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</si>
  <si>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</si>
  <si>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</si>
  <si>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</si>
  <si>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</si>
  <si>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</si>
  <si>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</si>
  <si>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</si>
  <si>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</si>
  <si>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</si>
  <si>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</si>
  <si>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</si>
  <si>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</si>
  <si>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</si>
  <si>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</si>
  <si>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</si>
  <si>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</si>
  <si>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</si>
  <si>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</si>
  <si>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</si>
  <si>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</si>
  <si>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</si>
  <si>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</si>
  <si>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</si>
  <si>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</si>
  <si>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</si>
  <si>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</si>
  <si>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</si>
  <si>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</si>
  <si>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</si>
  <si>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</si>
  <si>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</si>
  <si>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</si>
  <si>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</si>
  <si>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</si>
  <si>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</si>
  <si>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</si>
  <si>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</si>
  <si>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</si>
  <si>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</si>
  <si>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</si>
  <si>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</si>
  <si>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</si>
  <si>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</si>
  <si>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</si>
  <si>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</si>
  <si>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</si>
  <si>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</si>
  <si>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</si>
  <si>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</si>
  <si>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</si>
  <si>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</si>
  <si>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</si>
  <si>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</si>
  <si>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</si>
  <si>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</si>
  <si>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</si>
  <si>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</si>
  <si>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</si>
  <si>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</si>
  <si>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</si>
  <si>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</si>
  <si>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</si>
  <si>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</si>
  <si>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</si>
  <si>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</si>
  <si>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</si>
  <si>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</si>
  <si>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</si>
  <si>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</si>
  <si>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</si>
  <si>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</si>
  <si>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</si>
  <si>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</si>
  <si>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</si>
  <si>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</si>
  <si>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</si>
  <si>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</si>
  <si>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</si>
  <si>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</si>
  <si>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</si>
  <si>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</si>
  <si>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</si>
  <si>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</si>
  <si>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</si>
  <si>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</si>
  <si>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</si>
  <si>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</si>
  <si>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</si>
  <si>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</si>
  <si>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</si>
  <si>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</si>
  <si>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</si>
  <si>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</si>
  <si>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</si>
  <si>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</si>
  <si>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</si>
  <si>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</si>
  <si>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</si>
  <si>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</si>
  <si>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</si>
  <si>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</si>
  <si>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</si>
  <si>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</si>
  <si>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</si>
  <si>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</si>
  <si>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</si>
  <si>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</si>
  <si>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</si>
  <si>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</si>
  <si>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</si>
  <si>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</si>
  <si>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</si>
  <si>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</si>
  <si>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</si>
  <si>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</si>
  <si>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</si>
  <si>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</si>
  <si>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</si>
  <si>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</si>
  <si>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</si>
  <si>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</si>
  <si>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</si>
  <si>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</si>
  <si>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</si>
  <si>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</si>
  <si>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</si>
  <si>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</si>
  <si>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</si>
  <si>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</si>
  <si>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</si>
  <si>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</si>
  <si>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</si>
  <si>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</si>
  <si>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</si>
  <si>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</si>
  <si>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</si>
  <si>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</si>
  <si>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</si>
  <si>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</si>
  <si>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</si>
  <si>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</si>
  <si>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</si>
  <si>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</si>
  <si>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</si>
  <si>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</si>
  <si>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</si>
  <si>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</si>
  <si>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</si>
  <si>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</si>
  <si>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</si>
  <si>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</si>
  <si>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</si>
  <si>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</si>
  <si>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</si>
  <si>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</si>
  <si>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</si>
  <si>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</si>
  <si>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</si>
  <si>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</si>
  <si>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</si>
  <si>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</si>
  <si>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</si>
  <si>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</si>
  <si>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</si>
  <si>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</si>
  <si>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</si>
  <si>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</si>
  <si>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</si>
  <si>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</si>
  <si>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</si>
  <si>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</si>
  <si>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</si>
  <si>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</si>
  <si>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</si>
  <si>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</si>
  <si>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</si>
  <si>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</si>
  <si>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</si>
  <si>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</si>
  <si>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</si>
  <si>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</si>
  <si>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</si>
  <si>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</si>
  <si>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</si>
  <si>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</si>
  <si>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</si>
  <si>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</si>
  <si>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</si>
  <si>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</si>
  <si>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</si>
  <si>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</si>
  <si>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</si>
  <si>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</si>
  <si>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</si>
  <si>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</si>
  <si>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</si>
  <si>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</si>
  <si>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</si>
  <si>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</si>
  <si>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</si>
  <si>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</si>
  <si>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</si>
  <si>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</si>
  <si>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</si>
  <si>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</si>
  <si>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</si>
  <si>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</si>
  <si>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</si>
  <si>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</si>
  <si>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</si>
  <si>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</si>
  <si>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</si>
  <si>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</si>
  <si>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</si>
  <si>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</si>
  <si>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</si>
  <si>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</si>
  <si>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</si>
  <si>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</si>
  <si>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</si>
  <si>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</si>
  <si>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</si>
  <si>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</si>
  <si>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</si>
  <si>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</si>
  <si>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</si>
  <si>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</si>
  <si>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</si>
  <si>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</si>
  <si>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</si>
  <si>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</si>
  <si>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</si>
  <si>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</si>
  <si>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</si>
  <si>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</si>
  <si>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</si>
  <si>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</si>
  <si>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</si>
  <si>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</si>
  <si>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</si>
  <si>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</si>
  <si>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</si>
  <si>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</si>
  <si>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</si>
  <si>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</si>
  <si>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</si>
  <si>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</si>
  <si>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</si>
  <si>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</si>
  <si>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</si>
  <si>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</si>
  <si>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</si>
  <si>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</si>
  <si>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</si>
  <si>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</si>
  <si>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</si>
  <si>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</si>
  <si>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</si>
  <si>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</si>
  <si>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</si>
  <si>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</si>
  <si>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</si>
  <si>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</si>
  <si>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</si>
  <si>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</si>
  <si>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</si>
  <si>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</si>
  <si>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</si>
  <si>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</si>
  <si>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</si>
  <si>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</si>
  <si>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</si>
  <si>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</si>
  <si>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</si>
  <si>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</si>
  <si>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</si>
  <si>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</si>
  <si>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</si>
  <si>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</si>
  <si>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</si>
  <si>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</si>
  <si>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</si>
  <si>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</si>
  <si>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</si>
  <si>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</si>
  <si>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</si>
  <si>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</si>
  <si>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</si>
  <si>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</si>
  <si>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</si>
  <si>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</si>
  <si>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</si>
  <si>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</si>
  <si>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</si>
  <si>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</si>
  <si>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</si>
  <si>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</si>
  <si>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</si>
  <si>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</si>
  <si>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</si>
  <si>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</si>
  <si>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</si>
  <si>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</si>
  <si>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</si>
  <si>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</si>
  <si>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</si>
  <si>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</si>
  <si>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</si>
  <si>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</si>
  <si>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</si>
  <si>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</si>
  <si>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</si>
  <si>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</si>
  <si>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</si>
  <si>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</si>
  <si>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</si>
  <si>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</si>
  <si>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</si>
  <si>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</si>
  <si>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</si>
  <si>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</si>
  <si>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</si>
  <si>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</si>
  <si>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</si>
  <si>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</si>
  <si>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</si>
  <si>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</si>
  <si>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</si>
  <si>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</si>
  <si>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</si>
  <si>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</si>
  <si>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</si>
  <si>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</si>
  <si>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</si>
  <si>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</si>
  <si>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</si>
  <si>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</si>
  <si>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</si>
  <si>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</si>
  <si>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</si>
  <si>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</si>
  <si>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</si>
  <si>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</si>
  <si>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</si>
  <si>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</si>
  <si>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</si>
  <si>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</si>
  <si>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</si>
  <si>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</si>
  <si>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</si>
  <si>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</si>
  <si>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</si>
  <si>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</si>
  <si>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</si>
  <si>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</si>
  <si>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</si>
  <si>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</si>
  <si>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</si>
  <si>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</si>
  <si>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</si>
  <si>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</si>
  <si>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</si>
  <si>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</si>
  <si>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</si>
  <si>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</si>
  <si>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</si>
  <si>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</si>
  <si>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</si>
  <si>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</si>
  <si>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</si>
  <si>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</si>
  <si>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</si>
  <si>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</si>
  <si>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</si>
  <si>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</si>
  <si>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</si>
  <si>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</si>
  <si>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</si>
  <si>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</si>
  <si>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</si>
  <si>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</si>
  <si>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</si>
  <si>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</si>
  <si>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</si>
  <si>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</si>
  <si>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</si>
  <si>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</si>
  <si>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</si>
  <si>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</si>
  <si>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</si>
  <si>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</si>
  <si>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</si>
  <si>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</si>
  <si>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</si>
  <si>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</si>
  <si>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</si>
  <si>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</si>
  <si>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</si>
  <si>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</si>
  <si>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</si>
  <si>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</si>
  <si>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</si>
  <si>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</si>
  <si>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</si>
  <si>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</si>
  <si>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</si>
  <si>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</si>
  <si>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</si>
  <si>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</si>
  <si>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</si>
  <si>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</si>
  <si>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</si>
  <si>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</si>
  <si>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</si>
  <si>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</si>
  <si>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</si>
  <si>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</si>
  <si>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</si>
  <si>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</si>
  <si>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</si>
  <si>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</si>
  <si>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</si>
  <si>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</si>
  <si>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</si>
  <si>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</si>
  <si>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</si>
  <si>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</si>
  <si>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</si>
  <si>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</si>
  <si>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</si>
  <si>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</si>
  <si>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</si>
  <si>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</si>
  <si>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</si>
  <si>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</si>
  <si>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</si>
  <si>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</si>
  <si>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</si>
  <si>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</si>
  <si>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</si>
  <si>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</si>
  <si>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</si>
  <si>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</si>
  <si>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</si>
  <si>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</si>
  <si>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</si>
  <si>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</si>
  <si>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</si>
  <si>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</si>
  <si>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</si>
  <si>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</si>
  <si>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</si>
  <si>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</si>
  <si>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</si>
  <si>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</si>
  <si>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</si>
  <si>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</si>
  <si>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</si>
  <si>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</si>
  <si>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</si>
  <si>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</si>
  <si>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</si>
  <si>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</si>
  <si>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</si>
  <si>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</si>
  <si>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</si>
  <si>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</si>
  <si>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</si>
  <si>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</si>
  <si>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</si>
  <si>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</si>
  <si>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</si>
  <si>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</si>
  <si>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</si>
  <si>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</si>
  <si>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</si>
  <si>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</si>
  <si>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</si>
  <si>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</si>
  <si>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</si>
  <si>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</si>
  <si>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</si>
  <si>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</si>
  <si>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</si>
  <si>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</si>
  <si>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</si>
  <si>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</si>
  <si>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</si>
  <si>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</si>
  <si>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</si>
  <si>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</si>
  <si>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</si>
  <si>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</si>
  <si>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</si>
  <si>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</si>
  <si>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</si>
  <si>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</si>
  <si>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</si>
  <si>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</si>
  <si>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</si>
  <si>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</si>
  <si>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</si>
  <si>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</si>
  <si>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</si>
  <si>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</si>
  <si>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</si>
  <si>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</si>
  <si>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</si>
  <si>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</si>
  <si>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</si>
  <si>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</si>
  <si>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</si>
  <si>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</si>
  <si>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</si>
  <si>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</si>
  <si>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</si>
  <si>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</si>
  <si>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</si>
  <si>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</si>
  <si>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</si>
  <si>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</si>
  <si>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</si>
  <si>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</si>
  <si>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</si>
  <si>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</si>
  <si>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</si>
  <si>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</si>
  <si>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</si>
  <si>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</si>
  <si>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</si>
  <si>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</si>
  <si>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</si>
  <si>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</si>
  <si>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</si>
  <si>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</si>
  <si>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</si>
  <si>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</si>
  <si>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</si>
  <si>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</si>
  <si>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</si>
  <si>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</si>
  <si>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</si>
  <si>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</si>
  <si>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</si>
  <si>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</si>
  <si>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</si>
  <si>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</si>
  <si>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</si>
  <si>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</si>
  <si>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</si>
  <si>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</si>
  <si>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</si>
  <si>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</si>
  <si>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</si>
  <si>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</si>
  <si>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</si>
  <si>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</si>
  <si>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</si>
  <si>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</si>
  <si>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</si>
  <si>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</si>
  <si>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</si>
  <si>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</si>
  <si>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</si>
  <si>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</si>
  <si>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</si>
  <si>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</si>
  <si>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</si>
  <si>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</si>
  <si>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</si>
  <si>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</si>
  <si>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</si>
  <si>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</si>
  <si>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</si>
  <si>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</si>
  <si>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</si>
  <si>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</si>
  <si>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</si>
  <si>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</si>
  <si>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</si>
  <si>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</si>
  <si>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</si>
  <si>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</si>
  <si>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</si>
  <si>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</si>
  <si>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</si>
  <si>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</si>
  <si>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</si>
  <si>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</si>
  <si>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</si>
  <si>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</si>
  <si>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</si>
  <si>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</si>
  <si>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</si>
  <si>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</si>
  <si>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</si>
  <si>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</si>
  <si>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</si>
  <si>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</si>
  <si>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</si>
  <si>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</si>
  <si>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</si>
  <si>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</si>
  <si>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</si>
  <si>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</si>
  <si>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</si>
  <si>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</si>
  <si>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</si>
  <si>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</si>
  <si>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</si>
  <si>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</si>
  <si>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</si>
  <si>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</si>
  <si>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</si>
  <si>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</si>
  <si>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</si>
  <si>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</si>
  <si>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</si>
  <si>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</si>
  <si>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</si>
  <si>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</si>
  <si>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</si>
  <si>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</si>
  <si>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</si>
  <si>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</si>
  <si>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</si>
  <si>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</si>
  <si>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</si>
  <si>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</si>
  <si>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</si>
  <si>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</si>
  <si>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</si>
  <si>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</si>
  <si>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</si>
  <si>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</si>
  <si>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</si>
  <si>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</si>
  <si>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</si>
  <si>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</si>
  <si>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</si>
  <si>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</si>
  <si>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</si>
  <si>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</si>
  <si>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</si>
  <si>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</si>
  <si>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</si>
  <si>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</si>
  <si>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</si>
  <si>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</si>
  <si>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</si>
  <si>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</si>
  <si>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</si>
  <si>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</si>
  <si>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</si>
  <si>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</si>
  <si>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</si>
  <si>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</si>
  <si>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</si>
  <si>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</si>
  <si>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</si>
  <si>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</si>
  <si>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</si>
  <si>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</si>
  <si>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</si>
  <si>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</si>
  <si>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</si>
  <si>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</si>
  <si>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</si>
  <si>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</si>
  <si>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</si>
  <si>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</si>
  <si>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</si>
  <si>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</si>
  <si>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</si>
  <si>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</si>
  <si>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</si>
  <si>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</si>
  <si>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</si>
  <si>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</si>
  <si>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</si>
  <si>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</si>
  <si>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</si>
  <si>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</si>
  <si>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</si>
  <si>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</si>
  <si>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</si>
  <si>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</si>
  <si>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</si>
  <si>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</si>
  <si>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</si>
  <si>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</si>
  <si>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</si>
  <si>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</si>
  <si>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</si>
  <si>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</si>
  <si>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</si>
  <si>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</si>
  <si>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</si>
  <si>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</si>
  <si>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</si>
  <si>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</si>
  <si>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</si>
  <si>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</si>
  <si>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</si>
  <si>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</si>
  <si>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</si>
  <si>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</si>
  <si>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</si>
  <si>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</si>
  <si>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</si>
  <si>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</si>
  <si>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</si>
  <si>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</si>
  <si>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</si>
  <si>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</si>
  <si>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</si>
  <si>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</si>
  <si>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</si>
  <si>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</si>
  <si>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</si>
  <si>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</si>
  <si>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</si>
  <si>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</si>
  <si>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</si>
  <si>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</si>
  <si>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</si>
  <si>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</si>
  <si>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</si>
  <si>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</si>
  <si>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</si>
  <si>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</si>
  <si>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</si>
  <si>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</si>
  <si>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</si>
  <si>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</si>
  <si>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</si>
  <si>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</si>
  <si>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</si>
  <si>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</si>
  <si>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</si>
  <si>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</si>
  <si>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</si>
  <si>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</si>
  <si>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</si>
  <si>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</si>
  <si>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</si>
  <si>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</si>
  <si>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</si>
  <si>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</si>
  <si>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</si>
  <si>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</si>
  <si>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</si>
  <si>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</si>
  <si>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</si>
  <si>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</si>
  <si>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</si>
  <si>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</si>
  <si>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</si>
  <si>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</si>
  <si>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</si>
  <si>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</si>
  <si>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</si>
  <si>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</si>
  <si>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</si>
  <si>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</si>
  <si>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</si>
  <si>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</si>
  <si>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</si>
  <si>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</si>
  <si>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</si>
  <si>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</si>
  <si>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</si>
  <si>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</si>
  <si>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</si>
  <si>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</si>
  <si>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</si>
  <si>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</si>
  <si>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</si>
  <si>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</si>
  <si>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</si>
  <si>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</si>
  <si>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</si>
  <si>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</si>
  <si>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</si>
  <si>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</si>
  <si>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</si>
  <si>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</si>
  <si>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</si>
  <si>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</si>
  <si>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</si>
  <si>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</si>
  <si>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</si>
  <si>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</si>
  <si>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</si>
  <si>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</si>
  <si>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</si>
  <si>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</si>
  <si>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</si>
  <si>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</si>
  <si>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</si>
  <si>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</si>
  <si>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</si>
  <si>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</si>
  <si>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</si>
  <si>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</si>
  <si>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</si>
  <si>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</si>
  <si>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</si>
  <si>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</si>
  <si>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</si>
  <si>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</si>
  <si>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</si>
  <si>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</si>
  <si>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</si>
  <si>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</si>
  <si>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</si>
  <si>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</si>
  <si>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</si>
  <si>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</si>
  <si>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</si>
  <si>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</si>
  <si>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</si>
  <si>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</si>
  <si>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</si>
  <si>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</si>
  <si>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</si>
  <si>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</si>
  <si>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</si>
  <si>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</si>
  <si>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</si>
  <si>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</si>
  <si>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</si>
  <si>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</si>
  <si>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</si>
  <si>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</si>
  <si>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</si>
  <si>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</si>
  <si>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</si>
  <si>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</si>
  <si>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</si>
  <si>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</si>
  <si>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</si>
  <si>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</si>
  <si>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</si>
  <si>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</si>
  <si>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</si>
  <si>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</si>
  <si>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</si>
  <si>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</si>
  <si>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</si>
  <si>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</si>
  <si>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</si>
  <si>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</si>
  <si>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</si>
  <si>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</si>
  <si>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</si>
  <si>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</si>
  <si>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</si>
  <si>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</si>
  <si>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</si>
  <si>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</si>
  <si>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</si>
  <si>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</si>
  <si>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</si>
  <si>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</si>
  <si>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</si>
  <si>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</si>
  <si>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</si>
  <si>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</si>
  <si>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</si>
  <si>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</si>
  <si>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</si>
  <si>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</si>
  <si>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</si>
  <si>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</si>
  <si>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</si>
  <si>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</si>
  <si>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</si>
  <si>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</si>
  <si>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</si>
  <si>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</si>
  <si>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</si>
  <si>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</si>
  <si>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</si>
  <si>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</si>
  <si>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</si>
  <si>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</si>
  <si>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</si>
  <si>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</si>
  <si>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</si>
  <si>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</si>
  <si>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</si>
  <si>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</si>
  <si>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</si>
  <si>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</si>
  <si>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</si>
  <si>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</si>
  <si>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</si>
  <si>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</si>
  <si>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</si>
  <si>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</si>
  <si>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</si>
  <si>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</si>
  <si>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</si>
  <si>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</si>
  <si>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</si>
  <si>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</si>
  <si>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</si>
  <si>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</si>
  <si>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</si>
  <si>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</si>
  <si>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</si>
  <si>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</si>
  <si>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</si>
  <si>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</si>
  <si>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</si>
  <si>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</si>
  <si>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</si>
  <si>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</si>
  <si>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</si>
  <si>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</si>
  <si>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</si>
  <si>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</si>
  <si>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</si>
  <si>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</si>
  <si>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</si>
  <si>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</si>
  <si>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</si>
  <si>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</si>
  <si>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</si>
  <si>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</si>
  <si>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</si>
  <si>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</si>
  <si>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</si>
  <si>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</si>
  <si>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</si>
  <si>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</si>
  <si>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</si>
  <si>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</si>
  <si>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</si>
  <si>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</si>
  <si>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</si>
  <si>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</si>
  <si>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</si>
  <si>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</si>
  <si>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</si>
  <si>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</si>
  <si>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</si>
  <si>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</si>
  <si>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</si>
  <si>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</si>
  <si>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</si>
  <si>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</si>
  <si>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</si>
  <si>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</si>
  <si>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</si>
  <si>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</si>
  <si>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</si>
  <si>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</si>
  <si>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</si>
  <si>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</si>
  <si>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</si>
  <si>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</si>
  <si>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</si>
  <si>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</si>
  <si>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</si>
  <si>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</si>
  <si>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</si>
  <si>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</si>
  <si>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</si>
  <si>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</si>
  <si>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</si>
  <si>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</si>
  <si>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</si>
  <si>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</si>
  <si>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</si>
  <si>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</si>
  <si>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</si>
  <si>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</si>
  <si>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</si>
  <si>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</si>
  <si>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</si>
  <si>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</si>
  <si>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</si>
  <si>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</si>
  <si>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</si>
  <si>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</si>
  <si>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</si>
  <si>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</si>
  <si>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</si>
  <si>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</si>
  <si>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</si>
  <si>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</si>
  <si>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</si>
  <si>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</si>
  <si>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</si>
  <si>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</si>
  <si>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</si>
  <si>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</si>
  <si>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</si>
  <si>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</si>
  <si>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</si>
  <si>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</si>
  <si>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</si>
  <si>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</si>
  <si>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</si>
  <si>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</si>
  <si>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</si>
  <si>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</si>
  <si>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</si>
  <si>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</si>
  <si>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</si>
  <si>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</si>
  <si>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</si>
  <si>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</si>
  <si>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</si>
  <si>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</si>
  <si>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</si>
  <si>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</si>
  <si>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</si>
  <si>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</si>
  <si>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</si>
  <si>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</si>
  <si>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</si>
  <si>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</si>
  <si>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</si>
  <si>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</si>
  <si>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</si>
  <si>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</si>
  <si>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</si>
  <si>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</si>
  <si>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</si>
  <si>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</si>
  <si>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</si>
  <si>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</si>
  <si>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</si>
  <si>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</si>
  <si>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</si>
  <si>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</si>
  <si>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</si>
  <si>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</si>
  <si>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</si>
  <si>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</si>
  <si>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</si>
  <si>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</si>
  <si>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</si>
  <si>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</si>
  <si>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</si>
  <si>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</si>
  <si>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</si>
  <si>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</si>
  <si>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</si>
  <si>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</si>
  <si>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</si>
  <si>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</si>
  <si>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</si>
  <si>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</si>
  <si>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</si>
  <si>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</si>
  <si>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</si>
  <si>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</si>
  <si>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</si>
  <si>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</si>
  <si>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</si>
  <si>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</si>
  <si>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</si>
  <si>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</si>
  <si>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</si>
  <si>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</si>
  <si>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</si>
  <si>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</si>
  <si>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</si>
  <si>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</si>
  <si>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</si>
  <si>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</si>
  <si>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</si>
  <si>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</si>
  <si>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</si>
  <si>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</si>
  <si>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</si>
  <si>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</si>
  <si>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</si>
  <si>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</si>
  <si>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</si>
  <si>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</si>
  <si>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</si>
  <si>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</si>
  <si>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</si>
  <si>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</si>
  <si>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</si>
  <si>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</si>
  <si>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</si>
  <si>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</si>
  <si>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</si>
  <si>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</si>
  <si>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</si>
  <si>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</si>
  <si>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</si>
  <si>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</si>
  <si>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</si>
  <si>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</si>
  <si>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</si>
  <si>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</si>
  <si>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</si>
  <si>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</si>
  <si>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</si>
  <si>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</si>
  <si>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</si>
  <si>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</si>
  <si>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</si>
  <si>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</si>
  <si>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</si>
  <si>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</si>
  <si>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</si>
  <si>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</si>
  <si>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</si>
  <si>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</si>
  <si>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</si>
  <si>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</si>
  <si>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</si>
  <si>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</si>
  <si>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</si>
  <si>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</si>
  <si>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</si>
  <si>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</si>
  <si>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</si>
  <si>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</si>
  <si>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</si>
  <si>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</si>
  <si>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</si>
  <si>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</si>
  <si>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</si>
  <si>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</si>
  <si>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</si>
  <si>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</si>
  <si>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</si>
  <si>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</si>
  <si>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</si>
  <si>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</si>
  <si>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</si>
  <si>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</si>
  <si>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</si>
  <si>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</si>
  <si>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</si>
  <si>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</si>
  <si>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</si>
  <si>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</si>
  <si>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</si>
  <si>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</si>
  <si>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</si>
  <si>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</si>
  <si>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</si>
  <si>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</si>
  <si>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</si>
  <si>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</si>
  <si>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</si>
  <si>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</si>
  <si>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</si>
  <si>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</si>
  <si>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</si>
  <si>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</si>
  <si>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</si>
  <si>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</si>
  <si>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</si>
  <si>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</si>
  <si>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</si>
  <si>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</si>
  <si>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</si>
  <si>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</si>
  <si>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</si>
  <si>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</si>
  <si>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</si>
  <si>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</si>
  <si>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</si>
  <si>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</si>
  <si>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</si>
  <si>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</si>
  <si>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</si>
  <si>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</si>
  <si>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</si>
  <si>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</si>
  <si>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</si>
  <si>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</si>
  <si>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</si>
  <si>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</si>
  <si>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</si>
  <si>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</si>
  <si>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</si>
  <si>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</si>
  <si>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</si>
  <si>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</si>
  <si>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</si>
  <si>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</si>
  <si>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</si>
  <si>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</si>
  <si>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</si>
  <si>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</si>
  <si>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</si>
  <si>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</si>
  <si>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</si>
  <si>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</si>
  <si>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</si>
  <si>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</si>
  <si>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</si>
  <si>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</si>
  <si>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</si>
  <si>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</si>
  <si>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</si>
  <si>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</si>
  <si>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</si>
  <si>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</si>
  <si>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</si>
  <si>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</si>
  <si>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</si>
  <si>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</si>
  <si>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</si>
  <si>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</si>
  <si>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</si>
  <si>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</si>
  <si>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</si>
  <si>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</si>
  <si>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</si>
  <si>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</si>
  <si>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</si>
  <si>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</si>
  <si>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</si>
  <si>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</si>
  <si>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</si>
  <si>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</si>
  <si>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</si>
  <si>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</si>
  <si>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</si>
  <si>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</si>
  <si>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</si>
  <si>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</si>
  <si>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</si>
  <si>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</si>
  <si>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</si>
  <si>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</si>
  <si>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</si>
  <si>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</si>
  <si>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</si>
  <si>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</si>
  <si>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</si>
  <si>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</si>
  <si>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</si>
  <si>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</si>
  <si>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</si>
  <si>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</si>
  <si>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</si>
  <si>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</si>
  <si>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</si>
  <si>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</si>
  <si>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</si>
  <si>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</si>
  <si>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</si>
  <si>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</si>
  <si>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</si>
  <si>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</si>
  <si>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</si>
  <si>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</si>
  <si>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</si>
  <si>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</si>
  <si>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</si>
  <si>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</si>
  <si>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</si>
  <si>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</si>
  <si>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</si>
  <si>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</si>
  <si>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</si>
  <si>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</si>
  <si>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</si>
  <si>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</si>
  <si>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</si>
  <si>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</si>
  <si>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</si>
  <si>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</si>
  <si>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</si>
  <si>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</si>
  <si>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</si>
  <si>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</si>
  <si>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</si>
  <si>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</si>
  <si>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</si>
  <si>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</si>
  <si>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</si>
  <si>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</si>
  <si>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</si>
  <si>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</si>
  <si>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</si>
  <si>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</si>
  <si>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</si>
  <si>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</si>
  <si>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</si>
  <si>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</si>
  <si>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</si>
  <si>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</si>
  <si>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</si>
  <si>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</si>
  <si>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</si>
  <si>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</si>
  <si>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</si>
  <si>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</si>
  <si>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</si>
  <si>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</si>
  <si>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</si>
  <si>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</si>
  <si>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</si>
  <si>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</si>
  <si>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</si>
  <si>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</si>
  <si>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</si>
  <si>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</si>
  <si>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</si>
  <si>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</si>
  <si>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</si>
  <si>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</si>
  <si>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</si>
  <si>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</si>
  <si>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</si>
  <si>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</si>
  <si>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</si>
  <si>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</si>
  <si>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</si>
  <si>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</si>
  <si>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</si>
  <si>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</si>
  <si>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</si>
  <si>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</si>
  <si>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</si>
  <si>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</si>
  <si>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</si>
  <si>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</si>
  <si>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</si>
  <si>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</si>
  <si>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</si>
  <si>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</si>
  <si>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</si>
  <si>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</si>
  <si>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</si>
  <si>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</si>
  <si>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</si>
  <si>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</si>
  <si>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</si>
  <si>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</si>
  <si>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</si>
  <si>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</si>
  <si>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</si>
  <si>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</si>
  <si>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</si>
  <si>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</si>
  <si>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</si>
  <si>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</si>
  <si>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</si>
  <si>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</si>
  <si>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</si>
  <si>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</si>
  <si>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</si>
  <si>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</si>
  <si>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</si>
  <si>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</si>
  <si>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</si>
  <si>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</si>
  <si>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</si>
  <si>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</si>
  <si>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</si>
  <si>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</si>
  <si>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</si>
  <si>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</si>
  <si>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</si>
  <si>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</si>
  <si>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</si>
  <si>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</si>
  <si>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</si>
  <si>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</si>
  <si>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</si>
  <si>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</si>
  <si>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</si>
  <si>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</si>
  <si>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</si>
  <si>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</si>
  <si>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</si>
  <si>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</si>
  <si>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</si>
  <si>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</si>
  <si>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</si>
  <si>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</si>
  <si>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</si>
  <si>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</si>
  <si>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</si>
  <si>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</si>
  <si>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</si>
  <si>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</si>
  <si>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</si>
  <si>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</si>
  <si>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</si>
  <si>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</si>
  <si>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</si>
  <si>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</si>
  <si>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</si>
  <si>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</si>
  <si>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</si>
  <si>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</si>
  <si>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</si>
  <si>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</si>
  <si>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</si>
  <si>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</si>
  <si>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</si>
  <si>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</si>
  <si>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</si>
  <si>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</si>
  <si>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</si>
  <si>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</si>
  <si>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</si>
  <si>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</si>
  <si>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</si>
  <si>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</si>
  <si>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</si>
  <si>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</si>
  <si>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</si>
  <si>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</si>
  <si>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</si>
  <si>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</si>
  <si>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</si>
  <si>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</si>
  <si>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</si>
  <si>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</si>
  <si>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</si>
  <si>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</si>
  <si>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</si>
  <si>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</si>
  <si>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</si>
  <si>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</si>
  <si>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</si>
  <si>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</si>
  <si>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</si>
  <si>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</si>
  <si>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</si>
  <si>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</si>
  <si>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</si>
  <si>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</si>
  <si>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</si>
  <si>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</si>
  <si>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</si>
  <si>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</si>
  <si>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</si>
  <si>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</si>
  <si>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</si>
  <si>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</si>
  <si>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</si>
  <si>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</si>
  <si>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</si>
  <si>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</si>
  <si>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</si>
  <si>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</si>
  <si>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</si>
  <si>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</si>
  <si>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</si>
  <si>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</si>
  <si>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</si>
  <si>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</si>
  <si>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</si>
  <si>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</si>
  <si>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</si>
  <si>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</si>
  <si>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</si>
  <si>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</si>
  <si>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</si>
  <si>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</si>
  <si>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</si>
  <si>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</si>
  <si>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</si>
  <si>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</si>
  <si>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</si>
  <si>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</si>
  <si>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</si>
  <si>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</si>
  <si>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</si>
  <si>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</si>
  <si>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</si>
  <si>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</si>
  <si>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</si>
  <si>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</si>
  <si>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</si>
  <si>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</si>
  <si>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</si>
  <si>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</si>
  <si>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</si>
  <si>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</si>
  <si>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</si>
  <si>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</si>
  <si>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</si>
  <si>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</si>
  <si>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</si>
  <si>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</si>
  <si>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</si>
  <si>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</si>
  <si>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</si>
  <si>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</si>
  <si>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</si>
  <si>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</si>
  <si>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</si>
  <si>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</si>
  <si>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</si>
  <si>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</si>
  <si>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</si>
  <si>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</si>
  <si>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</si>
  <si>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</si>
  <si>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</si>
  <si>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</si>
  <si>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</si>
  <si>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</si>
  <si>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</si>
  <si>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</si>
  <si>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</si>
  <si>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</si>
  <si>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</si>
  <si>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</si>
  <si>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</si>
  <si>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</si>
  <si>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</si>
  <si>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</si>
  <si>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</si>
  <si>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</si>
  <si>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</si>
  <si>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</si>
  <si>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</si>
  <si>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</si>
  <si>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</si>
  <si>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</si>
  <si>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</si>
  <si>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</si>
  <si>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</si>
  <si>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</si>
  <si>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</si>
  <si>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</si>
  <si>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</si>
  <si>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</si>
  <si>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</si>
  <si>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</si>
  <si>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</si>
  <si>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</si>
  <si>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</si>
  <si>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</si>
  <si>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</si>
  <si>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</si>
  <si>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</si>
  <si>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</si>
  <si>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</si>
  <si>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</si>
  <si>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</si>
  <si>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</si>
  <si>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</si>
  <si>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</si>
  <si>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</si>
  <si>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</si>
  <si>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</si>
  <si>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</si>
  <si>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</si>
  <si>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</si>
  <si>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</si>
  <si>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</si>
  <si>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</si>
  <si>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</si>
  <si>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</si>
  <si>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</si>
  <si>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</si>
  <si>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</si>
  <si>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</si>
  <si>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</si>
  <si>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</si>
  <si>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</si>
  <si>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</si>
  <si>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</si>
  <si>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</si>
  <si>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</si>
  <si>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</si>
  <si>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</si>
  <si>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</si>
  <si>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</si>
  <si>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</si>
  <si>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</si>
  <si>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</si>
  <si>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</si>
  <si>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</si>
  <si>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</si>
  <si>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</si>
  <si>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</si>
  <si>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</si>
  <si>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</si>
  <si>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</si>
  <si>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</si>
  <si>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</si>
  <si>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</si>
  <si>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</si>
  <si>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</si>
  <si>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</si>
  <si>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</si>
  <si>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</si>
  <si>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</si>
  <si>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</si>
  <si>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</si>
  <si>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</si>
  <si>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</si>
  <si>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</si>
  <si>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</si>
  <si>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</si>
  <si>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</si>
  <si>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</si>
  <si>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</si>
  <si>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</si>
  <si>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</si>
  <si>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</si>
  <si>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</si>
  <si>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</si>
  <si>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</si>
  <si>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</si>
  <si>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</si>
  <si>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</si>
  <si>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</si>
  <si>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</si>
  <si>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</si>
  <si>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</si>
  <si>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</si>
  <si>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</si>
  <si>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</si>
  <si>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</si>
  <si>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</si>
  <si>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</si>
  <si>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</si>
  <si>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</si>
  <si>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</si>
  <si>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</si>
  <si>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</si>
  <si>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</si>
  <si>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</si>
  <si>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</si>
  <si>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</si>
  <si>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</si>
  <si>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</si>
  <si>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</si>
  <si>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</si>
  <si>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</si>
  <si>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</si>
  <si>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</si>
  <si>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</si>
  <si>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</si>
  <si>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</si>
  <si>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</si>
  <si>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</si>
  <si>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</si>
  <si>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</si>
  <si>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</si>
  <si>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</si>
  <si>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</si>
  <si>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</si>
  <si>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</si>
  <si>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</si>
  <si>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</si>
  <si>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</si>
  <si>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</si>
  <si>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</si>
  <si>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</si>
  <si>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</si>
  <si>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</si>
  <si>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</si>
  <si>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</si>
  <si>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</si>
  <si>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</si>
  <si>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</si>
  <si>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</si>
  <si>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</si>
  <si>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</si>
  <si>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</si>
  <si>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</si>
  <si>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</si>
  <si>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</si>
  <si>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</si>
  <si>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</si>
  <si>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</si>
  <si>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</si>
  <si>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</si>
  <si>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</si>
  <si>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</si>
  <si>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</si>
  <si>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</si>
  <si>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</si>
  <si>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</si>
  <si>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</si>
  <si>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</si>
  <si>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</si>
  <si>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</si>
  <si>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</si>
  <si>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</si>
  <si>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</si>
  <si>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</si>
  <si>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</si>
  <si>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</si>
  <si>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</si>
  <si>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</si>
  <si>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</si>
  <si>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</si>
  <si>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</si>
  <si>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</si>
  <si>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</si>
  <si>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</si>
  <si>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</si>
  <si>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</si>
  <si>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</si>
  <si>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</si>
  <si>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</si>
  <si>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</si>
  <si>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</si>
  <si>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</si>
  <si>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</si>
  <si>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</si>
  <si>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</si>
  <si>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</si>
  <si>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</si>
  <si>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</si>
  <si>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</si>
  <si>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</si>
  <si>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</si>
  <si>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</si>
  <si>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</si>
  <si>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</si>
  <si>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</si>
  <si>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</si>
  <si>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</si>
  <si>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</si>
  <si>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</si>
  <si>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</si>
  <si>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</si>
  <si>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</si>
  <si>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</si>
  <si>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</si>
  <si>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</si>
  <si>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</si>
  <si>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</si>
  <si>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</si>
  <si>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</si>
  <si>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</si>
  <si>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</si>
  <si>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</si>
  <si>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</si>
  <si>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</si>
  <si>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</si>
  <si>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</si>
  <si>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</si>
  <si>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</si>
  <si>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</si>
  <si>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</si>
  <si>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</si>
  <si>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</si>
  <si>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</si>
  <si>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</si>
  <si>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</si>
  <si>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</si>
  <si>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</si>
  <si>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</si>
  <si>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</si>
  <si>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</si>
  <si>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</si>
  <si>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</si>
  <si>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</si>
  <si>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</si>
  <si>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</si>
  <si>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</si>
  <si>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</si>
  <si>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</si>
  <si>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</si>
  <si>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</si>
  <si>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</si>
  <si>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</si>
  <si>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</si>
  <si>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</si>
  <si>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</si>
  <si>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</si>
  <si>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</si>
  <si>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</si>
  <si>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</si>
  <si>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</si>
  <si>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</si>
  <si>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</si>
  <si>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</si>
  <si>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</si>
  <si>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</si>
  <si>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</si>
  <si>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</si>
  <si>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</si>
  <si>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</si>
  <si>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</si>
  <si>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</si>
  <si>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</si>
  <si>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</si>
  <si>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</si>
  <si>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</si>
  <si>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</si>
  <si>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</si>
  <si>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</si>
  <si>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</si>
  <si>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</si>
  <si>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</si>
  <si>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</si>
  <si>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</si>
  <si>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</si>
  <si>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</si>
  <si>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</si>
  <si>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</si>
  <si>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</si>
  <si>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</si>
  <si>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</si>
  <si>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</si>
  <si>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</si>
  <si>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</si>
  <si>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</si>
  <si>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</si>
  <si>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</si>
  <si>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</si>
  <si>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</si>
  <si>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</si>
  <si>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</si>
  <si>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</si>
  <si>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</si>
  <si>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</si>
  <si>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</si>
  <si>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</si>
  <si>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</si>
  <si>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</si>
  <si>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</si>
  <si>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</si>
  <si>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</si>
  <si>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</si>
  <si>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</si>
  <si>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</si>
  <si>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</si>
  <si>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</si>
  <si>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</si>
  <si>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</si>
  <si>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</si>
  <si>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</si>
  <si>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</si>
  <si>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</si>
  <si>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</si>
  <si>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</si>
  <si>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</si>
  <si>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</si>
  <si>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</si>
  <si>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</si>
  <si>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</si>
  <si>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</si>
  <si>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</si>
  <si>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</si>
  <si>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</si>
  <si>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</si>
  <si>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</si>
  <si>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</si>
  <si>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</si>
  <si>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</si>
  <si>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</si>
  <si>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</si>
  <si>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</si>
  <si>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</si>
  <si>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</si>
  <si>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</si>
  <si>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</si>
  <si>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</si>
  <si>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</si>
  <si>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</si>
  <si>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</si>
  <si>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</si>
  <si>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</si>
  <si>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</si>
  <si>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</si>
  <si>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</si>
  <si>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</si>
  <si>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</si>
  <si>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</si>
  <si>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</si>
  <si>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</si>
  <si>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</si>
  <si>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</si>
  <si>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</si>
  <si>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</si>
  <si>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</si>
  <si>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</si>
  <si>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</si>
  <si>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</si>
  <si>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</si>
  <si>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</si>
  <si>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</si>
  <si>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</si>
  <si>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</si>
  <si>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</si>
  <si>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</si>
  <si>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</si>
  <si>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</si>
  <si>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</si>
  <si>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</si>
  <si>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</si>
  <si>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</si>
  <si>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</si>
  <si>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</si>
  <si>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</si>
  <si>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</si>
  <si>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</si>
  <si>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</si>
  <si>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</si>
  <si>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</si>
  <si>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</si>
  <si>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</si>
  <si>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</si>
  <si>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</si>
  <si>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</si>
  <si>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</si>
  <si>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</si>
  <si>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</si>
  <si>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</si>
  <si>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</si>
  <si>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</si>
  <si>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</si>
  <si>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</si>
  <si>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</si>
  <si>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</si>
  <si>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</si>
  <si>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</si>
  <si>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</si>
  <si>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</si>
  <si>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</si>
  <si>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</si>
  <si>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</si>
  <si>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</si>
  <si>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</si>
  <si>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</si>
  <si>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</si>
  <si>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</si>
  <si>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</si>
  <si>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</si>
  <si>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</si>
  <si>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</si>
  <si>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</si>
  <si>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</si>
  <si>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</si>
  <si>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</si>
  <si>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</si>
  <si>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</si>
  <si>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</si>
  <si>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</si>
  <si>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</si>
  <si>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</si>
  <si>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</si>
  <si>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</si>
  <si>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</si>
  <si>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</si>
  <si>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</si>
  <si>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</si>
  <si>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</si>
  <si>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</si>
  <si>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</si>
  <si>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</si>
  <si>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</si>
  <si>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</si>
  <si>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</si>
  <si>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</si>
  <si>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</si>
  <si>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</si>
  <si>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</si>
  <si>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</si>
  <si>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</si>
  <si>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</si>
  <si>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</si>
  <si>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</si>
  <si>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</si>
  <si>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</si>
  <si>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</si>
  <si>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</si>
  <si>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</si>
  <si>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</si>
  <si>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</si>
  <si>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</si>
  <si>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</si>
  <si>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</si>
  <si>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</si>
  <si>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</si>
  <si>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</si>
  <si>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</si>
  <si>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</si>
  <si>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</si>
  <si>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</si>
  <si>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</si>
  <si>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</si>
  <si>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</si>
  <si>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</si>
  <si>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</si>
  <si>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</si>
  <si>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</si>
  <si>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</si>
  <si>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</si>
  <si>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</si>
  <si>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</si>
  <si>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</si>
  <si>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</si>
  <si>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</si>
  <si>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</si>
  <si>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</si>
  <si>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</si>
  <si>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</si>
  <si>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</si>
  <si>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</si>
  <si>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</si>
  <si>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</si>
  <si>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</si>
  <si>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</si>
  <si>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</si>
  <si>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</si>
  <si>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</si>
  <si>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</si>
  <si>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</si>
  <si>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</si>
  <si>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</si>
  <si>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</si>
  <si>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</si>
  <si>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</si>
  <si>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</si>
  <si>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</si>
  <si>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</si>
  <si>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</si>
  <si>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</si>
  <si>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</si>
  <si>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</si>
  <si>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</si>
  <si>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</si>
  <si>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</si>
  <si>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</si>
  <si>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</si>
  <si>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</si>
  <si>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</si>
  <si>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</si>
  <si>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</si>
  <si>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</si>
  <si>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</si>
  <si>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</si>
  <si>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</si>
  <si>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</si>
  <si>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</si>
  <si>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</si>
  <si>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</si>
  <si>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</si>
  <si>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</si>
  <si>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</si>
  <si>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</si>
  <si>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</si>
  <si>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</si>
  <si>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</si>
  <si>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</si>
  <si>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</si>
  <si>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</si>
  <si>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</si>
  <si>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</si>
  <si>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</si>
  <si>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</si>
  <si>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</si>
  <si>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</si>
  <si>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</si>
  <si>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</si>
  <si>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</si>
  <si>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</si>
  <si>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</si>
  <si>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</si>
  <si>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</si>
  <si>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</si>
  <si>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</si>
  <si>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</si>
  <si>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</si>
  <si>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</si>
  <si>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</si>
  <si>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</si>
  <si>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</si>
  <si>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</si>
  <si>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</si>
  <si>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</si>
  <si>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</si>
  <si>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</si>
  <si>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</si>
  <si>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</si>
  <si>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</si>
  <si>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</si>
  <si>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</si>
  <si>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</si>
  <si>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</si>
  <si>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</si>
  <si>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</si>
  <si>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</si>
  <si>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</si>
  <si>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</si>
  <si>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</si>
  <si>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رژگونه مایع مات ورشیپ مدل SMART CHEEK شماره C04</t>
  </si>
  <si>
    <t>ریمل حجم‌دهنده، حالت‌دهنده، بلند‌کننده، جداکننده گلدن رز مدل ICONIC LASH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</si>
  <si>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</si>
  <si>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</si>
  <si>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</si>
  <si>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محلول تثبیت‌کننده آرایش صورت ایلماز مدل FERESH حجم 120 میلی لیتر</t>
  </si>
  <si>
    <t>ریمل حجم‌دهنده گلدن رز مدل Power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</si>
  <si>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</si>
  <si>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</si>
  <si>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</si>
  <si>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مداد لب گلدن رز مدل TATTOO SOFT شماره 216 رنگ صورتی</t>
  </si>
  <si>
    <t>مداد لب گلدن رز مدل TATTOO SOFT شماره 215 رنگ قرمز تیره</t>
  </si>
  <si>
    <t>مداد لب گلدن رز مدل TATTOO SOFT شماره 214 رنگ قرمز</t>
  </si>
  <si>
    <t>مداد لب گلدن رز مدل TATTOO SOFT شماره 213 رنگ کرم خاکی</t>
  </si>
  <si>
    <t>مداد لب گلدن رز مدل TATTOO SOFT شماره 212 رنگ کالباسی صورتی</t>
  </si>
  <si>
    <t>مداد لب گلدن رز مدل TATTOO SOFT شماره 211 رنگ قرمز آجری</t>
  </si>
  <si>
    <t>مداد لب گلدن رز مدل TATTOO SOFT شماره 210 رنگ آلویی</t>
  </si>
  <si>
    <t>مداد لب گلدن رز مدل TATTOO SOFT شماره 208 رنگ ماهگونی</t>
  </si>
  <si>
    <t>مداد لب گلدن رز مدل TATTOO SOFT شماره 207 رنگ قهوه ای تیره</t>
  </si>
  <si>
    <t>مداد لب گلدن رز مدل TATTOO SOFT شماره 206 رنگ قهوه ای</t>
  </si>
  <si>
    <t>مداد لب گلدن رز مدل TATTOO SOFT شماره 205 رنگ کرم قهوه ای</t>
  </si>
  <si>
    <t>مداد لب گلدن رز مدل TATTOO SOFT شماره 204 رنگ کرم قهوه ای</t>
  </si>
  <si>
    <t>مداد لب گلدن رز مدل TATTOO SOFT شماره 202 رنگ کرم صورتی روشن</t>
  </si>
  <si>
    <t>مداد لب گلدن رز مدل TATTOO SOFT شماره 201 رنگ کرم صورتی ملایم</t>
  </si>
  <si>
    <t>مداد لب گلدن رز مدل DREAM شماره 543 رنگ کالباسی</t>
  </si>
  <si>
    <t>مداد لب گلدن رز مدل DREAM شماره 542 رنگ گوشتی کالباسی</t>
  </si>
  <si>
    <t>مداد لب گلدن رز مدل DREAM شماره 541 رنگ صورتی کالباسی</t>
  </si>
  <si>
    <t>مداد لب گلدن رز مدل DREAM شماره 540 رنگ کالباسی</t>
  </si>
  <si>
    <t>مداد لب گلدن رز مدل TATTOO SOFT شماره 209 رنگ قهوه ای</t>
  </si>
  <si>
    <t>221846</t>
  </si>
  <si>
    <t>مداد لب گلدن رز مدل TATTOO SOFT شماره 203 رنگ کرم صورتی</t>
  </si>
  <si>
    <t>گلدن رز اکسپرت</t>
  </si>
  <si>
    <t>لاک ناخن گلدن رز مدل color expert شماره 49</t>
  </si>
  <si>
    <t>برق ناخن گلدن رز کد 01</t>
  </si>
  <si>
    <t>لاک ناخن گلدن رز مدل 143</t>
  </si>
  <si>
    <t>لاک ناخن گلدن رز مدل Color Expert شماره 129</t>
  </si>
  <si>
    <t>لاک ناخن گلدن رز مدل Color Expert شماره 54</t>
  </si>
  <si>
    <t>لاک ناخن گلدن رز مدل color expert شماره 43</t>
  </si>
  <si>
    <t>لاک گلدن رز مدل EXPERT شماره 91</t>
  </si>
  <si>
    <t>لاک گلدن رز مدل EXPERT شماره 87</t>
  </si>
  <si>
    <t>لاک گلدن رز مدل EXPERT شماره 80</t>
  </si>
  <si>
    <t>لاک گلدن رز مدل EXPERT شماره 64</t>
  </si>
  <si>
    <t>لاک ناخن گلدن رز مدل color expert شماره 86</t>
  </si>
  <si>
    <t>لاک گلدن رز مدل EXPERT شماره 36</t>
  </si>
  <si>
    <t>لاک گلدن رز مدل EXPERT شماره 25</t>
  </si>
  <si>
    <t>لاک گلدن رز مدل EXPERT شماره 11</t>
  </si>
  <si>
    <t>لاک ناخن گلدن رز مدل color expert شماره 91</t>
  </si>
  <si>
    <t>لاک گلدن رز مدل EXPERT شماره 115</t>
  </si>
  <si>
    <t>لاک ناخن گلدن رز مدل color expert شماره 40</t>
  </si>
  <si>
    <t>رژ لب مایع گلدن رز شماره 55</t>
  </si>
  <si>
    <t>رژ لب مایع گلدن رز شماره 57</t>
  </si>
  <si>
    <t>لاک ناخن گلدن رز شماره 30</t>
  </si>
  <si>
    <t>لاک ناخن گلدن رز مدل color expert شماره 85</t>
  </si>
  <si>
    <t>لاک ناخن گلدن رز مدل color expert شماره 106</t>
  </si>
  <si>
    <t>لاک ناخن گلدن رز مدل color expert شماره 33</t>
  </si>
  <si>
    <t>لاک ناخن گلدن رز مدل color expert شماره 77</t>
  </si>
  <si>
    <t>لاک گلدن رز مدل EXPERT شماره 104</t>
  </si>
  <si>
    <t>لاک گلدن رز مدل EXPERT شماره 68</t>
  </si>
  <si>
    <t>لاک ناخن گلدن رز مدل color expert شماره 68</t>
  </si>
  <si>
    <t>لاک گلدن رز مدل EXPERT شماره 08</t>
  </si>
  <si>
    <t>مداد لب گلدن رز مدل Dream شماره 505</t>
  </si>
  <si>
    <t>لاک گلدن رز مدل EXPERT شماره 103</t>
  </si>
  <si>
    <t>لاک ناخن گلدن رز مدل color expert شماره 105</t>
  </si>
  <si>
    <t>لاک گلدن رز مدل EXPERT شماره 110</t>
  </si>
  <si>
    <t>رژ لب مایع گلدن رز شماره 52</t>
  </si>
  <si>
    <t>لاک ناخن گلدن رز مدل color expert شماره 66</t>
  </si>
  <si>
    <t>مداد چشم گلدن رز مدل DREAM شماره 420</t>
  </si>
  <si>
    <t>لاک ناخن گلدن رز مدل Color Expert 02</t>
  </si>
  <si>
    <t>مداد لب گلدن رز مدل DREAM شماره 503</t>
  </si>
  <si>
    <t>لاک گلدن رز مدل EXPERT شماره 102</t>
  </si>
  <si>
    <t>لاک ناخن گلدن رز مدل color expert شماره 13</t>
  </si>
  <si>
    <t>لاک گلدن رز مدل EXPERT شماره 107</t>
  </si>
  <si>
    <t>لاک گلدن رز مدل EXPERT شماره 100</t>
  </si>
  <si>
    <t>لاک گلدن رز مدل EXPERT شماره 98</t>
  </si>
  <si>
    <t>لاک گلدن رز مدل EXPERT شماره 77</t>
  </si>
  <si>
    <t>لاک ناخن گلدن رز مدل color expert شماره 76</t>
  </si>
  <si>
    <t>لاک گلدن رز مدل EXPERT شماره 73</t>
  </si>
  <si>
    <t>لاک ناخن گلدن رز مدل color expert شماره 36</t>
  </si>
  <si>
    <t>لاک گلدن رز مدل EXPERT شماره 127</t>
  </si>
  <si>
    <t>لاک گلدن رز مدل EXPERT شماره 93</t>
  </si>
  <si>
    <t>لاک گلدن رز مدل EXPERT شماره 138</t>
  </si>
  <si>
    <t>لاک گلدن رز مدل EXPERT شماره 33</t>
  </si>
  <si>
    <t>لاک گلدن رز مدل EXPERT شماره 46</t>
  </si>
  <si>
    <t>لاک گلدن رز مدل EXPERT شماره 44</t>
  </si>
  <si>
    <t>لاک ناخن گلدن رز مدل color expert شماره 10</t>
  </si>
  <si>
    <t>لاک ناخن گلدن رز مدل color expert شماره 21</t>
  </si>
  <si>
    <t>لاک گلدن رز مدل EXPERT شماره 118</t>
  </si>
  <si>
    <t>لاک گلدن رز مدل EXPERT شماره 106</t>
  </si>
  <si>
    <t>لاک گلدن رز مدل EXPERT شماره 126</t>
  </si>
  <si>
    <t>لاک گلدن رز مدل EXPERT شماره 45</t>
  </si>
  <si>
    <t>لاک گلدن رز مدل EXPERT شماره 59</t>
  </si>
  <si>
    <t>لاک ناخن گلدن رز مدل color expert شماره 07</t>
  </si>
  <si>
    <t>لاک گلدن رز مدل EXPERT شماره 40</t>
  </si>
  <si>
    <t>لاک گلدن رز مدل کالر اکسپرت شماره 71</t>
  </si>
  <si>
    <t>رژ لب مایع گلدن رز مدل متالز شماره 56</t>
  </si>
  <si>
    <t>لاک گلدن رز مدل EXPERT شماره 42</t>
  </si>
  <si>
    <t>لاک گلدن رز مدل EXPERT شماره 67</t>
  </si>
  <si>
    <t>رژ لب جامد براق گلدن رز مدل Silky Shine شماره 216</t>
  </si>
  <si>
    <t>رژ لب جامد براق گلدن رز مدل Silky Shine شماره 210</t>
  </si>
  <si>
    <t>رژ لب جامد براق گلدن رز مدل Silky Shine شماره 211</t>
  </si>
  <si>
    <t>رژ لب جامد گلدن رز مدل Silky Shine شماره 203</t>
  </si>
  <si>
    <t>لاک ناخن گلدن رز مدل color expert شماره 25</t>
  </si>
  <si>
    <t>لاک گلدن رز مدل EXPERT شماره 72</t>
  </si>
  <si>
    <t>لاک گلدن رز مدل EXPERT شماره 35</t>
  </si>
  <si>
    <t>لاک ناخن گلدن رز مدل color expert شماره 104</t>
  </si>
  <si>
    <t>لاک ناخن گلدن رز مدل color expert شماره 101</t>
  </si>
  <si>
    <t>لاک گلدن رز مدل EXPERT شماره 60</t>
  </si>
  <si>
    <t>لاک گلدن رز مدل EXPERT شماره 54</t>
  </si>
  <si>
    <t>لاک گلدن رز مدل EXPERT شماره 53</t>
  </si>
  <si>
    <t>لاک گلدن رز مدل EXPERT شماره 132</t>
  </si>
  <si>
    <t>لاک گلدن رز مدل EXPERT شماره 124</t>
  </si>
  <si>
    <t>لاک گلدن رز مدل EXPERT شماره 22</t>
  </si>
  <si>
    <t>لاک گلدن رز مدل EXPERT شماره 06</t>
  </si>
  <si>
    <t>لاک ناخن گلدن رز مدل color expert شماره 67</t>
  </si>
  <si>
    <t>لاک گلدن رز مدل EXPERT شماره 65</t>
  </si>
  <si>
    <t>لاک گلدن رز مدل EXPERT شماره 111</t>
  </si>
  <si>
    <t>لاک گلدن رز مدل EXPERT شماره 76</t>
  </si>
  <si>
    <t>لاک ناخن گلدن رز مدل color expert شماره 18</t>
  </si>
  <si>
    <t>رژ لب مایع گلدن رز شماره 51</t>
  </si>
  <si>
    <t>لاک گلدن رز مدل کالر اکسپرت شماره 14</t>
  </si>
  <si>
    <t>لاک گلدن رز مدل کالر اکسپرت شماره 85</t>
  </si>
  <si>
    <t>لاک گلدن رز مدل EXPERT شماره 32</t>
  </si>
  <si>
    <t>لاک گلدن رز مدل کالر اکسپرت شماره 95</t>
  </si>
  <si>
    <t>لاک گلدن رز مدل EXPERT شماره 113</t>
  </si>
  <si>
    <t>لاک گلدن رز مدل EXPERT شماره 139</t>
  </si>
  <si>
    <t>لاک گلدن رز مدل EXPERT شماره 134</t>
  </si>
  <si>
    <t>رژ لب مایع گلدن رز مدل متالز شماره 58</t>
  </si>
  <si>
    <t>مداد لب گلدن رز مدل Dream شماره 508</t>
  </si>
  <si>
    <t>مداد چشم گلدن رز مدل Dream شماره 419</t>
  </si>
  <si>
    <t>لاک گلدن رز مدل EXPERT شماره 78</t>
  </si>
  <si>
    <t>لاک ناخن گلدن رز مدل Color Expert شماره 157</t>
  </si>
  <si>
    <t>رژلب مدادی گلدن رز شماره 03</t>
  </si>
  <si>
    <t>لاک گلدن رز مدل EXPERT شماره 51</t>
  </si>
  <si>
    <t>لاک گلدن رز مدل EXPERT شماره 52</t>
  </si>
  <si>
    <t>لاک گلدن رز مدل EXPERT شماره 79</t>
  </si>
  <si>
    <t>لاک گلدن رز مدل EXPERT شماره 27</t>
  </si>
  <si>
    <t>لاک ناخن گلدن رز مدل color expert شماره 19</t>
  </si>
  <si>
    <t>لاک ناخن گلدن رز مدل color expert شماره 72</t>
  </si>
  <si>
    <t>لاک ناخن گلدن رز مدل color expert شماره 93</t>
  </si>
  <si>
    <t>لاک ناخن گلدن رز مدل color expert شماره 23</t>
  </si>
  <si>
    <t>لاک گلدن رز مدل EXPERT شماره 81</t>
  </si>
  <si>
    <t>لاک گلدن رز مدل EXPERT شماره 74</t>
  </si>
  <si>
    <t>لاک گلدن رز مدل EXPERT شماره 43</t>
  </si>
  <si>
    <t>لاک گلدن رز مدل EXPERT شماره 94</t>
  </si>
  <si>
    <t>لاک گلدن رز مدل EXPERT شماره 90</t>
  </si>
  <si>
    <t>لاک گلدن رز مدل EXPERT شماره 83</t>
  </si>
  <si>
    <t>لاک گلدن رز مدل EXPERT شماره 75</t>
  </si>
  <si>
    <t>لاک ناخن گلدن رز مدل Color Expert شماره 407</t>
  </si>
  <si>
    <t>لاک ناخن گلدن رز مدل Color Expert شماره 100</t>
  </si>
  <si>
    <t>لاک ناخن گلدن رز مدل Color Expert 144</t>
  </si>
  <si>
    <t>لاک گلدن رز مدل EXPERT شماره 99</t>
  </si>
  <si>
    <t>لاک گلدن رز مدل EXPERT شماره 136</t>
  </si>
  <si>
    <t>رژلب گلدن رز مدل Velvet شماره 21</t>
  </si>
  <si>
    <t>لاک گلدن رز مدل EXPERT شماره 119</t>
  </si>
  <si>
    <t>رژ لب مایع گلدن رز مدل METALS شماره 57</t>
  </si>
  <si>
    <t>لاک گلدن رز مدل EXPERT شماره 108</t>
  </si>
  <si>
    <t>رژ لب مایع گلدن رز شماره 53</t>
  </si>
  <si>
    <t>رژ لب جامد براق گلدن رز مدل Silky Shine شماره 212</t>
  </si>
  <si>
    <t>رژ لب جامد براق گلدن رز مدل Silky Shine شماره 214</t>
  </si>
  <si>
    <t>رژ لب جامد براق گلدن رز مدل Silky Shine شماره 213</t>
  </si>
  <si>
    <t>رژ لب جامد براق گلدن رز مدل Silky Shine شماره 205</t>
  </si>
  <si>
    <t>لاک گلدن رز مدل EXPERT شماره 101</t>
  </si>
  <si>
    <t>لاک ناخن گلدن رز مدل color expert شماره 69</t>
  </si>
  <si>
    <t>لاک گلدن رز مدل EXPERT شماره 133</t>
  </si>
  <si>
    <t>لاک ناخن گلدن رز شماره 115</t>
  </si>
  <si>
    <t>لاک ناخن گلدن رز مدل Color Expert شماره 88</t>
  </si>
  <si>
    <t>لاک ناخن گلدن رز مدل color expert شماره 35</t>
  </si>
  <si>
    <t>لاک ناخن گلدن رز مدل color expert شماره 27</t>
  </si>
  <si>
    <t>لاک ناخن گلدن رز مدل color expert شماره 06</t>
  </si>
  <si>
    <t>لاک گلدن رز مدل کالر اکسپرت شماره 61</t>
  </si>
  <si>
    <t>لاک گلدن رز مدل EXPERT شماره 131</t>
  </si>
  <si>
    <t>لاک ناخن گلدن رز مدل color expert شماره 90</t>
  </si>
  <si>
    <t>لاک ناخن گلدن رز مدل color expert شماره 46</t>
  </si>
  <si>
    <t>لاک ناخن گلدن رز مدل Color Expert شماره 96</t>
  </si>
  <si>
    <t>لاک ناخن گلدن رز مدل color expert شماره 57</t>
  </si>
  <si>
    <t>لاک ناخن گلدن رز مدل color expert شماره 14</t>
  </si>
  <si>
    <t>رژ لب جامد براق گلدن رز مدل سیلکی شاین شماره 201</t>
  </si>
  <si>
    <t>لاک ناخن گلدن رز مدل color expert شماره 08</t>
  </si>
  <si>
    <t>لاک گلدن رز مدل EXPERT شماره 41</t>
  </si>
  <si>
    <t>لاک گلدن رز مدل EXPERT شماره 109</t>
  </si>
  <si>
    <t>ژل ابرو گلدن رز مدل So Cute</t>
  </si>
  <si>
    <t>کانتور گلدن رز مدل Look</t>
  </si>
  <si>
    <t>لاک گلدن رز مدل EXPERT شماره 66</t>
  </si>
  <si>
    <t>لاک گلدن رز مدل EXPERT شماره 31</t>
  </si>
  <si>
    <t>لاک گلدن رز مدل EXPERT شماره 69</t>
  </si>
  <si>
    <t>رژ لب مایع گلدن رز مدل 1221 شماره 31</t>
  </si>
  <si>
    <t>لاک گلدن رز مدل EXPERT شماره 20</t>
  </si>
  <si>
    <t>لاک ناخن گلدن رز مدل color expert شماره 20</t>
  </si>
  <si>
    <t>لاک گلدن رز مدل EXPERT شماره 70</t>
  </si>
  <si>
    <t>لاک گلدن رز مدل EXPERT شماره 58</t>
  </si>
  <si>
    <t>لاک ناخن گلدن رز مدل color expert شماره 79</t>
  </si>
  <si>
    <t>رژ لب جامد براق گلدن رز مدل Silky Shine شماره 219</t>
  </si>
  <si>
    <t>رژ لب جامد براق گلدن رز مدل Silky Shine شماره 215</t>
  </si>
  <si>
    <t>رژ لب جامد براق گلدن رز مدل Silky Shine شماره 218</t>
  </si>
  <si>
    <t>رژ لب جامد گلدن رز مدل Silky Shine شماره 207</t>
  </si>
  <si>
    <t>رژ لب جامد براق گلدن رز مدل Silky Shine شماره 209</t>
  </si>
  <si>
    <t>لاک ناخن گلدن رز مدل color expert شماره 17</t>
  </si>
  <si>
    <t>لاک ناخن گلدن رز مدل color expert شماره 99</t>
  </si>
  <si>
    <t>لاک گلدن رز مدل EXPERT شماره 112</t>
  </si>
  <si>
    <t>لاک گلدن رز مدل EXPERT شماره 105</t>
  </si>
  <si>
    <t>لاک ناخن گلدن رز مدل color expert شماره 39</t>
  </si>
  <si>
    <t>لاک ناخن گلدن رز مدل color expert شماره 37</t>
  </si>
  <si>
    <t>لاک ناخن گلدن رز مدل color expert شماره 44</t>
  </si>
  <si>
    <t>لاک ناخن گلدن رز مدل color expert شماره 29</t>
  </si>
  <si>
    <t>لاک ناخن گلدن رز مدل color expert شماره 34</t>
  </si>
  <si>
    <t>لاک ناخن گلدن رز مدل color expert شماره 32</t>
  </si>
  <si>
    <t>لاک ناخن گلدن رز مدل color expert شماره 22</t>
  </si>
  <si>
    <t>لاک گلدن رز مدل EXPERT شماره 15</t>
  </si>
  <si>
    <t>لاک گلدن رز مدل EXPERT شماره 26</t>
  </si>
  <si>
    <t>لاک گلدن رز مدل کالر اکسپرت شماره 89</t>
  </si>
  <si>
    <t>لاک گلدن رز مدل EXPERT شماره 50</t>
  </si>
  <si>
    <t>لاک گلدن رز مدل EXPERT شماره 63</t>
  </si>
  <si>
    <t>لاک گلدن رز مدل EXPERT شماره 57</t>
  </si>
  <si>
    <t>لاک ناخن گلدن رز مدل Expert شماره 021</t>
  </si>
  <si>
    <t>لاک ناخن گلدن رز مدل color expert شماره 113</t>
  </si>
  <si>
    <t>لاک ناخن گلدن رز مدل 62</t>
  </si>
  <si>
    <t>لاک گلدن رز مدل EXPERT شماره 07</t>
  </si>
  <si>
    <t>لاک گلدن رز مدل EXPERT شماره 55</t>
  </si>
  <si>
    <t>لاک گلدن رز مدل EXPERT شماره 05</t>
  </si>
  <si>
    <t>لاک ناخن گلدن رز مدل color expert شماره 50</t>
  </si>
  <si>
    <t>لاک گلدن رز مدل EXPERT شماره 30</t>
  </si>
  <si>
    <t>لاک گلدن رز مدل EXPERT شماره 16</t>
  </si>
  <si>
    <t>لاک گلدن رز مدل EXPERT شماره 86</t>
  </si>
  <si>
    <t>لاک ناخن گلدن رز مدل color expert شماره 103</t>
  </si>
  <si>
    <t>لاک گلدن رز مدل EXPERT شماره 82</t>
  </si>
  <si>
    <t>رژلب مایع گلدن رز مدل Long Lasting شماره 13 به همراه مداد لب گلدن رز مدل Dream شماره 503</t>
  </si>
  <si>
    <t>لاک گلدن رز مدل اکسپرت گلدن رز شماره 24</t>
  </si>
  <si>
    <t>رژلب مایع گلدن رز مدل Long Lasting به همراه مداد لب گلدن رز مدل Dream</t>
  </si>
  <si>
    <t>رژلب مایع گلدن رز مدل Long Lasting شماره 18 به همراه مداد لب گلدن رز مدل Dream شماره 527</t>
  </si>
  <si>
    <t>رژلب مایع گلدن رز مدل Long Lasting شماره 16 به همراه مداد لب گلدن رز مدل Dream شماره 531</t>
  </si>
  <si>
    <t>برق لب مایع پاستل شماره 301</t>
  </si>
  <si>
    <t>کرم پودر مایع SPF20 گلدن رز مدل Moisture Touch مناسب برای انواع پوست شماره 101 حجم 30 میلی‌لیتر</t>
  </si>
  <si>
    <t>کرم پودر مایع SPF20 گلدن رز مدل Moisture Touch مناسب برای انواع پوست شماره 103 حجم 30 میلی لیتر</t>
  </si>
  <si>
    <t>کرم پودر مایع SPF20 گلدن رز مدل Moisture Touch شماره 105 مناسب برای انواع پوست حجم 30 میلی لیتر</t>
  </si>
  <si>
    <t>رژلب جامد مات گلدن رز مدل Mix شماره 02 مجموعه 4 عددی</t>
  </si>
  <si>
    <t>رژلب جامد مات گلدن رز مدل Mix شماره 03 مجموعه 4 عددی</t>
  </si>
  <si>
    <t>رژ گونه گلدن رز شماره 16</t>
  </si>
  <si>
    <t>رژلب جامد مات گلدن رز مدل Mini مجموعه 4 عددی</t>
  </si>
  <si>
    <t>پودر تثبیت کننده آرایش فلورمار مدل Loose Powder شماره 02</t>
  </si>
  <si>
    <t>پودر تثبیت کننده آرایش فلورمار شماره 4</t>
  </si>
  <si>
    <t>پودر تثبیت کننده آرایش فلورمار مدل Loose Powder شماره 01</t>
  </si>
  <si>
    <t>پودر تثبیت کننده آرایش فلورمار شماره 3</t>
  </si>
  <si>
    <t>پودر تثبیت کننده آرایش فلورمار شماره 2</t>
  </si>
  <si>
    <t>ریمل گلدن رز مدل Flash رنگ زرشکی تیره شماره 10</t>
  </si>
  <si>
    <t>ریمل گلدن رز مدل Flash رنگ بنفش شماره 07</t>
  </si>
  <si>
    <t>ریمل گلدن رز مدل Flash رنگ بادمجونی تیره شماره 09</t>
  </si>
  <si>
    <t>رژ لب جامد گلدن رز مدل SHEER BRIGHT رنگ نود درخشان شماره 101</t>
  </si>
  <si>
    <t>خط چشم مویی مات گلدن رز مدل Flash Liner رنگ مشکی شماره 112</t>
  </si>
  <si>
    <t>خط چشم مویی مات گلدن رز مدل Flash Liner رنگ شکلاتی شماره 111</t>
  </si>
  <si>
    <t>ریمل گلدن رز مدل Flash رنگ شکلاتی شماره 11</t>
  </si>
  <si>
    <t>رژ لب مایع براق گلدن رز مدل GLEAMY MOOD شماره 205</t>
  </si>
  <si>
    <t>رژ لب مایع براق گلدن رز مدل GLEAMY MOOD شماره 204</t>
  </si>
  <si>
    <t>رژ لب مایع براق گلدن رز مدل GLEAMY MOOD شماره 203</t>
  </si>
  <si>
    <t>رژ لب مایع براق گلدن رز مدل GLEAMY MOOD شماره 202</t>
  </si>
  <si>
    <t>رژ لب مایع براق گلدن رز مدل GLEAMY MOOD شماره 201</t>
  </si>
  <si>
    <t>رژ لب مایع براق گلدن رز مدل GLEAMY MOOD شماره 206</t>
  </si>
  <si>
    <t>رژ لب جامد گلدن رز مدل SHEER BRIGHT رنگ هلویی شماره 102</t>
  </si>
  <si>
    <t>رژ لب جامد گلدن رز مدل SHEER BRIGHT رنگ قرمز شماره 103</t>
  </si>
  <si>
    <t>رژ لب جامد گلدن رز مدل SHEER BRIGHT رنگ نود لته شماره 104</t>
  </si>
  <si>
    <t>رژ لب جامد گلدن رز مدل SHEER BRIGHT رنگ فندقی شماره 105</t>
  </si>
  <si>
    <t>رژ لب جامد گلدن رز مدل SHEER BRIGHT رنگ صورتی هلویی شماره 106</t>
  </si>
  <si>
    <t>رژ لب جامد گلدن رز مدل SHEER BRIGHT رنگ بنفش روشن شماره 107</t>
  </si>
  <si>
    <t>رژ لب جامد گلدن رز مدل SHEER BRIGHT رنگ عنابی مدل 108</t>
  </si>
  <si>
    <t>هایلایتر مایع گلدن رز مدل SMART GLOW رنگ صدفی شماره 201</t>
  </si>
  <si>
    <t>هایلایتر مایع گلدن رز مدل SMART GLOW رنگ رزگلد شماره 203</t>
  </si>
  <si>
    <t>هایلایتر مایع گلدن رز مدل SMART GLOW رنگ طلایی شماره 202</t>
  </si>
  <si>
    <t>هایلایتر مایع گلدن رز مدل SMART GLOW رنگ برنزی شماره 204</t>
  </si>
  <si>
    <t>مداد داخل چشم پیچی گلدن رز مدل MATIC رنگ مشکی شماره 201</t>
  </si>
  <si>
    <t>مداد داخل چشم پیچی گلدن رز مدل MATIC رنگ قهوه ای تیره شماره 202</t>
  </si>
  <si>
    <t>مداد داخل چشم پیچی گلدن رز مدل MATIC رنگ قهوه ای متوسط شماره 203</t>
  </si>
  <si>
    <t>مداد داخل چشم پیچی گلدن رز مدل MATIC رنگ بنفش شماره 204</t>
  </si>
  <si>
    <t>مداد داخل چشم پیچی گلدن رز مدل MATIC رنگ آبی متوسط شماره 205</t>
  </si>
  <si>
    <t>مداد داخل چشم پیچی گلدن رز مدل MATIC رنگ زرشکی شماره 206</t>
  </si>
  <si>
    <t>مداد داخل چشم پیچی گلدن رز مدل MATIC رنگ قهوه ای شماره 207</t>
  </si>
  <si>
    <t>مداد داخل چشم پیچی گلدن رز مدل MATIC رنگ نقره ای متوسط شماره 208</t>
  </si>
  <si>
    <t>بالم لب فلورمار مدل هندوانه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</si>
</sst>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3026"/>
  <sheetViews>
    <sheetView tabSelected="1" zoomScale="150" zoomScaleNormal="150" workbookViewId="0">
      <pane ySplit="1" topLeftCell="A3011" activePane="bottomLeft" state="frozen"/>
      <selection pane="bottomLeft" activeCell="J3029" sqref="J3029"/>
    </sheetView>
  </sheetViews>
  <sheetFormatPr defaultRowHeight="15" x14ac:dyDescent="0.25"/>
  <cols>
    <col min="1" max="1" width="10.28515625" style="4" customWidth="1"/>
    <col min="2" max="2" width="56.7109375" style="4" customWidth="1"/>
    <col min="3" max="3" width="0.5703125" style="2" customWidth="1"/>
    <col min="4" max="4" width="12.7109375" style="2" customWidth="1"/>
    <col min="5" max="5" width="9.85546875" style="2" hidden="1" customWidth="1"/>
    <col min="6" max="6" width="11.28515625" style="4" hidden="1" customWidth="1"/>
    <col min="7" max="7" width="19.140625" style="6" hidden="1" customWidth="1"/>
    <col min="8" max="8" width="21.85546875" style="6" hidden="1" customWidth="1"/>
    <col min="9" max="9" width="22.5703125" style="4" hidden="1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2100000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2682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600000</v>
      </c>
      <c r="H233" s="6">
        <v>200000</v>
      </c>
      <c r="I233" s="4" t="s">
        <v>2326</v>
      </c>
      <c r="K233" s="6">
        <v>600000</v>
      </c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1200000</v>
      </c>
      <c r="H234" s="6">
        <v>200000</v>
      </c>
      <c r="I234" s="4" t="s">
        <v>2326</v>
      </c>
      <c r="K234" s="6">
        <v>1200000</v>
      </c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1200000</v>
      </c>
      <c r="H235" s="6">
        <v>200000</v>
      </c>
      <c r="I235" s="4" t="s">
        <v>2326</v>
      </c>
      <c r="K235" s="6">
        <v>1200000</v>
      </c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900000</v>
      </c>
      <c r="H236" s="6">
        <v>200000</v>
      </c>
      <c r="I236" s="4" t="s">
        <v>2326</v>
      </c>
      <c r="K236" s="6">
        <v>900000</v>
      </c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60000</v>
      </c>
      <c r="H237" s="6">
        <v>200000</v>
      </c>
      <c r="I237" s="4" t="s">
        <v>2326</v>
      </c>
      <c r="K237" s="6">
        <v>60000</v>
      </c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300000</v>
      </c>
      <c r="H238" s="6">
        <v>200000</v>
      </c>
      <c r="I238" s="4" t="s">
        <v>2326</v>
      </c>
      <c r="K238" s="6">
        <v>300000</v>
      </c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180000</v>
      </c>
      <c r="H239" s="6">
        <v>200000</v>
      </c>
      <c r="I239" s="4" t="s">
        <v>2326</v>
      </c>
      <c r="K239" s="6">
        <v>180000</v>
      </c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60000</v>
      </c>
      <c r="H240" s="6">
        <v>200000</v>
      </c>
      <c r="I240" s="4" t="s">
        <v>2326</v>
      </c>
      <c r="K240" s="6">
        <v>60000</v>
      </c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600000</v>
      </c>
      <c r="H265" s="6">
        <v>200000</v>
      </c>
      <c r="I265" s="4" t="s">
        <v>2326</v>
      </c>
      <c r="K265" s="6">
        <v>600000</v>
      </c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120000</v>
      </c>
      <c r="H266" s="6">
        <v>200000</v>
      </c>
      <c r="I266" s="4" t="s">
        <v>2326</v>
      </c>
      <c r="K266" s="6">
        <v>120000</v>
      </c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5019000</v>
      </c>
      <c r="I369" s="4" t="s">
        <v>2326</v>
      </c>
      <c r="J369" s="11">
        <v>2.39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5019000</v>
      </c>
      <c r="I370" s="4" t="s">
        <v>2326</v>
      </c>
      <c r="J370" s="11">
        <v>2.39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5019000</v>
      </c>
      <c r="I371" s="4" t="s">
        <v>2326</v>
      </c>
      <c r="J371" s="11">
        <v>2.39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5019000</v>
      </c>
      <c r="I372" s="4" t="s">
        <v>2326</v>
      </c>
      <c r="J372" s="11">
        <v>2.39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5019000</v>
      </c>
      <c r="I373" s="4" t="s">
        <v>2326</v>
      </c>
      <c r="J373" s="11">
        <v>2.39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5019000</v>
      </c>
      <c r="I374" s="4" t="s">
        <v>2326</v>
      </c>
      <c r="J374" s="11">
        <v>2.39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5019000</v>
      </c>
      <c r="I375" s="4" t="s">
        <v>2326</v>
      </c>
      <c r="J375" s="11">
        <v>2.39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5019000</v>
      </c>
      <c r="I376" s="4" t="s">
        <v>2326</v>
      </c>
      <c r="J376" s="11">
        <v>2.39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5859000</v>
      </c>
      <c r="I377" s="4" t="s">
        <v>2326</v>
      </c>
      <c r="J377" s="11">
        <v>2.79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5859000</v>
      </c>
      <c r="I378" s="4" t="s">
        <v>2326</v>
      </c>
      <c r="J378" s="11">
        <v>2.79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5859000</v>
      </c>
      <c r="I379" s="4" t="s">
        <v>2326</v>
      </c>
      <c r="J379" s="11">
        <v>2.79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5859000</v>
      </c>
      <c r="I380" s="4" t="s">
        <v>2326</v>
      </c>
      <c r="J380" s="11">
        <v>2.79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5859000</v>
      </c>
      <c r="I381" s="4" t="s">
        <v>2326</v>
      </c>
      <c r="J381" s="11">
        <v>2.79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5859000</v>
      </c>
      <c r="I382" s="4" t="s">
        <v>2326</v>
      </c>
      <c r="J382" s="11">
        <v>2.79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5859000</v>
      </c>
      <c r="I383" s="4" t="s">
        <v>2326</v>
      </c>
      <c r="J383" s="11">
        <v>2.79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1764000</v>
      </c>
      <c r="I384" s="4" t="s">
        <v>2326</v>
      </c>
      <c r="J384" s="11">
        <v>0.84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1764000</v>
      </c>
      <c r="I385" s="4" t="s">
        <v>2326</v>
      </c>
      <c r="J385" s="11">
        <v>0.84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3108000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5187000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5187000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5187000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5187000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5187000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5187000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5187000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5187000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5187000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5187000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5187000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5187000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5187000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5187000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5187000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5187000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1764000</v>
      </c>
      <c r="I403" s="4" t="s">
        <v>2326</v>
      </c>
      <c r="J403" s="11">
        <v>0.84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3654000</v>
      </c>
      <c r="I404" s="4" t="s">
        <v>2326</v>
      </c>
      <c r="J404" s="11">
        <v>1.74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3654000</v>
      </c>
      <c r="I405" s="4" t="s">
        <v>2326</v>
      </c>
      <c r="J405" s="11">
        <v>1.74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3864000</v>
      </c>
      <c r="I419" s="4" t="s">
        <v>2326</v>
      </c>
      <c r="J419" s="11">
        <v>1.84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2058000</v>
      </c>
      <c r="I421" s="4" t="s">
        <v>2326</v>
      </c>
      <c r="J421" s="11">
        <v>0.98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2058000</v>
      </c>
      <c r="I422" s="4" t="s">
        <v>2326</v>
      </c>
      <c r="J422" s="11">
        <v>0.98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2058000</v>
      </c>
      <c r="I423" s="4" t="s">
        <v>2326</v>
      </c>
      <c r="J423" s="11">
        <v>0.98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2058000</v>
      </c>
      <c r="I424" s="4" t="s">
        <v>2326</v>
      </c>
      <c r="J424" s="11">
        <v>0.98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1764000</v>
      </c>
      <c r="I425" s="4" t="s">
        <v>2326</v>
      </c>
      <c r="J425" s="11">
        <v>0.84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1764000</v>
      </c>
      <c r="I426" s="4" t="s">
        <v>2326</v>
      </c>
      <c r="J426" s="11">
        <v>0.84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1764000</v>
      </c>
      <c r="I427" s="4" t="s">
        <v>2326</v>
      </c>
      <c r="J427" s="11">
        <v>0.84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1764000</v>
      </c>
      <c r="I428" s="4" t="s">
        <v>2326</v>
      </c>
      <c r="J428" s="11">
        <v>0.84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1764000</v>
      </c>
      <c r="I429" s="4" t="s">
        <v>2326</v>
      </c>
      <c r="J429" s="11">
        <v>0.84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1764000</v>
      </c>
      <c r="I430" s="4" t="s">
        <v>2326</v>
      </c>
      <c r="J430" s="11">
        <v>0.84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1764000</v>
      </c>
      <c r="I431" s="4" t="s">
        <v>2326</v>
      </c>
      <c r="J431" s="11">
        <v>0.84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1764000</v>
      </c>
      <c r="I432" s="4" t="s">
        <v>2326</v>
      </c>
      <c r="J432" s="11">
        <v>0.84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2835000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1764000</v>
      </c>
      <c r="I434" s="4" t="s">
        <v>2326</v>
      </c>
      <c r="J434" s="11">
        <v>0.84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1764000</v>
      </c>
      <c r="I435" s="4" t="s">
        <v>2326</v>
      </c>
      <c r="J435" s="11">
        <v>0.84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2835000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5670000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10122000</v>
      </c>
      <c r="I438" s="4" t="s">
        <v>2326</v>
      </c>
      <c r="J438" s="11">
        <v>4.82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9597000</v>
      </c>
      <c r="I440" s="4" t="s">
        <v>2326</v>
      </c>
      <c r="J440" s="11">
        <v>4.57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9597000</v>
      </c>
      <c r="I441" s="4" t="s">
        <v>2326</v>
      </c>
      <c r="J441" s="11">
        <v>4.57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8400000</v>
      </c>
      <c r="I442" s="4" t="s">
        <v>2326</v>
      </c>
      <c r="J442" s="11">
        <v>4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9597000</v>
      </c>
      <c r="I443" s="4" t="s">
        <v>2326</v>
      </c>
      <c r="J443" s="11">
        <v>4.57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3717000</v>
      </c>
      <c r="I445" s="4" t="s">
        <v>2326</v>
      </c>
      <c r="J445" s="11">
        <v>1.77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8400000</v>
      </c>
      <c r="I446" s="4" t="s">
        <v>2326</v>
      </c>
      <c r="J446" s="11">
        <v>4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4305000</v>
      </c>
      <c r="I447" s="4" t="s">
        <v>2326</v>
      </c>
      <c r="J447" s="11">
        <v>2.0499999999999998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8379000</v>
      </c>
      <c r="I448" s="4" t="s">
        <v>2326</v>
      </c>
      <c r="J448" s="11">
        <v>3.99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2877000</v>
      </c>
      <c r="I449" s="4" t="s">
        <v>2326</v>
      </c>
      <c r="J449" s="11">
        <v>1.37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2877000</v>
      </c>
      <c r="I450" s="4" t="s">
        <v>2326</v>
      </c>
      <c r="J450" s="11">
        <v>1.37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2877000</v>
      </c>
      <c r="I451" s="4" t="s">
        <v>2326</v>
      </c>
      <c r="J451" s="11">
        <v>1.37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4536000</v>
      </c>
      <c r="I452" s="4" t="s">
        <v>2326</v>
      </c>
      <c r="J452" s="11">
        <v>2.16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3906000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3906000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3906000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3402000</v>
      </c>
      <c r="I456" s="4" t="s">
        <v>2326</v>
      </c>
      <c r="J456" s="11">
        <v>1.62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2877000</v>
      </c>
      <c r="I457" s="4" t="s">
        <v>2326</v>
      </c>
      <c r="J457" s="11">
        <v>1.37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3402000</v>
      </c>
      <c r="I458" s="4" t="s">
        <v>2326</v>
      </c>
      <c r="J458" s="11">
        <v>1.62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3402000</v>
      </c>
      <c r="I459" s="4" t="s">
        <v>2326</v>
      </c>
      <c r="J459" s="11">
        <v>1.62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3402000</v>
      </c>
      <c r="I460" s="4" t="s">
        <v>2326</v>
      </c>
      <c r="J460" s="11">
        <v>1.62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3402000</v>
      </c>
      <c r="I461" s="4" t="s">
        <v>2326</v>
      </c>
      <c r="J461" s="11">
        <v>1.62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3402000</v>
      </c>
      <c r="I462" s="4" t="s">
        <v>2326</v>
      </c>
      <c r="J462" s="11">
        <v>1.62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4200000</v>
      </c>
      <c r="I572" s="4" t="s">
        <v>2326</v>
      </c>
      <c r="J572" s="11">
        <v>2</v>
      </c>
      <c r="K572" s="6"/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4200000</v>
      </c>
      <c r="I573" s="4" t="s">
        <v>2326</v>
      </c>
      <c r="J573" s="11">
        <v>2</v>
      </c>
      <c r="K573" s="6"/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4200000</v>
      </c>
      <c r="I574" s="4" t="s">
        <v>2326</v>
      </c>
      <c r="J574" s="11">
        <v>2</v>
      </c>
      <c r="K574" s="6"/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4200000</v>
      </c>
      <c r="I575" s="4" t="s">
        <v>2326</v>
      </c>
      <c r="J575" s="11">
        <v>2</v>
      </c>
      <c r="K575" s="6"/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4200000</v>
      </c>
      <c r="I576" s="4" t="s">
        <v>2326</v>
      </c>
      <c r="J576" s="11">
        <v>2</v>
      </c>
      <c r="K576" s="6"/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4200000</v>
      </c>
      <c r="I577" s="4" t="s">
        <v>2326</v>
      </c>
      <c r="J577" s="11">
        <v>2</v>
      </c>
      <c r="K577" s="6"/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4872000</v>
      </c>
      <c r="I583" s="4" t="s">
        <v>2326</v>
      </c>
      <c r="J583" s="11">
        <v>2.3199999999999998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4872000</v>
      </c>
      <c r="I584" s="4" t="s">
        <v>2326</v>
      </c>
      <c r="J584" s="11">
        <v>2.3199999999999998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5796000</v>
      </c>
      <c r="I585" s="4" t="s">
        <v>2326</v>
      </c>
      <c r="J585" s="11">
        <v>2.76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4053000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4053000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4053000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4767000</v>
      </c>
      <c r="I593" s="4" t="s">
        <v>2326</v>
      </c>
      <c r="J593" s="11">
        <v>2.27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4767000</v>
      </c>
      <c r="I594" s="4" t="s">
        <v>2326</v>
      </c>
      <c r="J594" s="11">
        <v>2.27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4872000</v>
      </c>
      <c r="I595" s="4" t="s">
        <v>2326</v>
      </c>
      <c r="J595" s="11">
        <v>2.3199999999999998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5691000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4011000</v>
      </c>
      <c r="I597" s="4" t="s">
        <v>2326</v>
      </c>
      <c r="J597" s="11">
        <v>1.91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4872000</v>
      </c>
      <c r="I598" s="4" t="s">
        <v>2326</v>
      </c>
      <c r="J598" s="11">
        <v>2.3199999999999998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4305000</v>
      </c>
      <c r="I599" s="4" t="s">
        <v>2326</v>
      </c>
      <c r="J599" s="11">
        <v>2.0499999999999998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5103000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2583000</v>
      </c>
      <c r="I620" s="4" t="s">
        <v>2326</v>
      </c>
      <c r="J620" s="11">
        <v>1.23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3906000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3150000</v>
      </c>
      <c r="I622" s="4" t="s">
        <v>2326</v>
      </c>
      <c r="J622" s="11">
        <v>1.5</v>
      </c>
      <c r="K622" s="6"/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3150000</v>
      </c>
      <c r="I623" s="4" t="s">
        <v>2326</v>
      </c>
      <c r="J623" s="11">
        <v>1.5</v>
      </c>
      <c r="K623" s="6"/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2835000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6090000</v>
      </c>
      <c r="I625" s="4" t="s">
        <v>2326</v>
      </c>
      <c r="J625" s="11">
        <v>2.9</v>
      </c>
      <c r="K625" s="6"/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3108000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5670000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5292000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11172000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1764000</v>
      </c>
      <c r="I687" s="4" t="s">
        <v>2326</v>
      </c>
      <c r="J687" s="11">
        <v>0.84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1764000</v>
      </c>
      <c r="I688" s="4" t="s">
        <v>2326</v>
      </c>
      <c r="J688" s="11">
        <v>0.84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1764000</v>
      </c>
      <c r="I689" s="4" t="s">
        <v>2326</v>
      </c>
      <c r="J689" s="11">
        <v>0.84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1500000</v>
      </c>
      <c r="H698" s="6">
        <v>225000</v>
      </c>
      <c r="I698" s="4" t="s">
        <v>2326</v>
      </c>
      <c r="K698" s="6">
        <v>1500000</v>
      </c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1500000</v>
      </c>
      <c r="H699" s="6">
        <v>225000</v>
      </c>
      <c r="I699" s="4" t="s">
        <v>2326</v>
      </c>
      <c r="K699" s="6">
        <v>1500000</v>
      </c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1500000</v>
      </c>
      <c r="I700" s="4" t="s">
        <v>2326</v>
      </c>
      <c r="K700" s="6">
        <v>1500000</v>
      </c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1500000</v>
      </c>
      <c r="I701" s="4" t="s">
        <v>2326</v>
      </c>
      <c r="K701" s="6">
        <v>1500000</v>
      </c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1500000</v>
      </c>
      <c r="I702" s="4" t="s">
        <v>2326</v>
      </c>
      <c r="K702" s="6">
        <v>1500000</v>
      </c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1500000</v>
      </c>
      <c r="I703" s="4" t="s">
        <v>2326</v>
      </c>
      <c r="K703" s="6">
        <v>1500000</v>
      </c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1500000</v>
      </c>
      <c r="I704" s="4" t="s">
        <v>2326</v>
      </c>
      <c r="K704" s="6">
        <v>1500000</v>
      </c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1500000</v>
      </c>
      <c r="I705" s="4" t="s">
        <v>2326</v>
      </c>
      <c r="K705" s="6">
        <v>1500000</v>
      </c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1500000</v>
      </c>
      <c r="I706" s="4" t="s">
        <v>2326</v>
      </c>
      <c r="K706" s="6">
        <v>1500000</v>
      </c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1500000</v>
      </c>
      <c r="I707" s="4" t="s">
        <v>2326</v>
      </c>
      <c r="K707" s="6">
        <v>1500000</v>
      </c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1500000</v>
      </c>
      <c r="H729" s="6">
        <v>225000</v>
      </c>
      <c r="I729" s="4" t="s">
        <v>2326</v>
      </c>
      <c r="K729" s="6">
        <v>1500000</v>
      </c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2250000</v>
      </c>
      <c r="H730" s="6">
        <v>225000</v>
      </c>
      <c r="I730" s="4" t="s">
        <v>2326</v>
      </c>
      <c r="K730" s="6">
        <v>2250000</v>
      </c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2250000</v>
      </c>
      <c r="H731" s="6">
        <v>225000</v>
      </c>
      <c r="I731" s="4" t="s">
        <v>2326</v>
      </c>
      <c r="K731" s="6">
        <v>2250000</v>
      </c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2250000</v>
      </c>
      <c r="I732" s="4" t="s">
        <v>2326</v>
      </c>
      <c r="K732" s="6">
        <v>2250000</v>
      </c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2250000</v>
      </c>
      <c r="I733" s="4" t="s">
        <v>2326</v>
      </c>
      <c r="K733" s="6">
        <v>2250000</v>
      </c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2250000</v>
      </c>
      <c r="I734" s="4" t="s">
        <v>2326</v>
      </c>
      <c r="K734" s="6">
        <v>2250000</v>
      </c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2250000</v>
      </c>
      <c r="I735" s="4" t="s">
        <v>2326</v>
      </c>
      <c r="K735" s="6">
        <v>2250000</v>
      </c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2250000</v>
      </c>
      <c r="I736" s="4" t="s">
        <v>2326</v>
      </c>
      <c r="K736" s="6">
        <v>2250000</v>
      </c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2250000</v>
      </c>
      <c r="I737" s="4" t="s">
        <v>2326</v>
      </c>
      <c r="K737" s="6">
        <v>2250000</v>
      </c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2250000</v>
      </c>
      <c r="I738" s="4" t="s">
        <v>2326</v>
      </c>
      <c r="K738" s="6">
        <v>2250000</v>
      </c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2250000</v>
      </c>
      <c r="I739" s="4" t="s">
        <v>2326</v>
      </c>
      <c r="K739" s="6">
        <v>2250000</v>
      </c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2250000</v>
      </c>
      <c r="I740" s="4" t="s">
        <v>2326</v>
      </c>
      <c r="K740" s="6">
        <v>2250000</v>
      </c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2250000</v>
      </c>
      <c r="I741" s="4" t="s">
        <v>2326</v>
      </c>
      <c r="K741" s="6">
        <v>2250000</v>
      </c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2250000</v>
      </c>
      <c r="I742" s="4" t="s">
        <v>2326</v>
      </c>
      <c r="K742" s="6">
        <v>2250000</v>
      </c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2250000</v>
      </c>
      <c r="I743" s="4" t="s">
        <v>2326</v>
      </c>
      <c r="K743" s="6">
        <v>2250000</v>
      </c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2250000</v>
      </c>
      <c r="I744" s="4" t="s">
        <v>2326</v>
      </c>
      <c r="K744" s="6">
        <v>2250000</v>
      </c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5187000</v>
      </c>
      <c r="I755" s="4" t="s">
        <v>2326</v>
      </c>
      <c r="J755" s="11">
        <v>2.4700000000000002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1764000</v>
      </c>
      <c r="I757" s="4" t="s">
        <v>2326</v>
      </c>
      <c r="J757" s="11">
        <v>0.84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1764000</v>
      </c>
      <c r="I758" s="4" t="s">
        <v>2326</v>
      </c>
      <c r="J758" s="11">
        <v>0.84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1764000</v>
      </c>
      <c r="I759" s="4" t="s">
        <v>2326</v>
      </c>
      <c r="J759" s="11">
        <v>0.84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1764000</v>
      </c>
      <c r="I760" s="4" t="s">
        <v>2326</v>
      </c>
      <c r="J760" s="11">
        <v>0.84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1764000</v>
      </c>
      <c r="I761" s="4" t="s">
        <v>2326</v>
      </c>
      <c r="J761" s="11">
        <v>0.84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1764000</v>
      </c>
      <c r="I762" s="4" t="s">
        <v>2326</v>
      </c>
      <c r="J762" s="11">
        <v>0.84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1764000</v>
      </c>
      <c r="I763" s="4" t="s">
        <v>2326</v>
      </c>
      <c r="J763" s="11">
        <v>0.84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1764000</v>
      </c>
      <c r="I764" s="4" t="s">
        <v>2326</v>
      </c>
      <c r="J764" s="11">
        <v>0.84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3108000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5880000</v>
      </c>
      <c r="I783" s="4" t="s">
        <v>2326</v>
      </c>
      <c r="J783" s="11">
        <v>2.8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3108000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3108000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3108000</v>
      </c>
      <c r="I789" s="4" t="s">
        <v>2326</v>
      </c>
      <c r="J789" s="11">
        <v>1.48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3108000</v>
      </c>
      <c r="I790" s="4" t="s">
        <v>2326</v>
      </c>
      <c r="J790" s="11">
        <v>1.48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5292000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4053000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4158000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4158000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4158000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4158000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4158000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4158000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4158000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4158000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4158000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4158000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4158000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4158000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4158000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4158000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7308000</v>
      </c>
      <c r="I807" s="4" t="s">
        <v>2326</v>
      </c>
      <c r="J807" s="11">
        <v>3.48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7308000</v>
      </c>
      <c r="I808" s="4" t="s">
        <v>2326</v>
      </c>
      <c r="J808" s="11">
        <v>3.48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7308000</v>
      </c>
      <c r="I809" s="4" t="s">
        <v>2326</v>
      </c>
      <c r="J809" s="11">
        <v>3.48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7308000</v>
      </c>
      <c r="I810" s="4" t="s">
        <v>2326</v>
      </c>
      <c r="J810" s="11">
        <v>3.48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7308000</v>
      </c>
      <c r="I811" s="4" t="s">
        <v>2326</v>
      </c>
      <c r="J811" s="11">
        <v>3.48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7308000</v>
      </c>
      <c r="I812" s="4" t="s">
        <v>2326</v>
      </c>
      <c r="J812" s="11">
        <v>3.48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7308000</v>
      </c>
      <c r="I813" s="4" t="s">
        <v>2326</v>
      </c>
      <c r="J813" s="11">
        <v>3.48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6342000</v>
      </c>
      <c r="I814" s="4" t="s">
        <v>2326</v>
      </c>
      <c r="J814" s="11">
        <v>3.02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6342000</v>
      </c>
      <c r="I815" s="4" t="s">
        <v>2326</v>
      </c>
      <c r="J815" s="11">
        <v>3.02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6342000</v>
      </c>
      <c r="I816" s="4" t="s">
        <v>2326</v>
      </c>
      <c r="J816" s="11">
        <v>3.02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6342000</v>
      </c>
      <c r="I817" s="4" t="s">
        <v>2326</v>
      </c>
      <c r="J817" s="11">
        <v>3.02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6342000</v>
      </c>
      <c r="I818" s="4" t="s">
        <v>2326</v>
      </c>
      <c r="J818" s="11">
        <v>3.02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6384000</v>
      </c>
      <c r="I819" s="4" t="s">
        <v>2326</v>
      </c>
      <c r="J819" s="11">
        <v>3.04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6384000</v>
      </c>
      <c r="I820" s="4" t="s">
        <v>2326</v>
      </c>
      <c r="J820" s="11">
        <v>3.04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5922000</v>
      </c>
      <c r="I821" s="4" t="s">
        <v>2326</v>
      </c>
      <c r="J821" s="11">
        <v>2.82</v>
      </c>
      <c r="K821" s="6"/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5922000</v>
      </c>
      <c r="I822" s="4" t="s">
        <v>2326</v>
      </c>
      <c r="J822" s="11">
        <v>2.82</v>
      </c>
      <c r="K822" s="6"/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5922000</v>
      </c>
      <c r="I823" s="4" t="s">
        <v>2326</v>
      </c>
      <c r="J823" s="11">
        <v>2.82</v>
      </c>
      <c r="K823" s="6"/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5922000</v>
      </c>
      <c r="I824" s="4" t="s">
        <v>2326</v>
      </c>
      <c r="J824" s="11">
        <v>2.82</v>
      </c>
      <c r="K824" s="6"/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5922000</v>
      </c>
      <c r="I825" s="4" t="s">
        <v>2326</v>
      </c>
      <c r="J825" s="11">
        <v>2.82</v>
      </c>
      <c r="K825" s="6"/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5922000</v>
      </c>
      <c r="I826" s="4" t="s">
        <v>2326</v>
      </c>
      <c r="J826" s="11">
        <v>2.82</v>
      </c>
      <c r="K826" s="6"/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5922000</v>
      </c>
      <c r="I827" s="4" t="s">
        <v>2326</v>
      </c>
      <c r="J827" s="11">
        <v>2.82</v>
      </c>
      <c r="K827" s="6"/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5922000</v>
      </c>
      <c r="I828" s="4" t="s">
        <v>2326</v>
      </c>
      <c r="J828" s="11">
        <v>2.82</v>
      </c>
      <c r="K828" s="6"/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5922000</v>
      </c>
      <c r="I829" s="4" t="s">
        <v>2326</v>
      </c>
      <c r="J829" s="11">
        <v>2.82</v>
      </c>
      <c r="K829" s="6"/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5922000</v>
      </c>
      <c r="I830" s="4" t="s">
        <v>2326</v>
      </c>
      <c r="J830" s="11">
        <v>2.82</v>
      </c>
      <c r="K830" s="6"/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5922000</v>
      </c>
      <c r="I831" s="4" t="s">
        <v>2326</v>
      </c>
      <c r="J831" s="11">
        <v>2.82</v>
      </c>
      <c r="K831" s="6"/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5922000</v>
      </c>
      <c r="I832" s="4" t="s">
        <v>2326</v>
      </c>
      <c r="J832" s="11">
        <v>2.82</v>
      </c>
      <c r="K832" s="6"/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5922000</v>
      </c>
      <c r="I833" s="4" t="s">
        <v>2326</v>
      </c>
      <c r="J833" s="11">
        <v>2.82</v>
      </c>
      <c r="K833" s="6"/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5922000</v>
      </c>
      <c r="I834" s="4" t="s">
        <v>2326</v>
      </c>
      <c r="J834" s="11">
        <v>2.82</v>
      </c>
      <c r="K834" s="6"/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5922000</v>
      </c>
      <c r="I835" s="4" t="s">
        <v>2326</v>
      </c>
      <c r="J835" s="11">
        <v>2.82</v>
      </c>
      <c r="K835" s="6"/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3423000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2667000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3717000</v>
      </c>
      <c r="I838" s="4" t="s">
        <v>2326</v>
      </c>
      <c r="J838" s="11">
        <v>1.77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3717000</v>
      </c>
      <c r="I839" s="4" t="s">
        <v>2326</v>
      </c>
      <c r="J839" s="11">
        <v>1.77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9597000</v>
      </c>
      <c r="I840" s="4" t="s">
        <v>2326</v>
      </c>
      <c r="J840" s="11">
        <v>4.57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2877000</v>
      </c>
      <c r="I841" s="4" t="s">
        <v>2326</v>
      </c>
      <c r="J841" s="11">
        <v>1.37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1659000</v>
      </c>
      <c r="I842" s="4" t="s">
        <v>2326</v>
      </c>
      <c r="J842" s="11">
        <v>0.79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8400000</v>
      </c>
      <c r="I843" s="4" t="s">
        <v>2326</v>
      </c>
      <c r="J843" s="11">
        <v>4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7014000</v>
      </c>
      <c r="I844" s="4" t="s">
        <v>2326</v>
      </c>
      <c r="J844" s="11">
        <v>3.34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8400000</v>
      </c>
      <c r="I845" s="4" t="s">
        <v>2326</v>
      </c>
      <c r="J845" s="11">
        <v>4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2814000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1764000</v>
      </c>
      <c r="I847" s="4" t="s">
        <v>2326</v>
      </c>
      <c r="J847" s="11">
        <v>0.84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1764000</v>
      </c>
      <c r="I848" s="4" t="s">
        <v>2326</v>
      </c>
      <c r="J848" s="11">
        <v>0.84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3402000</v>
      </c>
      <c r="I849" s="4" t="s">
        <v>2326</v>
      </c>
      <c r="J849" s="11">
        <v>1.62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3150000</v>
      </c>
      <c r="I850" s="4" t="s">
        <v>2326</v>
      </c>
      <c r="J850" s="11">
        <v>1.5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3150000</v>
      </c>
      <c r="I851" s="4" t="s">
        <v>2326</v>
      </c>
      <c r="J851" s="11">
        <v>1.5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3108000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2877000</v>
      </c>
      <c r="I853" s="4" t="s">
        <v>2326</v>
      </c>
      <c r="J853" s="11">
        <v>1.37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1764000</v>
      </c>
      <c r="I854" s="4" t="s">
        <v>2326</v>
      </c>
      <c r="J854" s="11">
        <v>0.84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8379000</v>
      </c>
      <c r="I855" s="4" t="s">
        <v>2326</v>
      </c>
      <c r="J855" s="11">
        <v>3.99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3864000</v>
      </c>
      <c r="I865" s="4" t="s">
        <v>2326</v>
      </c>
      <c r="J865" s="11">
        <v>1.84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3864000</v>
      </c>
      <c r="I866" s="4" t="s">
        <v>2326</v>
      </c>
      <c r="J866" s="11">
        <v>1.84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3864000</v>
      </c>
      <c r="I867" s="4" t="s">
        <v>2326</v>
      </c>
      <c r="J867" s="11">
        <v>1.84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3864000</v>
      </c>
      <c r="I868" s="4" t="s">
        <v>2326</v>
      </c>
      <c r="J868" s="11">
        <v>1.84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3864000</v>
      </c>
      <c r="I869" s="4" t="s">
        <v>2326</v>
      </c>
      <c r="J869" s="11">
        <v>1.84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3717000</v>
      </c>
      <c r="I870" s="4" t="s">
        <v>2326</v>
      </c>
      <c r="J870" s="11">
        <v>1.77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5103000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10122000</v>
      </c>
      <c r="I888" s="4" t="s">
        <v>2326</v>
      </c>
      <c r="J888" s="11">
        <v>4.82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7728000</v>
      </c>
      <c r="I889" s="4" t="s">
        <v>2326</v>
      </c>
      <c r="J889" s="11">
        <v>3.68</v>
      </c>
      <c r="K889" s="6"/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11865000</v>
      </c>
      <c r="I890" s="4" t="s">
        <v>2326</v>
      </c>
      <c r="J890" s="11">
        <v>5.65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4767000</v>
      </c>
      <c r="I891" s="4" t="s">
        <v>2326</v>
      </c>
      <c r="J891" s="11">
        <v>2.27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5481000</v>
      </c>
      <c r="I892" s="4" t="s">
        <v>2326</v>
      </c>
      <c r="J892" s="11">
        <v>2.61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9597000</v>
      </c>
      <c r="I893" s="4" t="s">
        <v>2326</v>
      </c>
      <c r="J893" s="11">
        <v>4.57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4767000</v>
      </c>
      <c r="I894" s="4" t="s">
        <v>2326</v>
      </c>
      <c r="J894" s="11">
        <v>2.27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4767000</v>
      </c>
      <c r="I895" s="4" t="s">
        <v>2326</v>
      </c>
      <c r="J895" s="11">
        <v>2.27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4515000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5481000</v>
      </c>
      <c r="I897" s="4" t="s">
        <v>2326</v>
      </c>
      <c r="J897" s="11">
        <v>2.61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9597000</v>
      </c>
      <c r="I898" s="4" t="s">
        <v>2326</v>
      </c>
      <c r="J898" s="11">
        <v>4.57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5397000</v>
      </c>
      <c r="I899" s="4" t="s">
        <v>2326</v>
      </c>
      <c r="J899" s="11">
        <v>2.57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5397000</v>
      </c>
      <c r="I900" s="4" t="s">
        <v>2326</v>
      </c>
      <c r="J900" s="11">
        <v>2.57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5397000</v>
      </c>
      <c r="I901" s="4" t="s">
        <v>2326</v>
      </c>
      <c r="J901" s="11">
        <v>2.57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5397000</v>
      </c>
      <c r="I902" s="4" t="s">
        <v>2326</v>
      </c>
      <c r="J902" s="11">
        <v>2.57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5397000</v>
      </c>
      <c r="I903" s="4" t="s">
        <v>2326</v>
      </c>
      <c r="J903" s="11">
        <v>2.57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5397000</v>
      </c>
      <c r="I904" s="4" t="s">
        <v>2326</v>
      </c>
      <c r="J904" s="11">
        <v>2.57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5397000</v>
      </c>
      <c r="I905" s="4" t="s">
        <v>2326</v>
      </c>
      <c r="J905" s="11">
        <v>2.57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5397000</v>
      </c>
      <c r="I906" s="4" t="s">
        <v>2326</v>
      </c>
      <c r="J906" s="11">
        <v>2.57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5397000</v>
      </c>
      <c r="I907" s="4" t="s">
        <v>2326</v>
      </c>
      <c r="J907" s="11">
        <v>2.57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5397000</v>
      </c>
      <c r="I908" s="4" t="s">
        <v>2326</v>
      </c>
      <c r="J908" s="11">
        <v>2.57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5397000</v>
      </c>
      <c r="I909" s="4" t="s">
        <v>2326</v>
      </c>
      <c r="J909" s="11">
        <v>2.57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5397000</v>
      </c>
      <c r="I910" s="4" t="s">
        <v>2326</v>
      </c>
      <c r="J910" s="11">
        <v>2.57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5397000</v>
      </c>
      <c r="I911" s="4" t="s">
        <v>2326</v>
      </c>
      <c r="J911" s="11">
        <v>2.57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5397000</v>
      </c>
      <c r="I912" s="4" t="s">
        <v>2326</v>
      </c>
      <c r="J912" s="11">
        <v>2.57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5397000</v>
      </c>
      <c r="I913" s="4" t="s">
        <v>2326</v>
      </c>
      <c r="J913" s="11">
        <v>2.57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5397000</v>
      </c>
      <c r="I914" s="4" t="s">
        <v>2326</v>
      </c>
      <c r="J914" s="11">
        <v>2.57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5397000</v>
      </c>
      <c r="I915" s="4" t="s">
        <v>2326</v>
      </c>
      <c r="J915" s="11">
        <v>2.57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5397000</v>
      </c>
      <c r="I916" s="4" t="s">
        <v>2326</v>
      </c>
      <c r="J916" s="11">
        <v>2.57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5397000</v>
      </c>
      <c r="I917" s="4" t="s">
        <v>2326</v>
      </c>
      <c r="J917" s="11">
        <v>2.57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5397000</v>
      </c>
      <c r="I918" s="4" t="s">
        <v>2326</v>
      </c>
      <c r="J918" s="11">
        <v>2.57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5397000</v>
      </c>
      <c r="I919" s="4" t="s">
        <v>2326</v>
      </c>
      <c r="J919" s="11">
        <v>2.57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4053000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4053000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4053000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4095000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6468000</v>
      </c>
      <c r="I924" s="4" t="s">
        <v>2326</v>
      </c>
      <c r="J924" s="11">
        <v>3.08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6279000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8274000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1869000</v>
      </c>
      <c r="I927" s="4" t="s">
        <v>2326</v>
      </c>
      <c r="J927" s="11">
        <v>0.89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1869000</v>
      </c>
      <c r="I928" s="4" t="s">
        <v>2326</v>
      </c>
      <c r="J928" s="11">
        <v>0.89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8022000</v>
      </c>
      <c r="I950" s="4" t="s">
        <v>2326</v>
      </c>
      <c r="J950" s="11">
        <v>3.82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1764000</v>
      </c>
      <c r="I951" s="4" t="s">
        <v>2326</v>
      </c>
      <c r="J951" s="11">
        <v>0.84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4053000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4053000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4053000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4053000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4053000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8547000</v>
      </c>
      <c r="I1016" s="4" t="s">
        <v>2326</v>
      </c>
      <c r="J1016" s="11">
        <v>4.07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8547000</v>
      </c>
      <c r="I1017" s="4" t="s">
        <v>2326</v>
      </c>
      <c r="J1017" s="11">
        <v>4.07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8547000</v>
      </c>
      <c r="I1018" s="4" t="s">
        <v>2326</v>
      </c>
      <c r="J1018" s="11">
        <v>4.07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8547000</v>
      </c>
      <c r="I1019" s="4" t="s">
        <v>2326</v>
      </c>
      <c r="J1019" s="11">
        <v>4.07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8547000</v>
      </c>
      <c r="I1024" s="4" t="s">
        <v>2326</v>
      </c>
      <c r="J1024" s="11">
        <v>4.07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10122000</v>
      </c>
      <c r="I1034" s="4" t="s">
        <v>2326</v>
      </c>
      <c r="J1034" s="11">
        <v>4.82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6279000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6279000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6279000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3717000</v>
      </c>
      <c r="I1039" s="4" t="s">
        <v>2326</v>
      </c>
      <c r="J1039" s="11">
        <v>1.77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3717000</v>
      </c>
      <c r="I1040" s="4" t="s">
        <v>2326</v>
      </c>
      <c r="J1040" s="11">
        <v>1.77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6279000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3717000</v>
      </c>
      <c r="I1043" s="4" t="s">
        <v>2326</v>
      </c>
      <c r="J1043" s="11">
        <v>1.77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3108000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3108000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3402000</v>
      </c>
      <c r="I1046" s="4" t="s">
        <v>2326</v>
      </c>
      <c r="J1046" s="11">
        <v>1.62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3402000</v>
      </c>
      <c r="I1047" s="4" t="s">
        <v>2326</v>
      </c>
      <c r="J1047" s="11">
        <v>1.62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3402000</v>
      </c>
      <c r="I1048" s="4" t="s">
        <v>2326</v>
      </c>
      <c r="J1048" s="11">
        <v>1.62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3402000</v>
      </c>
      <c r="I1049" s="4" t="s">
        <v>2326</v>
      </c>
      <c r="J1049" s="11">
        <v>1.62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3402000</v>
      </c>
      <c r="I1050" s="4" t="s">
        <v>2326</v>
      </c>
      <c r="J1050" s="11">
        <v>1.62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4095000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5103000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5103000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5103000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5103000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4053000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4053000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4053000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4053000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5103000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5103000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5103000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5103000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4053000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4053000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4053000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4053000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4053000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4053000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4053000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4053000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4053000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3906000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3906000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3906000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5103000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5103000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5103000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5103000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5103000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5103000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5103000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5103000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5103000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5103000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5103000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5103000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5103000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4095000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4137000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1764000</v>
      </c>
      <c r="I1091" s="4" t="s">
        <v>2326</v>
      </c>
      <c r="J1091" s="11">
        <v>0.84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1764000</v>
      </c>
      <c r="I1092" s="4" t="s">
        <v>2326</v>
      </c>
      <c r="J1092" s="11">
        <v>0.84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1764000</v>
      </c>
      <c r="I1093" s="4" t="s">
        <v>2326</v>
      </c>
      <c r="J1093" s="11">
        <v>0.84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1764000</v>
      </c>
      <c r="I1094" s="4" t="s">
        <v>2326</v>
      </c>
      <c r="J1094" s="11">
        <v>0.84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1764000</v>
      </c>
      <c r="I1095" s="4" t="s">
        <v>2326</v>
      </c>
      <c r="J1095" s="11">
        <v>0.84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1764000</v>
      </c>
      <c r="I1096" s="4" t="s">
        <v>2326</v>
      </c>
      <c r="J1096" s="11">
        <v>0.84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1764000</v>
      </c>
      <c r="I1097" s="4" t="s">
        <v>2326</v>
      </c>
      <c r="J1097" s="11">
        <v>0.84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1764000</v>
      </c>
      <c r="I1098" s="4" t="s">
        <v>2326</v>
      </c>
      <c r="J1098" s="11">
        <v>0.84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1764000</v>
      </c>
      <c r="I1099" s="4" t="s">
        <v>2326</v>
      </c>
      <c r="J1099" s="11">
        <v>0.84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1764000</v>
      </c>
      <c r="I1100" s="4" t="s">
        <v>2326</v>
      </c>
      <c r="J1100" s="11">
        <v>0.84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2667000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2667000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2667000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2667000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2667000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2667000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2667000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1869000</v>
      </c>
      <c r="I1109" s="4" t="s">
        <v>2326</v>
      </c>
      <c r="J1109" s="11">
        <v>0.89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1869000</v>
      </c>
      <c r="I1110" s="4" t="s">
        <v>2326</v>
      </c>
      <c r="J1110" s="11">
        <v>0.89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1869000</v>
      </c>
      <c r="I1111" s="4" t="s">
        <v>2326</v>
      </c>
      <c r="J1111" s="11">
        <v>0.89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1869000</v>
      </c>
      <c r="I1112" s="4" t="s">
        <v>2326</v>
      </c>
      <c r="J1112" s="11">
        <v>0.89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3423000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2877000</v>
      </c>
      <c r="I1115" s="4" t="s">
        <v>2326</v>
      </c>
      <c r="J1115" s="11">
        <v>1.37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6552000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6552000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4011000</v>
      </c>
      <c r="I1118" s="4" t="s">
        <v>2326</v>
      </c>
      <c r="J1118" s="11">
        <v>1.91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4011000</v>
      </c>
      <c r="I1119" s="4" t="s">
        <v>2326</v>
      </c>
      <c r="J1119" s="11">
        <v>1.91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4011000</v>
      </c>
      <c r="I1120" s="4" t="s">
        <v>2326</v>
      </c>
      <c r="J1120" s="11">
        <v>1.91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4011000</v>
      </c>
      <c r="I1121" s="4" t="s">
        <v>2326</v>
      </c>
      <c r="J1121" s="11">
        <v>1.91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4095000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4095000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2982000</v>
      </c>
      <c r="I1124" s="4" t="s">
        <v>2326</v>
      </c>
      <c r="J1124" s="11">
        <v>1.42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2982000</v>
      </c>
      <c r="I1125" s="4" t="s">
        <v>2326</v>
      </c>
      <c r="J1125" s="11">
        <v>1.42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2982000</v>
      </c>
      <c r="I1126" s="4" t="s">
        <v>2326</v>
      </c>
      <c r="J1126" s="11">
        <v>1.42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2877000</v>
      </c>
      <c r="I1127" s="4" t="s">
        <v>2326</v>
      </c>
      <c r="J1127" s="11">
        <v>1.37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2877000</v>
      </c>
      <c r="I1128" s="4" t="s">
        <v>2326</v>
      </c>
      <c r="J1128" s="11">
        <v>1.37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2877000</v>
      </c>
      <c r="I1129" s="4" t="s">
        <v>2326</v>
      </c>
      <c r="J1129" s="11">
        <v>1.37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6552000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6552000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6552000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6279000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6279000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6279000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6279000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6279000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2583000</v>
      </c>
      <c r="I1138" s="4" t="s">
        <v>2326</v>
      </c>
      <c r="J1138" s="11">
        <v>1.23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3108000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3108000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3108000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5187000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5187000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1764000</v>
      </c>
      <c r="I1144" s="4" t="s">
        <v>2326</v>
      </c>
      <c r="J1144" s="11">
        <v>0.84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1764000</v>
      </c>
      <c r="I1145" s="4" t="s">
        <v>2326</v>
      </c>
      <c r="J1145" s="11">
        <v>0.84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1764000</v>
      </c>
      <c r="I1146" s="4" t="s">
        <v>2326</v>
      </c>
      <c r="J1146" s="11">
        <v>0.84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1764000</v>
      </c>
      <c r="I1147" s="4" t="s">
        <v>2326</v>
      </c>
      <c r="J1147" s="11">
        <v>0.84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1764000</v>
      </c>
      <c r="I1148" s="4" t="s">
        <v>2326</v>
      </c>
      <c r="J1148" s="11">
        <v>0.84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1764000</v>
      </c>
      <c r="I1149" s="4" t="s">
        <v>2326</v>
      </c>
      <c r="J1149" s="11">
        <v>0.84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1764000</v>
      </c>
      <c r="I1150" s="4" t="s">
        <v>2326</v>
      </c>
      <c r="J1150" s="11">
        <v>0.84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5775000</v>
      </c>
      <c r="I1151" s="4" t="s">
        <v>2326</v>
      </c>
      <c r="J1151" s="11">
        <v>2.75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5775000</v>
      </c>
      <c r="I1152" s="4" t="s">
        <v>2326</v>
      </c>
      <c r="J1152" s="11">
        <v>2.75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5775000</v>
      </c>
      <c r="I1153" s="4" t="s">
        <v>2326</v>
      </c>
      <c r="J1153" s="11">
        <v>2.75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5775000</v>
      </c>
      <c r="I1154" s="4" t="s">
        <v>2326</v>
      </c>
      <c r="J1154" s="11">
        <v>2.75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5775000</v>
      </c>
      <c r="I1155" s="4" t="s">
        <v>2326</v>
      </c>
      <c r="J1155" s="11">
        <v>2.75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4452000</v>
      </c>
      <c r="I1156" s="4" t="s">
        <v>2326</v>
      </c>
      <c r="J1156" s="11">
        <v>2.12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8862000</v>
      </c>
      <c r="I1157" s="4" t="s">
        <v>2326</v>
      </c>
      <c r="J1157" s="11">
        <v>4.22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8862000</v>
      </c>
      <c r="I1158" s="4" t="s">
        <v>2326</v>
      </c>
      <c r="J1158" s="11">
        <v>4.22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8862000</v>
      </c>
      <c r="I1159" s="4" t="s">
        <v>2326</v>
      </c>
      <c r="J1159" s="11">
        <v>4.22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8379000</v>
      </c>
      <c r="I1160" s="4" t="s">
        <v>2326</v>
      </c>
      <c r="J1160" s="11">
        <v>3.99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8379000</v>
      </c>
      <c r="I1161" s="4" t="s">
        <v>2326</v>
      </c>
      <c r="J1161" s="11">
        <v>3.99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8379000</v>
      </c>
      <c r="I1162" s="4" t="s">
        <v>2326</v>
      </c>
      <c r="J1162" s="11">
        <v>3.99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8274000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8274000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3234000</v>
      </c>
      <c r="I1165" s="4" t="s">
        <v>2326</v>
      </c>
      <c r="J1165" s="11">
        <v>1.54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3234000</v>
      </c>
      <c r="I1166" s="4" t="s">
        <v>2326</v>
      </c>
      <c r="J1166" s="11">
        <v>1.54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3234000</v>
      </c>
      <c r="I1167" s="4" t="s">
        <v>2326</v>
      </c>
      <c r="J1167" s="11">
        <v>1.54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3234000</v>
      </c>
      <c r="I1168" s="4" t="s">
        <v>2326</v>
      </c>
      <c r="J1168" s="11">
        <v>1.54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3234000</v>
      </c>
      <c r="I1169" s="4" t="s">
        <v>2326</v>
      </c>
      <c r="J1169" s="11">
        <v>1.54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3192000</v>
      </c>
      <c r="I1170" s="4" t="s">
        <v>2326</v>
      </c>
      <c r="J1170" s="11">
        <v>1.52</v>
      </c>
      <c r="K1170" s="6"/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3192000</v>
      </c>
      <c r="I1171" s="4" t="s">
        <v>2326</v>
      </c>
      <c r="J1171" s="11">
        <v>1.52</v>
      </c>
      <c r="K1171" s="6"/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3192000</v>
      </c>
      <c r="I1172" s="4" t="s">
        <v>2326</v>
      </c>
      <c r="J1172" s="11">
        <v>1.52</v>
      </c>
      <c r="K1172" s="6"/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3192000</v>
      </c>
      <c r="I1173" s="4" t="s">
        <v>2326</v>
      </c>
      <c r="J1173" s="11">
        <v>1.52</v>
      </c>
      <c r="K1173" s="6"/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3192000</v>
      </c>
      <c r="I1174" s="4" t="s">
        <v>2326</v>
      </c>
      <c r="J1174" s="11">
        <v>1.52</v>
      </c>
      <c r="K1174" s="6"/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3192000</v>
      </c>
      <c r="I1175" s="4" t="s">
        <v>2326</v>
      </c>
      <c r="J1175" s="11">
        <v>1.52</v>
      </c>
      <c r="K1175" s="6"/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3192000</v>
      </c>
      <c r="I1176" s="4" t="s">
        <v>2326</v>
      </c>
      <c r="J1176" s="11">
        <v>1.52</v>
      </c>
      <c r="K1176" s="6"/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8400000</v>
      </c>
      <c r="I1177" s="4" t="s">
        <v>2326</v>
      </c>
      <c r="J1177" s="11">
        <v>4</v>
      </c>
      <c r="K1177" s="6"/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5670000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5670000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5670000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4578000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4578000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4578000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4578000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3906000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6468000</v>
      </c>
      <c r="I1186" s="4" t="s">
        <v>2326</v>
      </c>
      <c r="J1186" s="11">
        <v>3.08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6468000</v>
      </c>
      <c r="I1187" s="4" t="s">
        <v>2326</v>
      </c>
      <c r="J1187" s="11">
        <v>3.08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6468000</v>
      </c>
      <c r="I1188" s="4" t="s">
        <v>2326</v>
      </c>
      <c r="J1188" s="11">
        <v>3.08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6468000</v>
      </c>
      <c r="I1189" s="4" t="s">
        <v>2326</v>
      </c>
      <c r="J1189" s="11">
        <v>3.08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6468000</v>
      </c>
      <c r="I1190" s="4" t="s">
        <v>2326</v>
      </c>
      <c r="J1190" s="11">
        <v>3.08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5880000</v>
      </c>
      <c r="I1191" s="4" t="s">
        <v>2326</v>
      </c>
      <c r="J1191" s="11">
        <v>2.8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5880000</v>
      </c>
      <c r="I1192" s="4" t="s">
        <v>2326</v>
      </c>
      <c r="J1192" s="11">
        <v>2.8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5880000</v>
      </c>
      <c r="I1193" s="4" t="s">
        <v>2326</v>
      </c>
      <c r="J1193" s="11">
        <v>2.8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5880000</v>
      </c>
      <c r="I1194" s="4" t="s">
        <v>2326</v>
      </c>
      <c r="J1194" s="11">
        <v>2.8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5880000</v>
      </c>
      <c r="I1195" s="4" t="s">
        <v>2326</v>
      </c>
      <c r="J1195" s="11">
        <v>2.8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5880000</v>
      </c>
      <c r="I1196" s="4" t="s">
        <v>2326</v>
      </c>
      <c r="J1196" s="11">
        <v>2.8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5880000</v>
      </c>
      <c r="I1197" s="4" t="s">
        <v>2326</v>
      </c>
      <c r="J1197" s="11">
        <v>2.8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5880000</v>
      </c>
      <c r="I1198" s="4" t="s">
        <v>2326</v>
      </c>
      <c r="J1198" s="11">
        <v>2.8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5880000</v>
      </c>
      <c r="I1199" s="4" t="s">
        <v>2326</v>
      </c>
      <c r="J1199" s="11">
        <v>2.8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8400000</v>
      </c>
      <c r="I1200" s="4" t="s">
        <v>2326</v>
      </c>
      <c r="J1200" s="11">
        <v>4</v>
      </c>
      <c r="K1200" s="6"/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8400000</v>
      </c>
      <c r="I1201" s="4" t="s">
        <v>2326</v>
      </c>
      <c r="J1201" s="11">
        <v>4</v>
      </c>
      <c r="K1201" s="6"/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3402000</v>
      </c>
      <c r="I1202" s="4" t="s">
        <v>2326</v>
      </c>
      <c r="J1202" s="11">
        <v>1.62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3402000</v>
      </c>
      <c r="I1203" s="4" t="s">
        <v>2326</v>
      </c>
      <c r="J1203" s="11">
        <v>1.62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3402000</v>
      </c>
      <c r="I1204" s="4" t="s">
        <v>2326</v>
      </c>
      <c r="J1204" s="11">
        <v>1.62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8547000</v>
      </c>
      <c r="I1205" s="4" t="s">
        <v>2326</v>
      </c>
      <c r="J1205" s="11">
        <v>4.07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8547000</v>
      </c>
      <c r="I1206" s="4" t="s">
        <v>2326</v>
      </c>
      <c r="J1206" s="11">
        <v>4.07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8547000</v>
      </c>
      <c r="I1207" s="4" t="s">
        <v>2326</v>
      </c>
      <c r="J1207" s="11">
        <v>4.07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4095000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4053000</v>
      </c>
      <c r="I1209" s="4" t="s">
        <v>2326</v>
      </c>
      <c r="J1209" s="11">
        <v>1.93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4452000</v>
      </c>
      <c r="I1210" s="4" t="s">
        <v>2326</v>
      </c>
      <c r="J1210" s="11">
        <v>2.12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4095000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5187000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2835000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2877000</v>
      </c>
      <c r="I1273" s="4" t="s">
        <v>2326</v>
      </c>
      <c r="J1273" s="11">
        <v>1.37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9597000</v>
      </c>
      <c r="I1277" s="4" t="s">
        <v>2326</v>
      </c>
      <c r="J1277" s="11">
        <v>4.57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3717000</v>
      </c>
      <c r="I1279" s="4" t="s">
        <v>2326</v>
      </c>
      <c r="J1279" s="11">
        <v>1.77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1764000</v>
      </c>
      <c r="I1283" s="4" t="s">
        <v>2326</v>
      </c>
      <c r="J1283" s="11">
        <v>0.84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8862000</v>
      </c>
      <c r="I1284" s="4" t="s">
        <v>2326</v>
      </c>
      <c r="J1284" s="11">
        <v>4.22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8862000</v>
      </c>
      <c r="I1285" s="4" t="s">
        <v>2326</v>
      </c>
      <c r="J1285" s="11">
        <v>4.22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8862000</v>
      </c>
      <c r="I1286" s="4" t="s">
        <v>2326</v>
      </c>
      <c r="J1286" s="11">
        <v>4.22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8862000</v>
      </c>
      <c r="I1287" s="4" t="s">
        <v>2326</v>
      </c>
      <c r="J1287" s="11">
        <v>4.22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8862000</v>
      </c>
      <c r="I1288" s="4" t="s">
        <v>2326</v>
      </c>
      <c r="J1288" s="11">
        <v>4.22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8862000</v>
      </c>
      <c r="I1289" s="4" t="s">
        <v>2326</v>
      </c>
      <c r="J1289" s="11">
        <v>4.22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8862000</v>
      </c>
      <c r="I1290" s="4" t="s">
        <v>2326</v>
      </c>
      <c r="J1290" s="11">
        <v>4.22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8862000</v>
      </c>
      <c r="I1291" s="4" t="s">
        <v>2326</v>
      </c>
      <c r="J1291" s="11">
        <v>4.22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8862000</v>
      </c>
      <c r="I1292" s="4" t="s">
        <v>2326</v>
      </c>
      <c r="J1292" s="11">
        <v>4.22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8862000</v>
      </c>
      <c r="I1293" s="4" t="s">
        <v>2326</v>
      </c>
      <c r="J1293" s="11">
        <v>4.22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8862000</v>
      </c>
      <c r="I1294" s="4" t="s">
        <v>2326</v>
      </c>
      <c r="J1294" s="11">
        <v>4.22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5670000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5670000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5880000</v>
      </c>
      <c r="I1301" s="4" t="s">
        <v>2326</v>
      </c>
      <c r="J1301" s="11">
        <v>2.8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4011000</v>
      </c>
      <c r="I1315" s="4" t="s">
        <v>2326</v>
      </c>
      <c r="J1315" s="11">
        <v>1.91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3906000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3906000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4011000</v>
      </c>
      <c r="I1318" s="4" t="s">
        <v>2326</v>
      </c>
      <c r="J1318" s="11">
        <v>1.91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1764000</v>
      </c>
      <c r="I1319" s="4" t="s">
        <v>2326</v>
      </c>
      <c r="J1319" s="11">
        <v>0.84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1764000</v>
      </c>
      <c r="I1320" s="4" t="s">
        <v>2326</v>
      </c>
      <c r="J1320" s="11">
        <v>0.84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1764000</v>
      </c>
      <c r="I1321" s="4" t="s">
        <v>2326</v>
      </c>
      <c r="J1321" s="11">
        <v>0.84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1764000</v>
      </c>
      <c r="I1322" s="4" t="s">
        <v>2326</v>
      </c>
      <c r="J1322" s="11">
        <v>0.84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1764000</v>
      </c>
      <c r="I1323" s="4" t="s">
        <v>2326</v>
      </c>
      <c r="J1323" s="11">
        <v>0.84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1764000</v>
      </c>
      <c r="I1324" s="4" t="s">
        <v>2326</v>
      </c>
      <c r="J1324" s="11">
        <v>0.84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3738000</v>
      </c>
      <c r="I1325" s="4" t="s">
        <v>2326</v>
      </c>
      <c r="J1325" s="11">
        <v>1.78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1764000</v>
      </c>
      <c r="I1326" s="4" t="s">
        <v>2326</v>
      </c>
      <c r="J1326" s="11">
        <v>0.84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11214000</v>
      </c>
      <c r="I1327" s="4" t="s">
        <v>2326</v>
      </c>
      <c r="J1327" s="11">
        <v>5.34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11214000</v>
      </c>
      <c r="I1328" s="4" t="s">
        <v>2326</v>
      </c>
      <c r="J1328" s="11">
        <v>5.34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5880000</v>
      </c>
      <c r="I1329" s="4" t="s">
        <v>2326</v>
      </c>
      <c r="J1329" s="11">
        <v>2.8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5880000</v>
      </c>
      <c r="I1330" s="4" t="s">
        <v>2326</v>
      </c>
      <c r="J1330" s="11">
        <v>2.8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4137000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4137000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4137000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4137000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4137000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4137000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5880000</v>
      </c>
      <c r="I1337" s="4" t="s">
        <v>2326</v>
      </c>
      <c r="J1337" s="11">
        <v>2.8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5880000</v>
      </c>
      <c r="I1338" s="4" t="s">
        <v>2326</v>
      </c>
      <c r="J1338" s="11">
        <v>2.8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5880000</v>
      </c>
      <c r="I1339" s="4" t="s">
        <v>2326</v>
      </c>
      <c r="J1339" s="11">
        <v>2.8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5880000</v>
      </c>
      <c r="I1340" s="4" t="s">
        <v>2326</v>
      </c>
      <c r="J1340" s="11">
        <v>2.8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5880000</v>
      </c>
      <c r="I1341" s="4" t="s">
        <v>2326</v>
      </c>
      <c r="J1341" s="11">
        <v>2.8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1680000</v>
      </c>
      <c r="I1342" s="4" t="s">
        <v>2326</v>
      </c>
      <c r="J1342" s="11">
        <v>0.8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1764000</v>
      </c>
      <c r="I1343" s="4" t="s">
        <v>2326</v>
      </c>
      <c r="J1343" s="11">
        <v>0.84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5880000</v>
      </c>
      <c r="I1344" s="4" t="s">
        <v>2326</v>
      </c>
      <c r="J1344" s="11">
        <v>2.8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5880000</v>
      </c>
      <c r="I1345" s="4" t="s">
        <v>2326</v>
      </c>
      <c r="J1345" s="11">
        <v>2.8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5880000</v>
      </c>
      <c r="I1346" s="4" t="s">
        <v>2326</v>
      </c>
      <c r="J1346" s="11">
        <v>2.8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5880000</v>
      </c>
      <c r="I1347" s="4" t="s">
        <v>2326</v>
      </c>
      <c r="J1347" s="11">
        <v>2.8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5880000</v>
      </c>
      <c r="I1348" s="4" t="s">
        <v>2326</v>
      </c>
      <c r="J1348" s="11">
        <v>2.8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5880000</v>
      </c>
      <c r="I1349" s="4" t="s">
        <v>2326</v>
      </c>
      <c r="J1349" s="11">
        <v>2.8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5187000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5880000</v>
      </c>
      <c r="I1351" s="4" t="s">
        <v>2326</v>
      </c>
      <c r="J1351" s="11">
        <v>2.8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5880000</v>
      </c>
      <c r="I1352" s="4" t="s">
        <v>2326</v>
      </c>
      <c r="J1352" s="11">
        <v>2.8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5880000</v>
      </c>
      <c r="I1353" s="4" t="s">
        <v>2326</v>
      </c>
      <c r="J1353" s="11">
        <v>2.8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5880000</v>
      </c>
      <c r="I1354" s="4" t="s">
        <v>2326</v>
      </c>
      <c r="J1354" s="11">
        <v>2.8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3234000</v>
      </c>
      <c r="I1355" s="4" t="s">
        <v>2326</v>
      </c>
      <c r="J1355" s="11">
        <v>1.54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3234000</v>
      </c>
      <c r="I1356" s="4" t="s">
        <v>2326</v>
      </c>
      <c r="J1356" s="11">
        <v>1.54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1764000</v>
      </c>
      <c r="I1357" s="4" t="s">
        <v>2326</v>
      </c>
      <c r="J1357" s="11">
        <v>0.84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1764000</v>
      </c>
      <c r="I1358" s="4" t="s">
        <v>2326</v>
      </c>
      <c r="J1358" s="11">
        <v>0.84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2877000</v>
      </c>
      <c r="I1359" s="4" t="s">
        <v>2326</v>
      </c>
      <c r="J1359" s="11">
        <v>1.37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2877000</v>
      </c>
      <c r="I1360" s="4" t="s">
        <v>2326</v>
      </c>
      <c r="J1360" s="11">
        <v>1.37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2877000</v>
      </c>
      <c r="I1361" s="4" t="s">
        <v>2326</v>
      </c>
      <c r="J1361" s="11">
        <v>1.37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4305000</v>
      </c>
      <c r="I1362" s="4" t="s">
        <v>2326</v>
      </c>
      <c r="J1362" s="11">
        <v>2.0499999999999998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8400000</v>
      </c>
      <c r="I1363" s="4" t="s">
        <v>2326</v>
      </c>
      <c r="J1363" s="11">
        <v>4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8400000</v>
      </c>
      <c r="I1364" s="4" t="s">
        <v>2326</v>
      </c>
      <c r="J1364" s="11">
        <v>4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8400000</v>
      </c>
      <c r="I1365" s="4" t="s">
        <v>2326</v>
      </c>
      <c r="J1365" s="11">
        <v>4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8400000</v>
      </c>
      <c r="I1366" s="4" t="s">
        <v>2326</v>
      </c>
      <c r="J1366" s="11">
        <v>4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8400000</v>
      </c>
      <c r="I1367" s="4" t="s">
        <v>2326</v>
      </c>
      <c r="J1367" s="11">
        <v>4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2058000</v>
      </c>
      <c r="I1368" s="4" t="s">
        <v>2326</v>
      </c>
      <c r="J1368" s="11">
        <v>0.98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5670000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4095000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3402000</v>
      </c>
      <c r="I1371" s="4" t="s">
        <v>2326</v>
      </c>
      <c r="J1371" s="11">
        <v>1.62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3402000</v>
      </c>
      <c r="I1372" s="4" t="s">
        <v>2326</v>
      </c>
      <c r="J1372" s="11">
        <v>1.62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4137000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4137000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3192000</v>
      </c>
      <c r="I1375" s="4" t="s">
        <v>2326</v>
      </c>
      <c r="J1375" s="11">
        <v>1.52</v>
      </c>
      <c r="K1375" s="6"/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1764000</v>
      </c>
      <c r="I1376" s="4" t="s">
        <v>2326</v>
      </c>
      <c r="J1376" s="11">
        <v>0.84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1764000</v>
      </c>
      <c r="I1377" s="4" t="s">
        <v>2326</v>
      </c>
      <c r="J1377" s="11">
        <v>0.84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1764000</v>
      </c>
      <c r="I1378" s="4" t="s">
        <v>2326</v>
      </c>
      <c r="J1378" s="11">
        <v>0.84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1764000</v>
      </c>
      <c r="I1379" s="4" t="s">
        <v>2326</v>
      </c>
      <c r="J1379" s="11">
        <v>0.84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3402000</v>
      </c>
      <c r="I1380" s="4" t="s">
        <v>2326</v>
      </c>
      <c r="J1380" s="11">
        <v>1.62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3402000</v>
      </c>
      <c r="I1381" s="4" t="s">
        <v>2326</v>
      </c>
      <c r="J1381" s="11">
        <v>1.62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3402000</v>
      </c>
      <c r="I1382" s="4" t="s">
        <v>2326</v>
      </c>
      <c r="J1382" s="11">
        <v>1.62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3402000</v>
      </c>
      <c r="I1383" s="4" t="s">
        <v>2326</v>
      </c>
      <c r="J1383" s="11">
        <v>1.62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3402000</v>
      </c>
      <c r="I1384" s="4" t="s">
        <v>2326</v>
      </c>
      <c r="J1384" s="11">
        <v>1.62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3402000</v>
      </c>
      <c r="I1385" s="4" t="s">
        <v>2326</v>
      </c>
      <c r="J1385" s="11">
        <v>1.62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3402000</v>
      </c>
      <c r="I1386" s="4" t="s">
        <v>2326</v>
      </c>
      <c r="J1386" s="11">
        <v>1.62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3402000</v>
      </c>
      <c r="I1387" s="4" t="s">
        <v>2326</v>
      </c>
      <c r="J1387" s="11">
        <v>1.62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3402000</v>
      </c>
      <c r="I1388" s="4" t="s">
        <v>2326</v>
      </c>
      <c r="J1388" s="11">
        <v>1.62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5187000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5187000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5187000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5187000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5880000</v>
      </c>
      <c r="I1393" s="4" t="s">
        <v>2326</v>
      </c>
      <c r="J1393" s="11">
        <v>2.8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5880000</v>
      </c>
      <c r="I1394" s="4" t="s">
        <v>2326</v>
      </c>
      <c r="J1394" s="11">
        <v>2.8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5880000</v>
      </c>
      <c r="I1395" s="4" t="s">
        <v>2326</v>
      </c>
      <c r="J1395" s="11">
        <v>2.8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1764000</v>
      </c>
      <c r="I1396" s="4" t="s">
        <v>2326</v>
      </c>
      <c r="J1396" s="11">
        <v>0.84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1764000</v>
      </c>
      <c r="I1397" s="4" t="s">
        <v>2326</v>
      </c>
      <c r="J1397" s="11">
        <v>0.84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1764000</v>
      </c>
      <c r="I1398" s="4" t="s">
        <v>2326</v>
      </c>
      <c r="J1398" s="11">
        <v>0.84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2583000</v>
      </c>
      <c r="I1399" s="4" t="s">
        <v>2326</v>
      </c>
      <c r="J1399" s="11">
        <v>1.23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2583000</v>
      </c>
      <c r="I1400" s="4" t="s">
        <v>2326</v>
      </c>
      <c r="J1400" s="11">
        <v>1.23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8022000</v>
      </c>
      <c r="I1401" s="4" t="s">
        <v>2326</v>
      </c>
      <c r="J1401" s="11">
        <v>3.82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4011000</v>
      </c>
      <c r="I1402" s="4" t="s">
        <v>2326</v>
      </c>
      <c r="J1402" s="11">
        <v>1.91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4011000</v>
      </c>
      <c r="I1403" s="4" t="s">
        <v>2326</v>
      </c>
      <c r="J1403" s="11">
        <v>1.91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3234000</v>
      </c>
      <c r="I1404" s="4" t="s">
        <v>2326</v>
      </c>
      <c r="J1404" s="11">
        <v>1.54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3234000</v>
      </c>
      <c r="I1405" s="4" t="s">
        <v>2326</v>
      </c>
      <c r="J1405" s="11">
        <v>1.54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3234000</v>
      </c>
      <c r="I1406" s="4" t="s">
        <v>2326</v>
      </c>
      <c r="J1406" s="11">
        <v>1.54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4137000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4137000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5187000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5670000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5670000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5880000</v>
      </c>
      <c r="I1412" s="4" t="s">
        <v>2326</v>
      </c>
      <c r="J1412" s="11">
        <v>2.8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5880000</v>
      </c>
      <c r="I1413" s="4" t="s">
        <v>2326</v>
      </c>
      <c r="J1413" s="11">
        <v>2.8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5880000</v>
      </c>
      <c r="I1414" s="4" t="s">
        <v>2326</v>
      </c>
      <c r="J1414" s="11">
        <v>2.8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2877000</v>
      </c>
      <c r="I1415" s="4" t="s">
        <v>2326</v>
      </c>
      <c r="J1415" s="11">
        <v>1.37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2877000</v>
      </c>
      <c r="I1416" s="4" t="s">
        <v>2326</v>
      </c>
      <c r="J1416" s="11">
        <v>1.37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2877000</v>
      </c>
      <c r="I1417" s="4" t="s">
        <v>2326</v>
      </c>
      <c r="J1417" s="11">
        <v>1.37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2877000</v>
      </c>
      <c r="I1418" s="4" t="s">
        <v>2326</v>
      </c>
      <c r="J1418" s="11">
        <v>1.37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2877000</v>
      </c>
      <c r="I1419" s="4" t="s">
        <v>2326</v>
      </c>
      <c r="J1419" s="11">
        <v>1.37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2877000</v>
      </c>
      <c r="I1420" s="4" t="s">
        <v>2326</v>
      </c>
      <c r="J1420" s="11">
        <v>1.37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2877000</v>
      </c>
      <c r="I1421" s="4" t="s">
        <v>2326</v>
      </c>
      <c r="J1421" s="11">
        <v>1.37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8400000</v>
      </c>
      <c r="I1422" s="4" t="s">
        <v>2326</v>
      </c>
      <c r="J1422" s="11">
        <v>4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1764000</v>
      </c>
      <c r="I1423" s="4" t="s">
        <v>2326</v>
      </c>
      <c r="J1423" s="11">
        <v>0.84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1764000</v>
      </c>
      <c r="I1424" s="4" t="s">
        <v>2326</v>
      </c>
      <c r="J1424" s="11">
        <v>0.84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1764000</v>
      </c>
      <c r="I1425" s="4" t="s">
        <v>2326</v>
      </c>
      <c r="J1425" s="11">
        <v>0.84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1764000</v>
      </c>
      <c r="I1426" s="4" t="s">
        <v>2326</v>
      </c>
      <c r="J1426" s="11">
        <v>0.84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5670000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3234000</v>
      </c>
      <c r="I1428" s="4" t="s">
        <v>2326</v>
      </c>
      <c r="J1428" s="11">
        <v>1.54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3402000</v>
      </c>
      <c r="I1429" s="4" t="s">
        <v>2326</v>
      </c>
      <c r="J1429" s="11">
        <v>1.62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3402000</v>
      </c>
      <c r="I1430" s="4" t="s">
        <v>2326</v>
      </c>
      <c r="J1430" s="11">
        <v>1.62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3885000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3885000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3885000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2877000</v>
      </c>
      <c r="I1442" s="4" t="s">
        <v>2326</v>
      </c>
      <c r="J1442" s="11">
        <v>1.37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5775000</v>
      </c>
      <c r="I1445" s="4" t="s">
        <v>2326</v>
      </c>
      <c r="J1445" s="11">
        <v>2.75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3234000</v>
      </c>
      <c r="I1446" s="4" t="s">
        <v>2326</v>
      </c>
      <c r="J1446" s="11">
        <v>1.54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1764000</v>
      </c>
      <c r="I1477" s="4" t="s">
        <v>2326</v>
      </c>
      <c r="J1477" s="11">
        <v>0.84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4053000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4053000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4053000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4053000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4053000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4053000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4053000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4053000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4053000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4053000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2058000</v>
      </c>
      <c r="I1721" s="4" t="s">
        <v>2326</v>
      </c>
      <c r="J1721" s="11">
        <v>0.98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2058000</v>
      </c>
      <c r="I1722" s="4" t="s">
        <v>2326</v>
      </c>
      <c r="J1722" s="11">
        <v>0.98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5082000</v>
      </c>
      <c r="I1775" s="4" t="s">
        <v>2326</v>
      </c>
      <c r="J1775" s="11">
        <v>2.42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5082000</v>
      </c>
      <c r="I1776" s="4" t="s">
        <v>2326</v>
      </c>
      <c r="J1776" s="11">
        <v>2.42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1764000</v>
      </c>
      <c r="I1777" s="4" t="s">
        <v>2326</v>
      </c>
      <c r="J1777" s="11">
        <v>0.84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3192000</v>
      </c>
      <c r="I1778" s="4" t="s">
        <v>2326</v>
      </c>
      <c r="J1778" s="11">
        <v>1.52</v>
      </c>
      <c r="K1778" s="6"/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3192000</v>
      </c>
      <c r="I1779" s="4" t="s">
        <v>2326</v>
      </c>
      <c r="J1779" s="11">
        <v>1.52</v>
      </c>
      <c r="K1779" s="6"/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3192000</v>
      </c>
      <c r="I1780" s="4" t="s">
        <v>2326</v>
      </c>
      <c r="J1780" s="11">
        <v>1.52</v>
      </c>
      <c r="K1780" s="6"/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3192000</v>
      </c>
      <c r="I1781" s="4" t="s">
        <v>2326</v>
      </c>
      <c r="J1781" s="11">
        <v>1.52</v>
      </c>
      <c r="K1781" s="6"/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11214000</v>
      </c>
      <c r="I1855" s="4" t="s">
        <v>2326</v>
      </c>
      <c r="J1855" s="11">
        <v>5.34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11214000</v>
      </c>
      <c r="I1856" s="4" t="s">
        <v>2326</v>
      </c>
      <c r="J1856" s="11">
        <v>5.34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11214000</v>
      </c>
      <c r="I1857" s="4" t="s">
        <v>2326</v>
      </c>
      <c r="J1857" s="11">
        <v>5.34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11214000</v>
      </c>
      <c r="I1858" s="4" t="s">
        <v>2326</v>
      </c>
      <c r="J1858" s="11">
        <v>5.34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9597000</v>
      </c>
      <c r="I1863" s="4" t="s">
        <v>2326</v>
      </c>
      <c r="J1863" s="11">
        <v>4.57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3108000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3108000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9597000</v>
      </c>
      <c r="I1934" s="4" t="s">
        <v>2326</v>
      </c>
      <c r="J1934" s="11">
        <v>4.57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8862000</v>
      </c>
      <c r="I1935" s="4" t="s">
        <v>2326</v>
      </c>
      <c r="J1935" s="11">
        <v>4.22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4032000</v>
      </c>
      <c r="I1936" s="4" t="s">
        <v>2326</v>
      </c>
      <c r="J1936" s="11">
        <v>1.92</v>
      </c>
      <c r="K1936" s="6"/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8379000</v>
      </c>
      <c r="I1937" s="4" t="s">
        <v>2326</v>
      </c>
      <c r="J1937" s="11">
        <v>3.99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4221000</v>
      </c>
      <c r="I1938" s="4" t="s">
        <v>2326</v>
      </c>
      <c r="J1938" s="11">
        <v>2.0099999999999998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2877000</v>
      </c>
      <c r="I1939" s="4" t="s">
        <v>2326</v>
      </c>
      <c r="J1939" s="11">
        <v>1.37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5880000</v>
      </c>
      <c r="I1940" s="4" t="s">
        <v>2326</v>
      </c>
      <c r="J1940" s="11">
        <v>2.8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5880000</v>
      </c>
      <c r="I1941" s="4" t="s">
        <v>2326</v>
      </c>
      <c r="J1941" s="11">
        <v>2.8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5880000</v>
      </c>
      <c r="I1942" s="4" t="s">
        <v>2326</v>
      </c>
      <c r="J1942" s="11">
        <v>2.8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3654000</v>
      </c>
      <c r="I1943" s="4" t="s">
        <v>2326</v>
      </c>
      <c r="J1943" s="11">
        <v>1.74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2877000</v>
      </c>
      <c r="I1944" s="4" t="s">
        <v>2326</v>
      </c>
      <c r="J1944" s="11">
        <v>1.37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5880000</v>
      </c>
      <c r="I1945" s="4" t="s">
        <v>2326</v>
      </c>
      <c r="J1945" s="11">
        <v>2.8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5880000</v>
      </c>
      <c r="I1946" s="4" t="s">
        <v>2326</v>
      </c>
      <c r="J1946" s="11">
        <v>2.8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5880000</v>
      </c>
      <c r="I1947" s="4" t="s">
        <v>2326</v>
      </c>
      <c r="J1947" s="11">
        <v>2.8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5880000</v>
      </c>
      <c r="I1948" s="4" t="s">
        <v>2326</v>
      </c>
      <c r="J1948" s="11">
        <v>2.8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5880000</v>
      </c>
      <c r="I1949" s="4" t="s">
        <v>2326</v>
      </c>
      <c r="J1949" s="11">
        <v>2.8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8862000</v>
      </c>
      <c r="I1950" s="4" t="s">
        <v>2326</v>
      </c>
      <c r="J1950" s="11">
        <v>4.22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4536000</v>
      </c>
      <c r="I1951" s="4" t="s">
        <v>2326</v>
      </c>
      <c r="J1951" s="11">
        <v>2.16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3402000</v>
      </c>
      <c r="I1952" s="4" t="s">
        <v>2326</v>
      </c>
      <c r="J1952" s="11">
        <v>1.62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3402000</v>
      </c>
      <c r="I1953" s="4" t="s">
        <v>2326</v>
      </c>
      <c r="J1953" s="11">
        <v>1.62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1764000</v>
      </c>
      <c r="I1954" s="4" t="s">
        <v>2326</v>
      </c>
      <c r="J1954" s="11">
        <v>0.84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3192000</v>
      </c>
      <c r="I1955" s="4" t="s">
        <v>2326</v>
      </c>
      <c r="J1955" s="11">
        <v>1.52</v>
      </c>
      <c r="K1955" s="6"/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8400000</v>
      </c>
      <c r="I1956" s="4" t="s">
        <v>2326</v>
      </c>
      <c r="J1956" s="11">
        <v>4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11214000</v>
      </c>
      <c r="I1957" s="4" t="s">
        <v>2326</v>
      </c>
      <c r="J1957" s="11">
        <v>5.34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8400000</v>
      </c>
      <c r="I1958" s="4" t="s">
        <v>2326</v>
      </c>
      <c r="J1958" s="11">
        <v>4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3402000</v>
      </c>
      <c r="I1959" s="4" t="s">
        <v>2326</v>
      </c>
      <c r="J1959" s="11">
        <v>1.62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1827000</v>
      </c>
      <c r="I1960" s="4" t="s">
        <v>2326</v>
      </c>
      <c r="J1960" s="11">
        <v>0.87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1764000</v>
      </c>
      <c r="I1961" s="4" t="s">
        <v>2326</v>
      </c>
      <c r="J1961" s="11">
        <v>0.84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3234000</v>
      </c>
      <c r="I1962" s="4" t="s">
        <v>2326</v>
      </c>
      <c r="J1962" s="11">
        <v>1.54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8400000</v>
      </c>
      <c r="I1963" s="4" t="s">
        <v>2326</v>
      </c>
      <c r="J1963" s="11">
        <v>4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3108000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6216000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3192000</v>
      </c>
      <c r="I1966" s="4" t="s">
        <v>2326</v>
      </c>
      <c r="J1966" s="11">
        <v>1.52</v>
      </c>
      <c r="K1966" s="6"/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3192000</v>
      </c>
      <c r="I1967" s="4" t="s">
        <v>2326</v>
      </c>
      <c r="J1967" s="11">
        <v>1.52</v>
      </c>
      <c r="K1967" s="6"/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5775000</v>
      </c>
      <c r="I1968" s="4" t="s">
        <v>2326</v>
      </c>
      <c r="J1968" s="11">
        <v>2.75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11214000</v>
      </c>
      <c r="I1969" s="4" t="s">
        <v>2326</v>
      </c>
      <c r="J1969" s="11">
        <v>5.34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5775000</v>
      </c>
      <c r="I1970" s="4" t="s">
        <v>2326</v>
      </c>
      <c r="J1970" s="11">
        <v>2.75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3402000</v>
      </c>
      <c r="I1971" s="4" t="s">
        <v>2326</v>
      </c>
      <c r="J1971" s="11">
        <v>1.62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6216000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5187000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3108000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5775000</v>
      </c>
      <c r="I1975" s="4" t="s">
        <v>2326</v>
      </c>
      <c r="J1975" s="11">
        <v>2.75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8862000</v>
      </c>
      <c r="I1976" s="4" t="s">
        <v>2326</v>
      </c>
      <c r="J1976" s="11">
        <v>4.22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7728000</v>
      </c>
      <c r="I1977" s="4" t="s">
        <v>2326</v>
      </c>
      <c r="J1977" s="11">
        <v>3.68</v>
      </c>
      <c r="K1977" s="6"/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3234000</v>
      </c>
      <c r="I1978" s="4" t="s">
        <v>2326</v>
      </c>
      <c r="J1978" s="11">
        <v>1.54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3108000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3108000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1764000</v>
      </c>
      <c r="I1981" s="4" t="s">
        <v>2326</v>
      </c>
      <c r="J1981" s="11">
        <v>0.84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3108000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4452000</v>
      </c>
      <c r="I1983" s="4" t="s">
        <v>2326</v>
      </c>
      <c r="J1983" s="11">
        <v>2.12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4452000</v>
      </c>
      <c r="I1984" s="4" t="s">
        <v>2326</v>
      </c>
      <c r="J1984" s="11">
        <v>2.12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11256000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6216000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2814000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1764000</v>
      </c>
      <c r="I1988" s="4" t="s">
        <v>2326</v>
      </c>
      <c r="J1988" s="11">
        <v>0.84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1827000</v>
      </c>
      <c r="I1989" s="4" t="s">
        <v>2326</v>
      </c>
      <c r="J1989" s="11">
        <v>0.87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8862000</v>
      </c>
      <c r="I1990" s="4" t="s">
        <v>2326</v>
      </c>
      <c r="J1990" s="11">
        <v>4.22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4452000</v>
      </c>
      <c r="I1991" s="4" t="s">
        <v>2326</v>
      </c>
      <c r="J1991" s="11">
        <v>2.12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4452000</v>
      </c>
      <c r="I1992" s="4" t="s">
        <v>2326</v>
      </c>
      <c r="J1992" s="11">
        <v>2.12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8862000</v>
      </c>
      <c r="I1993" s="4" t="s">
        <v>2326</v>
      </c>
      <c r="J1993" s="11">
        <v>4.22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3402000</v>
      </c>
      <c r="I1994" s="4" t="s">
        <v>2326</v>
      </c>
      <c r="J1994" s="11">
        <v>1.62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5187000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4452000</v>
      </c>
      <c r="I1996" s="4" t="s">
        <v>2326</v>
      </c>
      <c r="J1996" s="11">
        <v>2.12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2058000</v>
      </c>
      <c r="I1997" s="4" t="s">
        <v>2326</v>
      </c>
      <c r="J1997" s="11">
        <v>0.98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3402000</v>
      </c>
      <c r="I1998" s="4" t="s">
        <v>2326</v>
      </c>
      <c r="J1998" s="11">
        <v>1.62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4452000</v>
      </c>
      <c r="I1999" s="4" t="s">
        <v>2326</v>
      </c>
      <c r="J1999" s="11">
        <v>2.12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3402000</v>
      </c>
      <c r="I2000" s="4" t="s">
        <v>2326</v>
      </c>
      <c r="J2000" s="11">
        <v>1.62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3402000</v>
      </c>
      <c r="I2001" s="4" t="s">
        <v>2326</v>
      </c>
      <c r="J2001" s="11">
        <v>1.62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3402000</v>
      </c>
      <c r="I2002" s="4" t="s">
        <v>2326</v>
      </c>
      <c r="J2002" s="11">
        <v>1.62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8862000</v>
      </c>
      <c r="I2003" s="4" t="s">
        <v>2326</v>
      </c>
      <c r="J2003" s="11">
        <v>4.22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2877000</v>
      </c>
      <c r="I2004" s="4" t="s">
        <v>2326</v>
      </c>
      <c r="J2004" s="11">
        <v>1.37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2814000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1764000</v>
      </c>
      <c r="I2006" s="4" t="s">
        <v>2326</v>
      </c>
      <c r="J2006" s="11">
        <v>0.84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2877000</v>
      </c>
      <c r="I2007" s="4" t="s">
        <v>2326</v>
      </c>
      <c r="J2007" s="11">
        <v>1.37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4452000</v>
      </c>
      <c r="I2008" s="4" t="s">
        <v>2326</v>
      </c>
      <c r="J2008" s="11">
        <v>2.12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4158000</v>
      </c>
      <c r="I2009" s="4" t="s">
        <v>2326</v>
      </c>
      <c r="J2009" s="11">
        <v>1.98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2982000</v>
      </c>
      <c r="I2010" s="4" t="s">
        <v>2326</v>
      </c>
      <c r="J2010" s="11">
        <v>1.42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9933000</v>
      </c>
      <c r="I2011" s="4" t="s">
        <v>2326</v>
      </c>
      <c r="J2011" s="11">
        <v>4.7300000000000004</v>
      </c>
      <c r="K2011" s="6"/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2814000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2814000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2814000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4452000</v>
      </c>
      <c r="I2015" s="4" t="s">
        <v>2326</v>
      </c>
      <c r="J2015" s="11">
        <v>2.12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2877000</v>
      </c>
      <c r="I2016" s="4" t="s">
        <v>2326</v>
      </c>
      <c r="J2016" s="11">
        <v>1.37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3192000</v>
      </c>
      <c r="I2017" s="4" t="s">
        <v>2326</v>
      </c>
      <c r="J2017" s="11">
        <v>1.52</v>
      </c>
      <c r="K2017" s="6"/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2877000</v>
      </c>
      <c r="I2018" s="4" t="s">
        <v>2326</v>
      </c>
      <c r="J2018" s="11">
        <v>1.37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5187000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2877000</v>
      </c>
      <c r="I2020" s="4" t="s">
        <v>2326</v>
      </c>
      <c r="J2020" s="11">
        <v>1.37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5250000</v>
      </c>
      <c r="I2021" s="4" t="s">
        <v>2326</v>
      </c>
      <c r="J2021" s="11">
        <v>2.5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11214000</v>
      </c>
      <c r="I2022" s="4" t="s">
        <v>2326</v>
      </c>
      <c r="J2022" s="11">
        <v>5.34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2877000</v>
      </c>
      <c r="I2023" s="4" t="s">
        <v>2326</v>
      </c>
      <c r="J2023" s="11">
        <v>1.37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12180000</v>
      </c>
      <c r="I2024" s="4" t="s">
        <v>2326</v>
      </c>
      <c r="J2024" s="11">
        <v>5.8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9597000</v>
      </c>
      <c r="I2025" s="4" t="s">
        <v>2326</v>
      </c>
      <c r="J2025" s="11">
        <v>4.57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5187000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11214000</v>
      </c>
      <c r="I2027" s="4" t="s">
        <v>2326</v>
      </c>
      <c r="J2027" s="11">
        <v>5.34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7728000</v>
      </c>
      <c r="I2028" s="4" t="s">
        <v>2326</v>
      </c>
      <c r="J2028" s="11">
        <v>3.68</v>
      </c>
      <c r="K2028" s="6"/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8379000</v>
      </c>
      <c r="I2029" s="4" t="s">
        <v>2326</v>
      </c>
      <c r="J2029" s="11">
        <v>3.99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5187000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9597000</v>
      </c>
      <c r="I2032" s="4" t="s">
        <v>2326</v>
      </c>
      <c r="J2032" s="11">
        <v>4.57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4032000</v>
      </c>
      <c r="I2033" s="4" t="s">
        <v>2326</v>
      </c>
      <c r="J2033" s="11">
        <v>1.92</v>
      </c>
      <c r="K2033" s="6"/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2877000</v>
      </c>
      <c r="I2034" s="4" t="s">
        <v>2326</v>
      </c>
      <c r="J2034" s="11">
        <v>1.37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4305000</v>
      </c>
      <c r="I2035" s="4" t="s">
        <v>2326</v>
      </c>
      <c r="J2035" s="11">
        <v>2.0499999999999998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1764000</v>
      </c>
      <c r="I2036" s="4" t="s">
        <v>2326</v>
      </c>
      <c r="J2036" s="11">
        <v>0.84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4305000</v>
      </c>
      <c r="I2037" s="4" t="s">
        <v>2326</v>
      </c>
      <c r="J2037" s="11">
        <v>2.0499999999999998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2058000</v>
      </c>
      <c r="I2038" s="4" t="s">
        <v>2326</v>
      </c>
      <c r="J2038" s="11">
        <v>0.98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2058000</v>
      </c>
      <c r="I2039" s="4" t="s">
        <v>2326</v>
      </c>
      <c r="J2039" s="11">
        <v>0.98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5775000</v>
      </c>
      <c r="I2040" s="4" t="s">
        <v>2326</v>
      </c>
      <c r="J2040" s="11">
        <v>2.75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8400000</v>
      </c>
      <c r="I2041" s="4" t="s">
        <v>2326</v>
      </c>
      <c r="J2041" s="11">
        <v>4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3402000</v>
      </c>
      <c r="I2042" s="4" t="s">
        <v>2326</v>
      </c>
      <c r="J2042" s="11">
        <v>1.62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2814000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2058000</v>
      </c>
      <c r="I2044" s="4" t="s">
        <v>2326</v>
      </c>
      <c r="J2044" s="11">
        <v>0.98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2058000</v>
      </c>
      <c r="I2045" s="4" t="s">
        <v>2326</v>
      </c>
      <c r="J2045" s="11">
        <v>0.98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4095000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3234000</v>
      </c>
      <c r="I2047" s="4" t="s">
        <v>2326</v>
      </c>
      <c r="J2047" s="11">
        <v>1.54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9597000</v>
      </c>
      <c r="I2048" s="4" t="s">
        <v>2326</v>
      </c>
      <c r="J2048" s="11">
        <v>4.57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2877000</v>
      </c>
      <c r="I2049" s="4" t="s">
        <v>2326</v>
      </c>
      <c r="J2049" s="11">
        <v>1.37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2877000</v>
      </c>
      <c r="I2050" s="4" t="s">
        <v>2326</v>
      </c>
      <c r="J2050" s="11">
        <v>1.37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1764000</v>
      </c>
      <c r="I2051" s="4" t="s">
        <v>2326</v>
      </c>
      <c r="J2051" s="11">
        <v>0.84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2877000</v>
      </c>
      <c r="I2053" s="4" t="s">
        <v>2326</v>
      </c>
      <c r="J2053" s="11">
        <v>1.37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4452000</v>
      </c>
      <c r="I2054" s="4" t="s">
        <v>2326</v>
      </c>
      <c r="J2054" s="11">
        <v>2.12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4452000</v>
      </c>
      <c r="I2055" s="4" t="s">
        <v>2326</v>
      </c>
      <c r="J2055" s="11">
        <v>2.12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7728000</v>
      </c>
      <c r="I2056" s="4" t="s">
        <v>2326</v>
      </c>
      <c r="J2056" s="11">
        <v>3.68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4305000</v>
      </c>
      <c r="I2057" s="4" t="s">
        <v>2326</v>
      </c>
      <c r="J2057" s="11">
        <v>2.0499999999999998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9597000</v>
      </c>
      <c r="I2058" s="4" t="s">
        <v>2326</v>
      </c>
      <c r="J2058" s="11">
        <v>4.57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2814000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2877000</v>
      </c>
      <c r="I2060" s="4" t="s">
        <v>2326</v>
      </c>
      <c r="J2060" s="11">
        <v>1.37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4305000</v>
      </c>
      <c r="I2061" s="4" t="s">
        <v>2326</v>
      </c>
      <c r="J2061" s="11">
        <v>2.0499999999999998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8400000</v>
      </c>
      <c r="I2062" s="4" t="s">
        <v>2326</v>
      </c>
      <c r="J2062" s="11">
        <v>4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2877000</v>
      </c>
      <c r="I2063" s="4" t="s">
        <v>2326</v>
      </c>
      <c r="J2063" s="11">
        <v>1.37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2877000</v>
      </c>
      <c r="I2064" s="4" t="s">
        <v>2326</v>
      </c>
      <c r="J2064" s="11">
        <v>1.37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4452000</v>
      </c>
      <c r="I2065" s="4" t="s">
        <v>2326</v>
      </c>
      <c r="J2065" s="11">
        <v>2.12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4179000</v>
      </c>
      <c r="I2066" s="4" t="s">
        <v>2326</v>
      </c>
      <c r="J2066" s="11">
        <v>1.99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4158000</v>
      </c>
      <c r="I2067" s="4" t="s">
        <v>2326</v>
      </c>
      <c r="J2067" s="11">
        <v>1.98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2877000</v>
      </c>
      <c r="I2068" s="4" t="s">
        <v>2326</v>
      </c>
      <c r="J2068" s="11">
        <v>1.37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2877000</v>
      </c>
      <c r="I2069" s="4" t="s">
        <v>2326</v>
      </c>
      <c r="J2069" s="11">
        <v>1.37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2877000</v>
      </c>
      <c r="I2070" s="4" t="s">
        <v>2326</v>
      </c>
      <c r="J2070" s="11">
        <v>1.37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4158000</v>
      </c>
      <c r="I2071" s="4" t="s">
        <v>2326</v>
      </c>
      <c r="J2071" s="11">
        <v>1.98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2058000</v>
      </c>
      <c r="I2072" s="4" t="s">
        <v>2326</v>
      </c>
      <c r="J2072" s="11">
        <v>0.98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2058000</v>
      </c>
      <c r="I2073" s="4" t="s">
        <v>2326</v>
      </c>
      <c r="J2073" s="11">
        <v>0.98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3402000</v>
      </c>
      <c r="I2074" s="4" t="s">
        <v>2326</v>
      </c>
      <c r="J2074" s="11">
        <v>1.62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3402000</v>
      </c>
      <c r="I2075" s="4" t="s">
        <v>2326</v>
      </c>
      <c r="J2075" s="11">
        <v>1.62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4095000</v>
      </c>
      <c r="I2076" s="4" t="s">
        <v>2326</v>
      </c>
      <c r="J2076" s="11">
        <v>1.95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2583000</v>
      </c>
      <c r="I2077" s="4" t="s">
        <v>2326</v>
      </c>
      <c r="J2077" s="11">
        <v>1.23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4158000</v>
      </c>
      <c r="I2078" s="4" t="s">
        <v>2326</v>
      </c>
      <c r="J2078" s="11">
        <v>1.98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3402000</v>
      </c>
      <c r="I2079" s="4" t="s">
        <v>2326</v>
      </c>
      <c r="J2079" s="11">
        <v>1.62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2877000</v>
      </c>
      <c r="I2080" s="4" t="s">
        <v>2326</v>
      </c>
      <c r="J2080" s="11">
        <v>1.37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2877000</v>
      </c>
      <c r="I2081" s="4" t="s">
        <v>2326</v>
      </c>
      <c r="J2081" s="11">
        <v>1.37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4305000</v>
      </c>
      <c r="I2082" s="4" t="s">
        <v>2326</v>
      </c>
      <c r="J2082" s="11">
        <v>2.0499999999999998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3402000</v>
      </c>
      <c r="I2083" s="4" t="s">
        <v>2326</v>
      </c>
      <c r="J2083" s="11">
        <v>1.62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2877000</v>
      </c>
      <c r="I2084" s="4" t="s">
        <v>2326</v>
      </c>
      <c r="J2084" s="11">
        <v>1.37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1764000</v>
      </c>
      <c r="I2085" s="4" t="s">
        <v>2326</v>
      </c>
      <c r="J2085" s="11">
        <v>0.84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2877000</v>
      </c>
      <c r="I2086" s="4" t="s">
        <v>2326</v>
      </c>
      <c r="J2086" s="11">
        <v>1.37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4158000</v>
      </c>
      <c r="I2087" s="4" t="s">
        <v>2326</v>
      </c>
      <c r="J2087" s="11">
        <v>1.98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1764000</v>
      </c>
      <c r="I2088" s="4" t="s">
        <v>2326</v>
      </c>
      <c r="J2088" s="11">
        <v>0.84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4158000</v>
      </c>
      <c r="I2089" s="4" t="s">
        <v>2326</v>
      </c>
      <c r="J2089" s="11">
        <v>1.98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4158000</v>
      </c>
      <c r="I2090" s="4" t="s">
        <v>2326</v>
      </c>
      <c r="J2090" s="11">
        <v>1.98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2877000</v>
      </c>
      <c r="I2091" s="4" t="s">
        <v>2326</v>
      </c>
      <c r="J2091" s="11">
        <v>1.37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8400000</v>
      </c>
      <c r="I2092" s="4" t="s">
        <v>2326</v>
      </c>
      <c r="J2092" s="11">
        <v>4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1764000</v>
      </c>
      <c r="I2093" s="4" t="s">
        <v>2326</v>
      </c>
      <c r="J2093" s="11">
        <v>0.84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3045000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5880000</v>
      </c>
      <c r="I2095" s="4" t="s">
        <v>2326</v>
      </c>
      <c r="J2095" s="11">
        <v>2.8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5880000</v>
      </c>
      <c r="I2096" s="4" t="s">
        <v>2326</v>
      </c>
      <c r="J2096" s="11">
        <v>2.8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5880000</v>
      </c>
      <c r="I2097" s="4" t="s">
        <v>2326</v>
      </c>
      <c r="J2097" s="11">
        <v>2.8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5880000</v>
      </c>
      <c r="I2098" s="4" t="s">
        <v>2326</v>
      </c>
      <c r="J2098" s="11">
        <v>2.8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5880000</v>
      </c>
      <c r="I2099" s="4" t="s">
        <v>2326</v>
      </c>
      <c r="J2099" s="11">
        <v>2.8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5880000</v>
      </c>
      <c r="I2100" s="4" t="s">
        <v>2326</v>
      </c>
      <c r="J2100" s="11">
        <v>2.8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5880000</v>
      </c>
      <c r="I2101" s="4" t="s">
        <v>2326</v>
      </c>
      <c r="J2101" s="11">
        <v>2.8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5880000</v>
      </c>
      <c r="I2102" s="4" t="s">
        <v>2326</v>
      </c>
      <c r="J2102" s="11">
        <v>2.8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5880000</v>
      </c>
      <c r="I2103" s="4" t="s">
        <v>2326</v>
      </c>
      <c r="J2103" s="11">
        <v>2.8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5880000</v>
      </c>
      <c r="I2104" s="4" t="s">
        <v>2326</v>
      </c>
      <c r="J2104" s="11">
        <v>2.8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5880000</v>
      </c>
      <c r="I2105" s="4" t="s">
        <v>2326</v>
      </c>
      <c r="J2105" s="11">
        <v>2.8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5880000</v>
      </c>
      <c r="I2106" s="4" t="s">
        <v>2326</v>
      </c>
      <c r="J2106" s="11">
        <v>2.8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5880000</v>
      </c>
      <c r="I2107" s="4" t="s">
        <v>2326</v>
      </c>
      <c r="J2107" s="11">
        <v>2.8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5880000</v>
      </c>
      <c r="I2108" s="4" t="s">
        <v>2326</v>
      </c>
      <c r="J2108" s="11">
        <v>2.8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5880000</v>
      </c>
      <c r="I2109" s="4" t="s">
        <v>2326</v>
      </c>
      <c r="J2109" s="11">
        <v>2.8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5880000</v>
      </c>
      <c r="I2110" s="4" t="s">
        <v>2326</v>
      </c>
      <c r="J2110" s="11">
        <v>2.8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3654000</v>
      </c>
      <c r="I2119" s="4" t="s">
        <v>2326</v>
      </c>
      <c r="J2119" s="11">
        <v>1.74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3717000</v>
      </c>
      <c r="I2127" s="4" t="s">
        <v>2326</v>
      </c>
      <c r="J2127" s="11">
        <v>1.77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3717000</v>
      </c>
      <c r="I2128" s="4" t="s">
        <v>2326</v>
      </c>
      <c r="J2128" s="11">
        <v>1.77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3717000</v>
      </c>
      <c r="I2129" s="4" t="s">
        <v>2326</v>
      </c>
      <c r="J2129" s="11">
        <v>1.77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3402000</v>
      </c>
      <c r="I2130" s="4" t="s">
        <v>2326</v>
      </c>
      <c r="J2130" s="11">
        <v>1.62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3402000</v>
      </c>
      <c r="I2131" s="4" t="s">
        <v>2326</v>
      </c>
      <c r="J2131" s="11">
        <v>1.62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3402000</v>
      </c>
      <c r="I2132" s="4" t="s">
        <v>2326</v>
      </c>
      <c r="J2132" s="11">
        <v>1.62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3402000</v>
      </c>
      <c r="I2133" s="4" t="s">
        <v>2326</v>
      </c>
      <c r="J2133" s="11">
        <v>1.62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3402000</v>
      </c>
      <c r="I2134" s="4" t="s">
        <v>2326</v>
      </c>
      <c r="J2134" s="11">
        <v>1.62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4536000</v>
      </c>
      <c r="I2135" s="4" t="s">
        <v>2326</v>
      </c>
      <c r="J2135" s="11">
        <v>2.16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3654000</v>
      </c>
      <c r="I2136" s="4" t="s">
        <v>2326</v>
      </c>
      <c r="J2136" s="11">
        <v>1.74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3654000</v>
      </c>
      <c r="I2137" s="4" t="s">
        <v>2326</v>
      </c>
      <c r="J2137" s="11">
        <v>1.74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3654000</v>
      </c>
      <c r="I2138" s="4" t="s">
        <v>2326</v>
      </c>
      <c r="J2138" s="11">
        <v>1.74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4536000</v>
      </c>
      <c r="I2139" s="4" t="s">
        <v>2326</v>
      </c>
      <c r="J2139" s="11">
        <v>2.16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8379000</v>
      </c>
      <c r="I2140" s="4" t="s">
        <v>2326</v>
      </c>
      <c r="J2140" s="11">
        <v>3.99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8400000</v>
      </c>
      <c r="I2141" s="4" t="s">
        <v>2326</v>
      </c>
      <c r="J2141" s="11">
        <v>4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8400000</v>
      </c>
      <c r="I2142" s="4" t="s">
        <v>2326</v>
      </c>
      <c r="J2142" s="11">
        <v>4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8400000</v>
      </c>
      <c r="I2143" s="4" t="s">
        <v>2326</v>
      </c>
      <c r="J2143" s="11">
        <v>4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8400000</v>
      </c>
      <c r="I2144" s="4" t="s">
        <v>2326</v>
      </c>
      <c r="J2144" s="11">
        <v>4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8400000</v>
      </c>
      <c r="I2145" s="4" t="s">
        <v>2326</v>
      </c>
      <c r="J2145" s="11">
        <v>4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8400000</v>
      </c>
      <c r="I2146" s="4" t="s">
        <v>2326</v>
      </c>
      <c r="J2146" s="11">
        <v>4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8400000</v>
      </c>
      <c r="I2147" s="4" t="s">
        <v>2326</v>
      </c>
      <c r="J2147" s="11">
        <v>4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8400000</v>
      </c>
      <c r="I2148" s="4" t="s">
        <v>2326</v>
      </c>
      <c r="J2148" s="11">
        <v>4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8400000</v>
      </c>
      <c r="I2149" s="4" t="s">
        <v>2326</v>
      </c>
      <c r="J2149" s="11">
        <v>4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8379000</v>
      </c>
      <c r="I2150" s="4" t="s">
        <v>2326</v>
      </c>
      <c r="J2150" s="11">
        <v>3.99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8379000</v>
      </c>
      <c r="I2151" s="4" t="s">
        <v>2326</v>
      </c>
      <c r="J2151" s="11">
        <v>3.99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3717000</v>
      </c>
      <c r="I2200" s="4" t="s">
        <v>2326</v>
      </c>
      <c r="J2200" s="11">
        <v>1.77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3717000</v>
      </c>
      <c r="I2201" s="4" t="s">
        <v>2326</v>
      </c>
      <c r="J2201" s="11">
        <v>1.77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6657000</v>
      </c>
      <c r="I2202" s="4" t="s">
        <v>2326</v>
      </c>
      <c r="J2202" s="11">
        <v>3.17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2058000</v>
      </c>
      <c r="I2203" s="4" t="s">
        <v>2326</v>
      </c>
      <c r="J2203" s="11">
        <v>0.98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6153000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8379000</v>
      </c>
      <c r="I2205" s="4" t="s">
        <v>2326</v>
      </c>
      <c r="J2205" s="11">
        <v>3.99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8379000</v>
      </c>
      <c r="I2206" s="4" t="s">
        <v>2326</v>
      </c>
      <c r="J2206" s="11">
        <v>3.99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8379000</v>
      </c>
      <c r="I2207" s="4" t="s">
        <v>2326</v>
      </c>
      <c r="J2207" s="11">
        <v>3.99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8379000</v>
      </c>
      <c r="I2208" s="4" t="s">
        <v>2326</v>
      </c>
      <c r="J2208" s="11">
        <v>3.99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8379000</v>
      </c>
      <c r="I2209" s="4" t="s">
        <v>2326</v>
      </c>
      <c r="J2209" s="11">
        <v>3.99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8379000</v>
      </c>
      <c r="I2210" s="4" t="s">
        <v>2326</v>
      </c>
      <c r="J2210" s="11">
        <v>3.99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8379000</v>
      </c>
      <c r="I2211" s="4" t="s">
        <v>2326</v>
      </c>
      <c r="J2211" s="11">
        <v>3.99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8379000</v>
      </c>
      <c r="I2212" s="4" t="s">
        <v>2326</v>
      </c>
      <c r="J2212" s="11">
        <v>3.99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8379000</v>
      </c>
      <c r="I2213" s="4" t="s">
        <v>2326</v>
      </c>
      <c r="J2213" s="11">
        <v>3.99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7749000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7749000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7749000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6321000</v>
      </c>
      <c r="I2217" s="4" t="s">
        <v>2326</v>
      </c>
      <c r="J2217" s="11">
        <v>3.01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6321000</v>
      </c>
      <c r="I2218" s="4" t="s">
        <v>2326</v>
      </c>
      <c r="J2218" s="11">
        <v>3.01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6321000</v>
      </c>
      <c r="I2219" s="4" t="s">
        <v>2326</v>
      </c>
      <c r="J2219" s="11">
        <v>3.01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6321000</v>
      </c>
      <c r="I2220" s="4" t="s">
        <v>2326</v>
      </c>
      <c r="J2220" s="11">
        <v>3.01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6321000</v>
      </c>
      <c r="I2221" s="4" t="s">
        <v>2326</v>
      </c>
      <c r="J2221" s="11">
        <v>3.01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6321000</v>
      </c>
      <c r="I2222" s="4" t="s">
        <v>2326</v>
      </c>
      <c r="J2222" s="11">
        <v>3.01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6321000</v>
      </c>
      <c r="I2223" s="4" t="s">
        <v>2326</v>
      </c>
      <c r="J2223" s="11">
        <v>3.01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6321000</v>
      </c>
      <c r="I2224" s="4" t="s">
        <v>2326</v>
      </c>
      <c r="J2224" s="11">
        <v>3.01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6321000</v>
      </c>
      <c r="I2225" s="4" t="s">
        <v>2326</v>
      </c>
      <c r="J2225" s="11">
        <v>3.01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6321000</v>
      </c>
      <c r="I2226" s="4" t="s">
        <v>2326</v>
      </c>
      <c r="J2226" s="11">
        <v>3.01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1764000</v>
      </c>
      <c r="I2227" s="4" t="s">
        <v>2326</v>
      </c>
      <c r="J2227" s="11">
        <v>0.84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8862000</v>
      </c>
      <c r="I2228" s="4" t="s">
        <v>2326</v>
      </c>
      <c r="J2228" s="11">
        <v>4.22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8379000</v>
      </c>
      <c r="I2229" s="4" t="s">
        <v>2326</v>
      </c>
      <c r="J2229" s="11">
        <v>3.99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8862000</v>
      </c>
      <c r="I2230" s="4" t="s">
        <v>2326</v>
      </c>
      <c r="J2230" s="11">
        <v>4.22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8379000</v>
      </c>
      <c r="I2231" s="4" t="s">
        <v>2326</v>
      </c>
      <c r="J2231" s="11">
        <v>3.99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8379000</v>
      </c>
      <c r="I2232" s="4" t="s">
        <v>2326</v>
      </c>
      <c r="J2232" s="11">
        <v>3.99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3402000</v>
      </c>
      <c r="I2237" s="4" t="s">
        <v>2326</v>
      </c>
      <c r="J2237" s="11">
        <v>1.62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3402000</v>
      </c>
      <c r="I2238" s="4" t="s">
        <v>2326</v>
      </c>
      <c r="J2238" s="11">
        <v>1.62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3402000</v>
      </c>
      <c r="I2239" s="4" t="s">
        <v>2326</v>
      </c>
      <c r="J2239" s="11">
        <v>1.62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4536000</v>
      </c>
      <c r="I2240" s="4" t="s">
        <v>2326</v>
      </c>
      <c r="J2240" s="11">
        <v>2.16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2835000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7791000</v>
      </c>
      <c r="I2242" s="4" t="s">
        <v>2326</v>
      </c>
      <c r="J2242" s="11">
        <v>3.71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2982000</v>
      </c>
      <c r="I2243" s="4" t="s">
        <v>2326</v>
      </c>
      <c r="J2243" s="11">
        <v>1.42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5880000</v>
      </c>
      <c r="I2244" s="4" t="s">
        <v>2326</v>
      </c>
      <c r="J2244" s="11">
        <v>2.8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8400000</v>
      </c>
      <c r="I2264" s="4" t="s">
        <v>2326</v>
      </c>
      <c r="J2264" s="11">
        <v>4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4032000</v>
      </c>
      <c r="I2265" s="4" t="s">
        <v>2326</v>
      </c>
      <c r="J2265" s="11">
        <v>1.92</v>
      </c>
      <c r="K2265" s="6"/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4032000</v>
      </c>
      <c r="I2266" s="4" t="s">
        <v>2326</v>
      </c>
      <c r="J2266" s="11">
        <v>1.92</v>
      </c>
      <c r="K2266" s="6"/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8379000</v>
      </c>
      <c r="I2267" s="4" t="s">
        <v>2326</v>
      </c>
      <c r="J2267" s="11">
        <v>3.99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5880000</v>
      </c>
      <c r="I2268" s="4" t="s">
        <v>2326</v>
      </c>
      <c r="J2268" s="11">
        <v>2.8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5880000</v>
      </c>
      <c r="I2269" s="4" t="s">
        <v>2326</v>
      </c>
      <c r="J2269" s="11">
        <v>2.8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12180000</v>
      </c>
      <c r="I2272" s="4" t="s">
        <v>2326</v>
      </c>
      <c r="J2272" s="11">
        <v>5.8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2877000</v>
      </c>
      <c r="I2273" s="4" t="s">
        <v>2326</v>
      </c>
      <c r="J2273" s="11">
        <v>1.37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3192000</v>
      </c>
      <c r="I2274" s="4" t="s">
        <v>2326</v>
      </c>
      <c r="J2274" s="11">
        <v>1.52</v>
      </c>
      <c r="K2274" s="6"/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4452000</v>
      </c>
      <c r="I2275" s="4" t="s">
        <v>2326</v>
      </c>
      <c r="J2275" s="11">
        <v>2.12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4452000</v>
      </c>
      <c r="I2276" s="4" t="s">
        <v>2326</v>
      </c>
      <c r="J2276" s="11">
        <v>2.12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2982000</v>
      </c>
      <c r="I2277" s="4" t="s">
        <v>2326</v>
      </c>
      <c r="J2277" s="11">
        <v>1.42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2982000</v>
      </c>
      <c r="I2278" s="4" t="s">
        <v>2326</v>
      </c>
      <c r="J2278" s="11">
        <v>1.42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3402000</v>
      </c>
      <c r="I2279" s="4" t="s">
        <v>2326</v>
      </c>
      <c r="J2279" s="11">
        <v>1.62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7749000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6321000</v>
      </c>
      <c r="I2286" s="4" t="s">
        <v>2326</v>
      </c>
      <c r="J2286" s="11">
        <v>3.01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600000</v>
      </c>
      <c r="H2288" s="6">
        <v>200000</v>
      </c>
      <c r="I2288" s="4" t="s">
        <v>2326</v>
      </c>
      <c r="K2288" s="6">
        <v>600000</v>
      </c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1200000</v>
      </c>
      <c r="H2289" s="6">
        <v>200000</v>
      </c>
      <c r="I2289" s="4" t="s">
        <v>2326</v>
      </c>
      <c r="K2289" s="6">
        <v>1200000</v>
      </c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1200000</v>
      </c>
      <c r="H2290" s="6">
        <v>200000</v>
      </c>
      <c r="I2290" s="4" t="s">
        <v>2326</v>
      </c>
      <c r="K2290" s="6">
        <v>1200000</v>
      </c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600000</v>
      </c>
      <c r="H2291" s="6">
        <v>200000</v>
      </c>
      <c r="I2291" s="4" t="s">
        <v>2326</v>
      </c>
      <c r="K2291" s="6">
        <v>600000</v>
      </c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8400000</v>
      </c>
      <c r="I2300" s="4" t="s">
        <v>2326</v>
      </c>
      <c r="J2300" s="11">
        <v>4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2583000</v>
      </c>
      <c r="I2301" s="4" t="s">
        <v>2326</v>
      </c>
      <c r="J2301" s="11">
        <v>1.23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2583000</v>
      </c>
      <c r="I2302" s="4" t="s">
        <v>2326</v>
      </c>
      <c r="J2302" s="11">
        <v>1.23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7791000</v>
      </c>
      <c r="I2303" s="4" t="s">
        <v>2326</v>
      </c>
      <c r="J2303" s="11">
        <v>3.71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4452000</v>
      </c>
      <c r="I2304" s="4" t="s">
        <v>2326</v>
      </c>
      <c r="J2304" s="11">
        <v>2.12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1680000</v>
      </c>
      <c r="I2305" s="4" t="s">
        <v>2326</v>
      </c>
      <c r="J2305" s="11">
        <v>0.8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2877000</v>
      </c>
      <c r="I2306" s="4" t="s">
        <v>2326</v>
      </c>
      <c r="J2306" s="11">
        <v>1.37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2877000</v>
      </c>
      <c r="I2307" s="4" t="s">
        <v>2326</v>
      </c>
      <c r="J2307" s="11">
        <v>1.37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3990000</v>
      </c>
      <c r="I2308" s="4" t="s">
        <v>2326</v>
      </c>
      <c r="J2308" s="11">
        <v>1.9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1764000</v>
      </c>
      <c r="I2310" s="4" t="s">
        <v>2326</v>
      </c>
      <c r="J2310" s="11">
        <v>0.84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4725000</v>
      </c>
      <c r="I2311" s="4" t="s">
        <v>2326</v>
      </c>
      <c r="J2311" s="11">
        <v>2.25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3612000</v>
      </c>
      <c r="I2312" s="4" t="s">
        <v>2326</v>
      </c>
      <c r="J2312" s="11">
        <v>1.72</v>
      </c>
      <c r="K2312" s="6"/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4452000</v>
      </c>
      <c r="I2313" s="4" t="s">
        <v>2326</v>
      </c>
      <c r="J2313" s="11">
        <v>2.12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4095000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8400000</v>
      </c>
      <c r="I2315" s="4" t="s">
        <v>2326</v>
      </c>
      <c r="J2315" s="11">
        <v>4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1764000</v>
      </c>
      <c r="I2316" s="4" t="s">
        <v>2326</v>
      </c>
      <c r="J2316" s="11">
        <v>0.84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4725000</v>
      </c>
      <c r="I2317" s="4" t="s">
        <v>2326</v>
      </c>
      <c r="J2317" s="11">
        <v>2.25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7014000</v>
      </c>
      <c r="I2318" s="4" t="s">
        <v>2326</v>
      </c>
      <c r="J2318" s="11">
        <v>3.34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8400000</v>
      </c>
      <c r="I2319" s="4" t="s">
        <v>2326</v>
      </c>
      <c r="J2319" s="11">
        <v>4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1764000</v>
      </c>
      <c r="I2320" s="4" t="s">
        <v>2326</v>
      </c>
      <c r="J2320" s="11">
        <v>0.84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9597000</v>
      </c>
      <c r="I2322" s="4" t="s">
        <v>2326</v>
      </c>
      <c r="J2322" s="11">
        <v>4.57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8379000</v>
      </c>
      <c r="I2323" s="4" t="s">
        <v>2326</v>
      </c>
      <c r="J2323" s="11">
        <v>3.99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5943000</v>
      </c>
      <c r="I2324" s="4" t="s">
        <v>2326</v>
      </c>
      <c r="J2324" s="11">
        <v>2.83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1680000</v>
      </c>
      <c r="I2325" s="4" t="s">
        <v>2326</v>
      </c>
      <c r="J2325" s="11">
        <v>0.8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600000</v>
      </c>
      <c r="H2326" s="6">
        <v>200000</v>
      </c>
      <c r="I2326" s="4" t="s">
        <v>2326</v>
      </c>
      <c r="K2326" s="6">
        <v>600000</v>
      </c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162000</v>
      </c>
      <c r="H2327" s="6">
        <v>200000</v>
      </c>
      <c r="I2327" s="4" t="s">
        <v>2326</v>
      </c>
      <c r="K2327" s="6">
        <v>162000</v>
      </c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60000</v>
      </c>
      <c r="H2328" s="6">
        <v>200000</v>
      </c>
      <c r="I2328" s="4" t="s">
        <v>2326</v>
      </c>
      <c r="K2328" s="6">
        <v>60000</v>
      </c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180000</v>
      </c>
      <c r="H2329" s="6">
        <v>200000</v>
      </c>
      <c r="I2329" s="4" t="s">
        <v>2326</v>
      </c>
      <c r="K2329" s="6">
        <v>180000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12180000</v>
      </c>
      <c r="I2330" s="4" t="s">
        <v>2326</v>
      </c>
      <c r="J2330" s="11">
        <v>5.8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11277000</v>
      </c>
      <c r="I2331" s="4" t="s">
        <v>2326</v>
      </c>
      <c r="J2331" s="11">
        <v>5.37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9597000</v>
      </c>
      <c r="I2332" s="4" t="s">
        <v>2326</v>
      </c>
      <c r="J2332" s="11">
        <v>4.57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7014000</v>
      </c>
      <c r="I2333" s="4" t="s">
        <v>2326</v>
      </c>
      <c r="J2333" s="11">
        <v>3.34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10962000</v>
      </c>
      <c r="I2334" s="4" t="s">
        <v>2326</v>
      </c>
      <c r="J2334" s="11">
        <v>5.22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11340000</v>
      </c>
      <c r="I2335" s="4" t="s">
        <v>2326</v>
      </c>
      <c r="J2335" s="11">
        <v>5.4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4452000</v>
      </c>
      <c r="I2336" s="4" t="s">
        <v>2326</v>
      </c>
      <c r="J2336" s="11">
        <v>2.12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3612000</v>
      </c>
      <c r="I2337" s="4" t="s">
        <v>2326</v>
      </c>
      <c r="J2337" s="11">
        <v>1.72</v>
      </c>
      <c r="K2337" s="6"/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3255000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4032000</v>
      </c>
      <c r="I2339" s="4" t="s">
        <v>2326</v>
      </c>
      <c r="J2339" s="11">
        <v>1.92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5943000</v>
      </c>
      <c r="I2340" s="4" t="s">
        <v>2326</v>
      </c>
      <c r="J2340" s="11">
        <v>2.83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5775000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3402000</v>
      </c>
      <c r="I2343" s="4" t="s">
        <v>2326</v>
      </c>
      <c r="J2343" s="11">
        <v>1.62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3402000</v>
      </c>
      <c r="I2344" s="4" t="s">
        <v>2326</v>
      </c>
      <c r="J2344" s="11">
        <v>1.62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3402000</v>
      </c>
      <c r="I2345" s="4" t="s">
        <v>2326</v>
      </c>
      <c r="J2345" s="11">
        <v>1.62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3402000</v>
      </c>
      <c r="I2346" s="4" t="s">
        <v>2326</v>
      </c>
      <c r="J2346" s="11">
        <v>1.62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3402000</v>
      </c>
      <c r="I2347" s="4" t="s">
        <v>2326</v>
      </c>
      <c r="J2347" s="11">
        <v>1.62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3192000</v>
      </c>
      <c r="I2349" s="4" t="s">
        <v>2326</v>
      </c>
      <c r="J2349" s="11">
        <v>1.52</v>
      </c>
      <c r="K2349" s="6"/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2877000</v>
      </c>
      <c r="I2350" s="4" t="s">
        <v>2326</v>
      </c>
      <c r="J2350" s="11">
        <v>1.37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2877000</v>
      </c>
      <c r="I2351" s="4" t="s">
        <v>2326</v>
      </c>
      <c r="J2351" s="11">
        <v>1.37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2877000</v>
      </c>
      <c r="I2352" s="4" t="s">
        <v>2326</v>
      </c>
      <c r="J2352" s="11">
        <v>1.37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1827000</v>
      </c>
      <c r="I2353" s="4" t="s">
        <v>2326</v>
      </c>
      <c r="J2353" s="11">
        <v>0.87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1827000</v>
      </c>
      <c r="I2354" s="4" t="s">
        <v>2326</v>
      </c>
      <c r="J2354" s="11">
        <v>0.87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3990000</v>
      </c>
      <c r="I2355" s="4" t="s">
        <v>2326</v>
      </c>
      <c r="J2355" s="11">
        <v>1.9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3738000</v>
      </c>
      <c r="I2356" s="4" t="s">
        <v>2326</v>
      </c>
      <c r="J2356" s="11">
        <v>1.78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3738000</v>
      </c>
      <c r="I2357" s="4" t="s">
        <v>2326</v>
      </c>
      <c r="J2357" s="11">
        <v>1.78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4137000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3402000</v>
      </c>
      <c r="I2359" s="4" t="s">
        <v>2326</v>
      </c>
      <c r="J2359" s="11">
        <v>1.62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9597000</v>
      </c>
      <c r="I2360" s="4" t="s">
        <v>2326</v>
      </c>
      <c r="J2360" s="11">
        <v>4.57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5670000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1764000</v>
      </c>
      <c r="I2362" s="4" t="s">
        <v>2326</v>
      </c>
      <c r="J2362" s="11">
        <v>0.84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1764000</v>
      </c>
      <c r="I2363" s="4" t="s">
        <v>2326</v>
      </c>
      <c r="J2363" s="11">
        <v>0.84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1764000</v>
      </c>
      <c r="I2364" s="4" t="s">
        <v>2326</v>
      </c>
      <c r="J2364" s="11">
        <v>0.84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4095000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2835000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8400000</v>
      </c>
      <c r="I2367" s="4" t="s">
        <v>2326</v>
      </c>
      <c r="J2367" s="11">
        <v>4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7014000</v>
      </c>
      <c r="I2369" s="4" t="s">
        <v>2326</v>
      </c>
      <c r="J2369" s="11">
        <v>3.34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11277000</v>
      </c>
      <c r="I2370" s="4" t="s">
        <v>2326</v>
      </c>
      <c r="J2370" s="11">
        <v>5.37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3738000</v>
      </c>
      <c r="I2371" s="4" t="s">
        <v>2326</v>
      </c>
      <c r="J2371" s="11">
        <v>1.78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3255000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7749000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4725000</v>
      </c>
      <c r="I2385" s="4" t="s">
        <v>2326</v>
      </c>
      <c r="J2385" s="11">
        <v>2.25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5880000</v>
      </c>
      <c r="H2396" s="6">
        <v>434000</v>
      </c>
      <c r="I2396" s="4" t="s">
        <v>2326</v>
      </c>
      <c r="J2396" s="11">
        <v>2.8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1764000</v>
      </c>
      <c r="H2397" s="6">
        <v>200000</v>
      </c>
      <c r="I2397" s="4" t="s">
        <v>2326</v>
      </c>
      <c r="J2397" s="11">
        <v>0.84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2877000</v>
      </c>
      <c r="H2398" s="6">
        <v>231000</v>
      </c>
      <c r="I2398" s="4" t="s">
        <v>2326</v>
      </c>
      <c r="J2398" s="11">
        <v>1.37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4704000</v>
      </c>
      <c r="H2399" s="6">
        <v>329000</v>
      </c>
      <c r="I2399" s="4" t="s">
        <v>2326</v>
      </c>
      <c r="J2399" s="11">
        <v>2.2400000000000002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11277000</v>
      </c>
      <c r="H2400" s="6">
        <v>735000</v>
      </c>
      <c r="I2400" s="4" t="s">
        <v>2326</v>
      </c>
      <c r="J2400" s="11">
        <v>5.37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2583000</v>
      </c>
      <c r="H2401" s="6">
        <v>230300</v>
      </c>
      <c r="I2401" s="4" t="s">
        <v>2326</v>
      </c>
      <c r="J2401" s="11">
        <v>1.23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1764000</v>
      </c>
      <c r="H2402" s="6">
        <v>200000</v>
      </c>
      <c r="I2402" s="4" t="s">
        <v>2326</v>
      </c>
      <c r="J2402" s="11">
        <v>0.84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3402000</v>
      </c>
      <c r="H2403" s="6">
        <v>279300</v>
      </c>
      <c r="I2403" s="4" t="s">
        <v>2326</v>
      </c>
      <c r="J2403" s="11">
        <v>1.62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3402000</v>
      </c>
      <c r="H2404" s="6">
        <v>279300</v>
      </c>
      <c r="I2404" s="4" t="s">
        <v>2326</v>
      </c>
      <c r="J2404" s="11">
        <v>1.62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8379000</v>
      </c>
      <c r="H2405" s="6">
        <v>581000</v>
      </c>
      <c r="I2405" s="4" t="s">
        <v>2326</v>
      </c>
      <c r="J2405" s="11">
        <v>3.99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7791000</v>
      </c>
      <c r="H2406" s="6">
        <v>504000</v>
      </c>
      <c r="I2406" s="4" t="s">
        <v>2326</v>
      </c>
      <c r="J2406" s="11">
        <v>3.71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8400000</v>
      </c>
      <c r="H2407" s="6">
        <v>592900</v>
      </c>
      <c r="I2407" s="4" t="s">
        <v>2326</v>
      </c>
      <c r="J2407" s="11">
        <v>4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4725000</v>
      </c>
      <c r="H2408" s="6">
        <v>349300</v>
      </c>
      <c r="I2408" s="4" t="s">
        <v>2326</v>
      </c>
      <c r="J2408" s="11">
        <v>2.25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1764000</v>
      </c>
      <c r="H2461" s="6">
        <v>200000</v>
      </c>
      <c r="I2461" s="4" t="s">
        <v>2326</v>
      </c>
      <c r="J2461" s="11">
        <v>0.84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1764000</v>
      </c>
      <c r="H2462" s="6">
        <v>200000</v>
      </c>
      <c r="I2462" s="4" t="s">
        <v>2326</v>
      </c>
      <c r="J2462" s="11">
        <v>0.84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2835000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2583000</v>
      </c>
      <c r="I2486" s="4" t="s">
        <v>2326</v>
      </c>
      <c r="J2486" s="11">
        <v>1.23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2583000</v>
      </c>
      <c r="I2487" s="4" t="s">
        <v>2326</v>
      </c>
      <c r="J2487" s="11">
        <v>1.23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3108000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2058000</v>
      </c>
      <c r="I2489" s="4" t="s">
        <v>2326</v>
      </c>
      <c r="J2489" s="11">
        <v>0.98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1869000</v>
      </c>
      <c r="I2490" s="4" t="s">
        <v>2326</v>
      </c>
      <c r="J2490" s="11">
        <v>0.89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1869000</v>
      </c>
      <c r="I2491" s="4" t="s">
        <v>2326</v>
      </c>
      <c r="J2491" s="11">
        <v>0.89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1869000</v>
      </c>
      <c r="I2492" s="4" t="s">
        <v>2326</v>
      </c>
      <c r="J2492" s="11">
        <v>0.89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1869000</v>
      </c>
      <c r="I2493" s="4" t="s">
        <v>2326</v>
      </c>
      <c r="J2493" s="11">
        <v>0.89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1869000</v>
      </c>
      <c r="I2494" s="4" t="s">
        <v>2326</v>
      </c>
      <c r="J2494" s="11">
        <v>0.89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8400000</v>
      </c>
      <c r="I2495" s="4" t="s">
        <v>2326</v>
      </c>
      <c r="J2495" s="11">
        <v>4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4158000</v>
      </c>
      <c r="I2496" s="4" t="s">
        <v>2326</v>
      </c>
      <c r="J2496" s="11">
        <v>1.98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4158000</v>
      </c>
      <c r="I2497" s="4" t="s">
        <v>2326</v>
      </c>
      <c r="J2497" s="11">
        <v>1.98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4158000</v>
      </c>
      <c r="I2498" s="4" t="s">
        <v>2326</v>
      </c>
      <c r="J2498" s="11">
        <v>1.98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3402000</v>
      </c>
      <c r="I2500" s="4" t="s">
        <v>2326</v>
      </c>
      <c r="J2500" s="11">
        <v>1.62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4452000</v>
      </c>
      <c r="I2501" s="4" t="s">
        <v>2326</v>
      </c>
      <c r="J2501" s="11">
        <v>2.12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2583000</v>
      </c>
      <c r="I2502" s="4" t="s">
        <v>2326</v>
      </c>
      <c r="J2502" s="11">
        <v>1.23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4578000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4578000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1764000</v>
      </c>
      <c r="I2505" s="4" t="s">
        <v>2326</v>
      </c>
      <c r="J2505" s="11">
        <v>0.84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4095000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4095000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1764000</v>
      </c>
      <c r="I2508" s="4" t="s">
        <v>2326</v>
      </c>
      <c r="J2508" s="11">
        <v>0.84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8400000</v>
      </c>
      <c r="I2509" s="4" t="s">
        <v>2326</v>
      </c>
      <c r="J2509" s="11">
        <v>4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3045000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4137000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4137000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4137000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4137000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4137000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4137000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5187000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5187000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5187000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5187000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5187000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5187000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5187000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5187000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5187000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5187000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5187000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5187000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5187000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5187000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5187000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5187000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4452000</v>
      </c>
      <c r="I2533" s="4" t="s">
        <v>2326</v>
      </c>
      <c r="J2533" s="11">
        <v>2.12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5292000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1869000</v>
      </c>
      <c r="I2535" s="4" t="s">
        <v>2326</v>
      </c>
      <c r="J2535" s="11">
        <v>0.89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3738000</v>
      </c>
      <c r="I2536" s="4" t="s">
        <v>2326</v>
      </c>
      <c r="J2536" s="11">
        <v>1.78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3255000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4011000</v>
      </c>
      <c r="I2539" s="4" t="s">
        <v>2326</v>
      </c>
      <c r="J2539" s="11">
        <v>1.91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8022000</v>
      </c>
      <c r="I2540" s="4" t="s">
        <v>2326</v>
      </c>
      <c r="J2540" s="11">
        <v>3.82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6279000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6279000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6279000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6279000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6279000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8505000</v>
      </c>
      <c r="I2547" s="4" t="s">
        <v>2326</v>
      </c>
      <c r="J2547" s="11">
        <v>4.05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4137000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1764000</v>
      </c>
      <c r="I2549" s="4" t="s">
        <v>2326</v>
      </c>
      <c r="J2549" s="11">
        <v>0.84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4137000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4137000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5187000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4305000</v>
      </c>
      <c r="I2554" s="4" t="s">
        <v>2326</v>
      </c>
      <c r="J2554" s="11">
        <v>2.0499999999999998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3738000</v>
      </c>
      <c r="I2555" s="4" t="s">
        <v>2326</v>
      </c>
      <c r="J2555" s="11">
        <v>1.78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4536000</v>
      </c>
      <c r="I2556" s="4" t="s">
        <v>2326</v>
      </c>
      <c r="J2556" s="11">
        <v>2.16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6321000</v>
      </c>
      <c r="I2557" s="4" t="s">
        <v>2326</v>
      </c>
      <c r="J2557" s="11">
        <v>3.01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2835000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4452000</v>
      </c>
      <c r="I2559" s="4" t="s">
        <v>2326</v>
      </c>
      <c r="J2559" s="11">
        <v>2.12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9597000</v>
      </c>
      <c r="I2560" s="4" t="s">
        <v>2326</v>
      </c>
      <c r="J2560" s="11">
        <v>4.57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1764000</v>
      </c>
      <c r="I2561" s="4" t="s">
        <v>2326</v>
      </c>
      <c r="J2561" s="11">
        <v>0.84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2583000</v>
      </c>
      <c r="I2567" s="4" t="s">
        <v>2326</v>
      </c>
      <c r="J2567" s="11">
        <v>1.23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9597000</v>
      </c>
      <c r="I2568" s="4" t="s">
        <v>2326</v>
      </c>
      <c r="J2568" s="11">
        <v>4.57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4053000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4053000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4053000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4053000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5880000</v>
      </c>
      <c r="I2578" s="4" t="s">
        <v>2326</v>
      </c>
      <c r="J2578" s="11">
        <v>2.8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5880000</v>
      </c>
      <c r="I2579" s="4" t="s">
        <v>2326</v>
      </c>
      <c r="J2579" s="11">
        <v>2.8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5880000</v>
      </c>
      <c r="I2580" s="4" t="s">
        <v>2326</v>
      </c>
      <c r="J2580" s="11">
        <v>2.8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5880000</v>
      </c>
      <c r="I2581" s="4" t="s">
        <v>2326</v>
      </c>
      <c r="J2581" s="11">
        <v>2.8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5880000</v>
      </c>
      <c r="I2582" s="4" t="s">
        <v>2326</v>
      </c>
      <c r="J2582" s="11">
        <v>2.8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5880000</v>
      </c>
      <c r="I2583" s="4" t="s">
        <v>2326</v>
      </c>
      <c r="J2583" s="11">
        <v>2.8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5880000</v>
      </c>
      <c r="I2584" s="4" t="s">
        <v>2326</v>
      </c>
      <c r="J2584" s="11">
        <v>2.8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5880000</v>
      </c>
      <c r="I2585" s="4" t="s">
        <v>2326</v>
      </c>
      <c r="J2585" s="11">
        <v>2.8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5880000</v>
      </c>
      <c r="I2586" s="4" t="s">
        <v>2326</v>
      </c>
      <c r="J2586" s="11">
        <v>2.8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5880000</v>
      </c>
      <c r="I2587" s="4" t="s">
        <v>2326</v>
      </c>
      <c r="J2587" s="11">
        <v>2.8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5880000</v>
      </c>
      <c r="I2588" s="4" t="s">
        <v>2326</v>
      </c>
      <c r="J2588" s="11">
        <v>2.8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5880000</v>
      </c>
      <c r="I2589" s="4" t="s">
        <v>2326</v>
      </c>
      <c r="J2589" s="11">
        <v>2.8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5880000</v>
      </c>
      <c r="I2590" s="4" t="s">
        <v>2326</v>
      </c>
      <c r="J2590" s="11">
        <v>2.8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5880000</v>
      </c>
      <c r="I2591" s="4" t="s">
        <v>2326</v>
      </c>
      <c r="J2591" s="11">
        <v>2.8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5880000</v>
      </c>
      <c r="I2592" s="4" t="s">
        <v>2326</v>
      </c>
      <c r="J2592" s="11">
        <v>2.8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5880000</v>
      </c>
      <c r="I2593" s="4" t="s">
        <v>2326</v>
      </c>
      <c r="J2593" s="11">
        <v>2.8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5880000</v>
      </c>
      <c r="I2594" s="4" t="s">
        <v>2326</v>
      </c>
      <c r="J2594" s="11">
        <v>2.8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5880000</v>
      </c>
      <c r="I2595" s="4" t="s">
        <v>2326</v>
      </c>
      <c r="J2595" s="11">
        <v>2.8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5880000</v>
      </c>
      <c r="I2596" s="4" t="s">
        <v>2326</v>
      </c>
      <c r="J2596" s="11">
        <v>2.8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5880000</v>
      </c>
      <c r="I2597" s="4" t="s">
        <v>2326</v>
      </c>
      <c r="J2597" s="11">
        <v>2.8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5880000</v>
      </c>
      <c r="I2598" s="4" t="s">
        <v>2326</v>
      </c>
      <c r="J2598" s="11">
        <v>2.8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5880000</v>
      </c>
      <c r="I2599" s="4" t="s">
        <v>2326</v>
      </c>
      <c r="J2599" s="11">
        <v>2.8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5880000</v>
      </c>
      <c r="I2600" s="4" t="s">
        <v>2326</v>
      </c>
      <c r="J2600" s="11">
        <v>2.8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5880000</v>
      </c>
      <c r="I2601" s="4" t="s">
        <v>2326</v>
      </c>
      <c r="J2601" s="11">
        <v>2.8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5880000</v>
      </c>
      <c r="I2602" s="4" t="s">
        <v>2326</v>
      </c>
      <c r="J2602" s="11">
        <v>2.8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5880000</v>
      </c>
      <c r="I2603" s="4" t="s">
        <v>2326</v>
      </c>
      <c r="J2603" s="11">
        <v>2.8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5880000</v>
      </c>
      <c r="I2604" s="4" t="s">
        <v>2326</v>
      </c>
      <c r="J2604" s="11">
        <v>2.8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5880000</v>
      </c>
      <c r="I2605" s="4" t="s">
        <v>2326</v>
      </c>
      <c r="J2605" s="11">
        <v>2.8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5880000</v>
      </c>
      <c r="I2606" s="4" t="s">
        <v>2326</v>
      </c>
      <c r="J2606" s="11">
        <v>2.8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5880000</v>
      </c>
      <c r="I2607" s="4" t="s">
        <v>2326</v>
      </c>
      <c r="J2607" s="11">
        <v>2.8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5880000</v>
      </c>
      <c r="I2608" s="4" t="s">
        <v>2326</v>
      </c>
      <c r="J2608" s="11">
        <v>2.8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5880000</v>
      </c>
      <c r="I2609" s="4" t="s">
        <v>2326</v>
      </c>
      <c r="J2609" s="11">
        <v>2.8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5880000</v>
      </c>
      <c r="I2610" s="4" t="s">
        <v>2326</v>
      </c>
      <c r="J2610" s="11">
        <v>2.8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5880000</v>
      </c>
      <c r="I2611" s="4" t="s">
        <v>2326</v>
      </c>
      <c r="J2611" s="11">
        <v>2.8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5880000</v>
      </c>
      <c r="I2612" s="4" t="s">
        <v>2326</v>
      </c>
      <c r="J2612" s="11">
        <v>2.8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5880000</v>
      </c>
      <c r="I2613" s="4" t="s">
        <v>2326</v>
      </c>
      <c r="J2613" s="11">
        <v>2.8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5187000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5187000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5187000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5187000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5187000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5187000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5187000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5187000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5187000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5187000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5187000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4137000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4137000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4137000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8400000</v>
      </c>
      <c r="I2628" s="4" t="s">
        <v>2326</v>
      </c>
      <c r="J2628" s="11">
        <v>4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4431000</v>
      </c>
      <c r="I2629" s="4" t="s">
        <v>2326</v>
      </c>
      <c r="J2629" s="11">
        <v>2.11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4431000</v>
      </c>
      <c r="I2630" s="4" t="s">
        <v>2326</v>
      </c>
      <c r="J2630" s="11">
        <v>2.11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4431000</v>
      </c>
      <c r="I2631" s="4" t="s">
        <v>2326</v>
      </c>
      <c r="J2631" s="11">
        <v>2.11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4431000</v>
      </c>
      <c r="I2632" s="4" t="s">
        <v>2326</v>
      </c>
      <c r="J2632" s="11">
        <v>2.11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4431000</v>
      </c>
      <c r="I2633" s="4" t="s">
        <v>2326</v>
      </c>
      <c r="J2633" s="11">
        <v>2.11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4431000</v>
      </c>
      <c r="I2634" s="4" t="s">
        <v>2326</v>
      </c>
      <c r="J2634" s="11">
        <v>2.11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4158000</v>
      </c>
      <c r="I2636" s="4" t="s">
        <v>2326</v>
      </c>
      <c r="J2636" s="11">
        <v>1.98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5880000</v>
      </c>
      <c r="I2637" s="4" t="s">
        <v>2326</v>
      </c>
      <c r="J2637" s="11">
        <v>2.8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4158000</v>
      </c>
      <c r="I2638" s="4" t="s">
        <v>2326</v>
      </c>
      <c r="J2638" s="11">
        <v>1.98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4158000</v>
      </c>
      <c r="I2639" s="4" t="s">
        <v>2326</v>
      </c>
      <c r="J2639" s="11">
        <v>1.98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4158000</v>
      </c>
      <c r="I2640" s="4" t="s">
        <v>2326</v>
      </c>
      <c r="J2640" s="11">
        <v>1.98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4158000</v>
      </c>
      <c r="I2641" s="4" t="s">
        <v>2326</v>
      </c>
      <c r="J2641" s="11">
        <v>1.98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2877000</v>
      </c>
      <c r="I2642" s="4" t="s">
        <v>2326</v>
      </c>
      <c r="J2642" s="11">
        <v>1.37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4788000</v>
      </c>
      <c r="I2643" s="4" t="s">
        <v>2326</v>
      </c>
      <c r="J2643" s="11">
        <v>2.2799999999999998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3402000</v>
      </c>
      <c r="I2644" s="4" t="s">
        <v>2326</v>
      </c>
      <c r="J2644" s="11">
        <v>1.62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3402000</v>
      </c>
      <c r="I2645" s="4" t="s">
        <v>2326</v>
      </c>
      <c r="J2645" s="11">
        <v>1.62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3402000</v>
      </c>
      <c r="I2646" s="4" t="s">
        <v>2326</v>
      </c>
      <c r="J2646" s="11">
        <v>1.62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4515000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2835000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5019000</v>
      </c>
      <c r="I2649" s="4" t="s">
        <v>2326</v>
      </c>
      <c r="J2649" s="11">
        <v>2.39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4137000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1764000</v>
      </c>
      <c r="I2651" s="4" t="s">
        <v>2326</v>
      </c>
      <c r="J2651" s="11">
        <v>0.84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3717000</v>
      </c>
      <c r="I2652" s="4" t="s">
        <v>2326</v>
      </c>
      <c r="J2652" s="11">
        <v>1.77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8379000</v>
      </c>
      <c r="I2653" s="4" t="s">
        <v>2326</v>
      </c>
      <c r="J2653" s="11">
        <v>3.99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8379000</v>
      </c>
      <c r="I2654" s="4" t="s">
        <v>2326</v>
      </c>
      <c r="J2654" s="11">
        <v>3.99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4053000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4788000</v>
      </c>
      <c r="I2656" s="4" t="s">
        <v>2326</v>
      </c>
      <c r="J2656" s="11">
        <v>2.2799999999999998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2877000</v>
      </c>
      <c r="I2657" s="4" t="s">
        <v>2326</v>
      </c>
      <c r="J2657" s="11">
        <v>1.37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1764000</v>
      </c>
      <c r="I2658" s="4" t="s">
        <v>2326</v>
      </c>
      <c r="J2658" s="11">
        <v>0.84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1764000</v>
      </c>
      <c r="I2659" s="4" t="s">
        <v>2326</v>
      </c>
      <c r="J2659" s="11">
        <v>0.84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3402000</v>
      </c>
      <c r="I2660" s="4" t="s">
        <v>2326</v>
      </c>
      <c r="J2660" s="11">
        <v>1.62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5880000</v>
      </c>
      <c r="I2661" s="4" t="s">
        <v>2326</v>
      </c>
      <c r="J2661" s="11">
        <v>2.8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4725000</v>
      </c>
      <c r="I2662" s="4" t="s">
        <v>2326</v>
      </c>
      <c r="J2662" s="11">
        <v>2.25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4326000</v>
      </c>
      <c r="I2663" s="4" t="s">
        <v>2326</v>
      </c>
      <c r="J2663" s="11">
        <v>2.06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4326000</v>
      </c>
      <c r="I2664" s="4" t="s">
        <v>2326</v>
      </c>
      <c r="J2664" s="11">
        <v>2.06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4326000</v>
      </c>
      <c r="I2665" s="4" t="s">
        <v>2326</v>
      </c>
      <c r="J2665" s="11">
        <v>2.06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4326000</v>
      </c>
      <c r="I2666" s="4" t="s">
        <v>2326</v>
      </c>
      <c r="J2666" s="11">
        <v>2.06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4326000</v>
      </c>
      <c r="I2667" s="4" t="s">
        <v>2326</v>
      </c>
      <c r="J2667" s="11">
        <v>2.06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5019000</v>
      </c>
      <c r="I2668" s="4" t="s">
        <v>2326</v>
      </c>
      <c r="J2668" s="11">
        <v>2.39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5019000</v>
      </c>
      <c r="I2669" s="4" t="s">
        <v>2326</v>
      </c>
      <c r="J2669" s="11">
        <v>2.39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5019000</v>
      </c>
      <c r="I2670" s="4" t="s">
        <v>2326</v>
      </c>
      <c r="J2670" s="11">
        <v>2.39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5019000</v>
      </c>
      <c r="I2671" s="4" t="s">
        <v>2326</v>
      </c>
      <c r="J2671" s="11">
        <v>2.39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3612000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4788000</v>
      </c>
      <c r="I2674" s="4" t="s">
        <v>2326</v>
      </c>
      <c r="J2674" s="11">
        <v>2.2799999999999998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4788000</v>
      </c>
      <c r="I2675" s="4" t="s">
        <v>2326</v>
      </c>
      <c r="J2675" s="11">
        <v>2.2799999999999998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4788000</v>
      </c>
      <c r="I2676" s="4" t="s">
        <v>2326</v>
      </c>
      <c r="J2676" s="11">
        <v>2.2799999999999998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4788000</v>
      </c>
      <c r="I2677" s="4" t="s">
        <v>2326</v>
      </c>
      <c r="J2677" s="11">
        <v>2.2799999999999998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3675000</v>
      </c>
      <c r="I2678" s="4" t="s">
        <v>2326</v>
      </c>
      <c r="J2678" s="11">
        <v>1.75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4326000</v>
      </c>
      <c r="I2679" s="4" t="s">
        <v>2326</v>
      </c>
      <c r="J2679" s="11">
        <v>2.06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4326000</v>
      </c>
      <c r="I2680" s="4" t="s">
        <v>2326</v>
      </c>
      <c r="J2680" s="11">
        <v>2.06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4326000</v>
      </c>
      <c r="I2681" s="4" t="s">
        <v>2326</v>
      </c>
      <c r="J2681" s="11">
        <v>2.06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4326000</v>
      </c>
      <c r="I2682" s="4" t="s">
        <v>2326</v>
      </c>
      <c r="J2682" s="11">
        <v>2.06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4641000</v>
      </c>
      <c r="I2683" s="4" t="s">
        <v>2326</v>
      </c>
      <c r="J2683" s="11">
        <v>2.21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4641000</v>
      </c>
      <c r="I2684" s="4" t="s">
        <v>2326</v>
      </c>
      <c r="J2684" s="11">
        <v>2.21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4641000</v>
      </c>
      <c r="I2685" s="4" t="s">
        <v>2326</v>
      </c>
      <c r="J2685" s="11">
        <v>2.21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4641000</v>
      </c>
      <c r="I2686" s="4" t="s">
        <v>2326</v>
      </c>
      <c r="J2686" s="11">
        <v>2.21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4641000</v>
      </c>
      <c r="I2687" s="4" t="s">
        <v>2326</v>
      </c>
      <c r="J2687" s="11">
        <v>2.21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4641000</v>
      </c>
      <c r="I2688" s="4" t="s">
        <v>2326</v>
      </c>
      <c r="J2688" s="11">
        <v>2.21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4641000</v>
      </c>
      <c r="I2689" s="4" t="s">
        <v>2326</v>
      </c>
      <c r="J2689" s="11">
        <v>2.21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4641000</v>
      </c>
      <c r="I2690" s="4" t="s">
        <v>2326</v>
      </c>
      <c r="J2690" s="11">
        <v>2.21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4641000</v>
      </c>
      <c r="I2691" s="4" t="s">
        <v>2326</v>
      </c>
      <c r="J2691" s="11">
        <v>2.21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1911000</v>
      </c>
      <c r="I2692" s="4" t="s">
        <v>2326</v>
      </c>
      <c r="J2692" s="11">
        <v>0.91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1911000</v>
      </c>
      <c r="I2693" s="4" t="s">
        <v>2326</v>
      </c>
      <c r="J2693" s="11">
        <v>0.91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1911000</v>
      </c>
      <c r="I2694" s="4" t="s">
        <v>2326</v>
      </c>
      <c r="J2694" s="11">
        <v>0.91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1911000</v>
      </c>
      <c r="I2695" s="4" t="s">
        <v>2326</v>
      </c>
      <c r="J2695" s="11">
        <v>0.91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1911000</v>
      </c>
      <c r="I2696" s="4" t="s">
        <v>2326</v>
      </c>
      <c r="J2696" s="11">
        <v>0.91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1911000</v>
      </c>
      <c r="I2697" s="4" t="s">
        <v>2326</v>
      </c>
      <c r="J2697" s="11">
        <v>0.91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61" si="49">IF(J2698&lt;&gt;"",J2698*$J$1,K2698)</f>
        <v>1911000</v>
      </c>
      <c r="I2698" s="4" t="s">
        <v>2326</v>
      </c>
      <c r="J2698" s="11">
        <v>0.91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1911000</v>
      </c>
      <c r="I2699" s="4" t="s">
        <v>2326</v>
      </c>
      <c r="J2699" s="11">
        <v>0.91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1911000</v>
      </c>
      <c r="I2700" s="4" t="s">
        <v>2326</v>
      </c>
      <c r="J2700" s="11">
        <v>0.91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1911000</v>
      </c>
      <c r="I2701" s="4" t="s">
        <v>2326</v>
      </c>
      <c r="J2701" s="11">
        <v>0.91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1911000</v>
      </c>
      <c r="I2702" s="4" t="s">
        <v>2326</v>
      </c>
      <c r="J2702" s="11">
        <v>0.91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1911000</v>
      </c>
      <c r="I2703" s="4" t="s">
        <v>2326</v>
      </c>
      <c r="J2703" s="11">
        <v>0.91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4431000</v>
      </c>
      <c r="I2704" s="4" t="s">
        <v>2326</v>
      </c>
      <c r="J2704" s="11">
        <v>2.11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4431000</v>
      </c>
      <c r="I2705" s="4" t="s">
        <v>2326</v>
      </c>
      <c r="J2705" s="11">
        <v>2.11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4431000</v>
      </c>
      <c r="I2706" s="4" t="s">
        <v>2326</v>
      </c>
      <c r="J2706" s="11">
        <v>2.11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3990000</v>
      </c>
      <c r="I2707" s="4" t="s">
        <v>2326</v>
      </c>
      <c r="J2707" s="11">
        <v>1.9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4788000</v>
      </c>
      <c r="I2708" s="4" t="s">
        <v>2326</v>
      </c>
      <c r="J2708" s="11">
        <v>2.2799999999999998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2643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2644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2645</v>
      </c>
      <c r="C2712">
        <v>21331829</v>
      </c>
      <c r="D2712">
        <v>76636716</v>
      </c>
      <c r="E2712" s="4"/>
      <c r="F2712" s="8"/>
      <c r="G2712" s="13">
        <f t="shared" si="49"/>
        <v>1400000</v>
      </c>
      <c r="H2712" s="8"/>
      <c r="I2712" s="4" t="s">
        <v>2326</v>
      </c>
      <c r="K2712" s="15">
        <v>1400000</v>
      </c>
    </row>
    <row r="2713" spans="1:11" x14ac:dyDescent="0.25">
      <c r="A2713" s="4" t="s">
        <v>214</v>
      </c>
      <c r="B2713" t="s">
        <v>2646</v>
      </c>
      <c r="C2713">
        <v>21331800</v>
      </c>
      <c r="D2713">
        <v>76636706</v>
      </c>
      <c r="E2713" s="4"/>
      <c r="F2713" s="8"/>
      <c r="G2713" s="13">
        <f t="shared" si="49"/>
        <v>1400000</v>
      </c>
      <c r="H2713" s="8"/>
      <c r="I2713" s="4" t="s">
        <v>2326</v>
      </c>
      <c r="K2713" s="15">
        <v>1400000</v>
      </c>
    </row>
    <row r="2714" spans="1:11" x14ac:dyDescent="0.25">
      <c r="A2714" s="4" t="s">
        <v>214</v>
      </c>
      <c r="B2714" t="s">
        <v>2647</v>
      </c>
      <c r="C2714">
        <v>21331710</v>
      </c>
      <c r="D2714">
        <v>76636688</v>
      </c>
      <c r="E2714" s="4"/>
      <c r="F2714" s="8"/>
      <c r="G2714" s="13">
        <f t="shared" si="49"/>
        <v>1400000</v>
      </c>
      <c r="H2714" s="8"/>
      <c r="I2714" s="4" t="s">
        <v>2326</v>
      </c>
      <c r="K2714" s="15">
        <v>1400000</v>
      </c>
    </row>
    <row r="2715" spans="1:11" x14ac:dyDescent="0.25">
      <c r="A2715" s="4" t="s">
        <v>241</v>
      </c>
      <c r="B2715" t="s">
        <v>2648</v>
      </c>
      <c r="C2715">
        <v>21200331</v>
      </c>
      <c r="D2715">
        <v>78165972</v>
      </c>
      <c r="G2715" s="13">
        <f t="shared" si="49"/>
        <v>4431000</v>
      </c>
      <c r="I2715" s="4" t="s">
        <v>2326</v>
      </c>
      <c r="J2715" s="11">
        <v>2.11</v>
      </c>
    </row>
    <row r="2716" spans="1:11" x14ac:dyDescent="0.25">
      <c r="A2716" s="4" t="s">
        <v>241</v>
      </c>
      <c r="B2716" t="s">
        <v>2649</v>
      </c>
      <c r="C2716">
        <v>21524444</v>
      </c>
      <c r="D2716">
        <v>78165935</v>
      </c>
      <c r="G2716" s="13">
        <f t="shared" si="49"/>
        <v>1911000</v>
      </c>
      <c r="I2716" s="4" t="s">
        <v>2326</v>
      </c>
      <c r="J2716" s="11">
        <v>0.91</v>
      </c>
    </row>
    <row r="2717" spans="1:11" x14ac:dyDescent="0.25">
      <c r="A2717" s="4" t="s">
        <v>241</v>
      </c>
      <c r="B2717" t="s">
        <v>2650</v>
      </c>
      <c r="C2717">
        <v>21524496</v>
      </c>
      <c r="D2717">
        <v>78165916</v>
      </c>
      <c r="G2717" s="13">
        <f t="shared" si="49"/>
        <v>1911000</v>
      </c>
      <c r="I2717" s="4" t="s">
        <v>2326</v>
      </c>
      <c r="J2717" s="11">
        <v>0.91</v>
      </c>
    </row>
    <row r="2718" spans="1:11" x14ac:dyDescent="0.25">
      <c r="A2718" s="4" t="s">
        <v>241</v>
      </c>
      <c r="B2718" t="s">
        <v>2651</v>
      </c>
      <c r="C2718">
        <v>21524530</v>
      </c>
      <c r="D2718">
        <v>78165900</v>
      </c>
      <c r="G2718" s="13">
        <f t="shared" si="49"/>
        <v>1911000</v>
      </c>
      <c r="I2718" s="4" t="s">
        <v>2326</v>
      </c>
      <c r="J2718" s="11">
        <v>0.91</v>
      </c>
    </row>
    <row r="2719" spans="1:11" x14ac:dyDescent="0.25">
      <c r="A2719" s="4" t="s">
        <v>241</v>
      </c>
      <c r="B2719" t="s">
        <v>2652</v>
      </c>
      <c r="C2719">
        <v>21524824</v>
      </c>
      <c r="D2719">
        <v>78165879</v>
      </c>
      <c r="G2719" s="13">
        <f t="shared" si="49"/>
        <v>1911000</v>
      </c>
      <c r="I2719" s="4" t="s">
        <v>2326</v>
      </c>
      <c r="J2719" s="11">
        <v>0.91</v>
      </c>
    </row>
    <row r="2720" spans="1:11" x14ac:dyDescent="0.25">
      <c r="A2720" s="4" t="s">
        <v>241</v>
      </c>
      <c r="B2720" t="s">
        <v>2653</v>
      </c>
      <c r="C2720">
        <v>21524951</v>
      </c>
      <c r="D2720">
        <v>78165852</v>
      </c>
      <c r="G2720" s="13">
        <f t="shared" si="49"/>
        <v>1911000</v>
      </c>
      <c r="I2720" s="4" t="s">
        <v>2326</v>
      </c>
      <c r="J2720" s="11">
        <v>0.91</v>
      </c>
    </row>
    <row r="2721" spans="1:10" x14ac:dyDescent="0.25">
      <c r="A2721" s="4" t="s">
        <v>241</v>
      </c>
      <c r="B2721" t="s">
        <v>2654</v>
      </c>
      <c r="C2721">
        <v>21524978</v>
      </c>
      <c r="D2721">
        <v>78165823</v>
      </c>
      <c r="G2721" s="13">
        <f t="shared" si="49"/>
        <v>1911000</v>
      </c>
      <c r="I2721" s="4" t="s">
        <v>2326</v>
      </c>
      <c r="J2721" s="11">
        <v>0.91</v>
      </c>
    </row>
    <row r="2722" spans="1:10" x14ac:dyDescent="0.25">
      <c r="A2722" s="4" t="s">
        <v>241</v>
      </c>
      <c r="B2722" t="s">
        <v>2655</v>
      </c>
      <c r="C2722">
        <v>21525006</v>
      </c>
      <c r="D2722">
        <v>78165804</v>
      </c>
      <c r="G2722" s="13">
        <f t="shared" si="49"/>
        <v>1911000</v>
      </c>
      <c r="I2722" s="4" t="s">
        <v>2326</v>
      </c>
      <c r="J2722" s="11">
        <v>0.91</v>
      </c>
    </row>
    <row r="2723" spans="1:10" x14ac:dyDescent="0.25">
      <c r="A2723" s="4" t="s">
        <v>241</v>
      </c>
      <c r="B2723" t="s">
        <v>2656</v>
      </c>
      <c r="C2723">
        <v>21525081</v>
      </c>
      <c r="D2723">
        <v>78165792</v>
      </c>
      <c r="G2723" s="13">
        <f t="shared" si="49"/>
        <v>1911000</v>
      </c>
      <c r="I2723" s="4" t="s">
        <v>2326</v>
      </c>
      <c r="J2723" s="11">
        <v>0.91</v>
      </c>
    </row>
    <row r="2724" spans="1:10" x14ac:dyDescent="0.25">
      <c r="A2724" s="4" t="s">
        <v>241</v>
      </c>
      <c r="B2724" t="s">
        <v>2657</v>
      </c>
      <c r="C2724">
        <v>21527272</v>
      </c>
      <c r="D2724">
        <v>78165752</v>
      </c>
      <c r="G2724" s="13">
        <f t="shared" si="49"/>
        <v>1911000</v>
      </c>
      <c r="I2724" s="4" t="s">
        <v>2326</v>
      </c>
      <c r="J2724" s="11">
        <v>0.91</v>
      </c>
    </row>
    <row r="2725" spans="1:10" x14ac:dyDescent="0.25">
      <c r="A2725" s="4" t="s">
        <v>241</v>
      </c>
      <c r="B2725" t="s">
        <v>2658</v>
      </c>
      <c r="C2725">
        <v>21527276</v>
      </c>
      <c r="D2725">
        <v>78165333</v>
      </c>
      <c r="G2725" s="13">
        <f t="shared" si="49"/>
        <v>1911000</v>
      </c>
      <c r="I2725" s="4" t="s">
        <v>2326</v>
      </c>
      <c r="J2725" s="11">
        <v>0.91</v>
      </c>
    </row>
    <row r="2726" spans="1:10" x14ac:dyDescent="0.25">
      <c r="A2726" s="4" t="s">
        <v>241</v>
      </c>
      <c r="B2726" t="s">
        <v>2659</v>
      </c>
      <c r="C2726">
        <v>21527286</v>
      </c>
      <c r="D2726">
        <v>78165324</v>
      </c>
      <c r="G2726" s="13">
        <f t="shared" si="49"/>
        <v>1911000</v>
      </c>
      <c r="I2726" s="4" t="s">
        <v>2326</v>
      </c>
      <c r="J2726" s="11">
        <v>0.91</v>
      </c>
    </row>
    <row r="2727" spans="1:10" x14ac:dyDescent="0.25">
      <c r="A2727" s="4" t="s">
        <v>241</v>
      </c>
      <c r="B2727" t="s">
        <v>2660</v>
      </c>
      <c r="C2727">
        <v>21527290</v>
      </c>
      <c r="D2727">
        <v>78165312</v>
      </c>
      <c r="G2727" s="13">
        <f t="shared" si="49"/>
        <v>1911000</v>
      </c>
      <c r="I2727" s="4" t="s">
        <v>2326</v>
      </c>
      <c r="J2727" s="11">
        <v>0.91</v>
      </c>
    </row>
    <row r="2728" spans="1:10" x14ac:dyDescent="0.25">
      <c r="A2728" s="4" t="s">
        <v>241</v>
      </c>
      <c r="B2728" t="s">
        <v>2661</v>
      </c>
      <c r="C2728">
        <v>21538684</v>
      </c>
      <c r="D2728">
        <v>78165296</v>
      </c>
      <c r="G2728" s="13">
        <f t="shared" si="49"/>
        <v>5691000</v>
      </c>
      <c r="I2728" s="4" t="s">
        <v>2326</v>
      </c>
      <c r="J2728" s="11">
        <v>2.71</v>
      </c>
    </row>
    <row r="2729" spans="1:10" x14ac:dyDescent="0.25">
      <c r="A2729" s="4" t="s">
        <v>241</v>
      </c>
      <c r="B2729" t="s">
        <v>2662</v>
      </c>
      <c r="C2729">
        <v>21538698</v>
      </c>
      <c r="D2729">
        <v>78165282</v>
      </c>
      <c r="G2729" s="13">
        <f t="shared" si="49"/>
        <v>5691000</v>
      </c>
      <c r="I2729" s="4" t="s">
        <v>2326</v>
      </c>
      <c r="J2729" s="11">
        <v>2.71</v>
      </c>
    </row>
    <row r="2730" spans="1:10" x14ac:dyDescent="0.25">
      <c r="A2730" s="4" t="s">
        <v>241</v>
      </c>
      <c r="B2730" t="s">
        <v>2663</v>
      </c>
      <c r="C2730">
        <v>21538714</v>
      </c>
      <c r="D2730">
        <v>78165270</v>
      </c>
      <c r="G2730" s="13">
        <f t="shared" si="49"/>
        <v>5691000</v>
      </c>
      <c r="I2730" s="4" t="s">
        <v>2326</v>
      </c>
      <c r="J2730" s="11">
        <v>2.71</v>
      </c>
    </row>
    <row r="2731" spans="1:10" x14ac:dyDescent="0.25">
      <c r="A2731" s="4" t="s">
        <v>241</v>
      </c>
      <c r="B2731" t="s">
        <v>2664</v>
      </c>
      <c r="C2731">
        <v>21538729</v>
      </c>
      <c r="D2731">
        <v>78165263</v>
      </c>
      <c r="G2731" s="13">
        <f t="shared" si="49"/>
        <v>5691000</v>
      </c>
      <c r="I2731" s="4" t="s">
        <v>2326</v>
      </c>
      <c r="J2731" s="11">
        <v>2.71</v>
      </c>
    </row>
    <row r="2732" spans="1:10" x14ac:dyDescent="0.25">
      <c r="A2732" s="4" t="s">
        <v>241</v>
      </c>
      <c r="B2732" t="s">
        <v>2665</v>
      </c>
      <c r="C2732">
        <v>21538904</v>
      </c>
      <c r="D2732">
        <v>78165249</v>
      </c>
      <c r="G2732" s="13">
        <f t="shared" si="49"/>
        <v>5691000</v>
      </c>
      <c r="I2732" s="4" t="s">
        <v>2326</v>
      </c>
      <c r="J2732" s="11">
        <v>2.71</v>
      </c>
    </row>
    <row r="2733" spans="1:10" x14ac:dyDescent="0.25">
      <c r="A2733" s="4" t="s">
        <v>241</v>
      </c>
      <c r="B2733" t="s">
        <v>2666</v>
      </c>
      <c r="C2733">
        <v>21538933</v>
      </c>
      <c r="D2733">
        <v>78165236</v>
      </c>
      <c r="G2733" s="13">
        <f t="shared" si="49"/>
        <v>5691000</v>
      </c>
      <c r="I2733" s="4" t="s">
        <v>2326</v>
      </c>
      <c r="J2733" s="11">
        <v>2.71</v>
      </c>
    </row>
    <row r="2734" spans="1:10" x14ac:dyDescent="0.25">
      <c r="A2734" s="4" t="s">
        <v>241</v>
      </c>
      <c r="B2734" t="s">
        <v>2667</v>
      </c>
      <c r="C2734">
        <v>21538951</v>
      </c>
      <c r="D2734">
        <v>78165225</v>
      </c>
      <c r="G2734" s="13">
        <f t="shared" si="49"/>
        <v>5691000</v>
      </c>
      <c r="I2734" s="4" t="s">
        <v>2326</v>
      </c>
      <c r="J2734" s="11">
        <v>2.71</v>
      </c>
    </row>
    <row r="2735" spans="1:10" x14ac:dyDescent="0.25">
      <c r="A2735" s="4" t="s">
        <v>241</v>
      </c>
      <c r="B2735" t="s">
        <v>2668</v>
      </c>
      <c r="C2735">
        <v>21538960</v>
      </c>
      <c r="D2735">
        <v>78165214</v>
      </c>
      <c r="G2735" s="13">
        <f t="shared" si="49"/>
        <v>5691000</v>
      </c>
      <c r="I2735" s="4" t="s">
        <v>2326</v>
      </c>
      <c r="J2735" s="11">
        <v>2.71</v>
      </c>
    </row>
    <row r="2736" spans="1:10" x14ac:dyDescent="0.25">
      <c r="A2736" s="4" t="s">
        <v>241</v>
      </c>
      <c r="B2736" t="s">
        <v>2669</v>
      </c>
      <c r="C2736">
        <v>21538972</v>
      </c>
      <c r="D2736">
        <v>78165204</v>
      </c>
      <c r="G2736" s="13">
        <f t="shared" si="49"/>
        <v>5691000</v>
      </c>
      <c r="I2736" s="4" t="s">
        <v>2326</v>
      </c>
      <c r="J2736" s="11">
        <v>2.71</v>
      </c>
    </row>
    <row r="2737" spans="1:11" x14ac:dyDescent="0.25">
      <c r="A2737" s="4" t="s">
        <v>2671</v>
      </c>
      <c r="B2737" t="s">
        <v>2670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1" x14ac:dyDescent="0.25">
      <c r="A2738" t="s">
        <v>241</v>
      </c>
      <c r="B2738" t="s">
        <v>2672</v>
      </c>
      <c r="C2738">
        <v>1764023</v>
      </c>
      <c r="D2738">
        <v>33793471</v>
      </c>
      <c r="G2738" s="13">
        <f t="shared" si="49"/>
        <v>5880000</v>
      </c>
      <c r="I2738" s="4" t="s">
        <v>2673</v>
      </c>
      <c r="J2738" s="11">
        <v>2.8</v>
      </c>
    </row>
    <row r="2739" spans="1:11" x14ac:dyDescent="0.25">
      <c r="A2739" s="4" t="s">
        <v>1304</v>
      </c>
      <c r="B2739" t="s">
        <v>2674</v>
      </c>
      <c r="C2739">
        <v>960798</v>
      </c>
      <c r="D2739">
        <v>79041303</v>
      </c>
      <c r="E2739" s="4" t="s">
        <v>2675</v>
      </c>
      <c r="F2739" s="8"/>
      <c r="G2739" s="13">
        <f t="shared" si="49"/>
        <v>0</v>
      </c>
      <c r="H2739"/>
      <c r="I2739" s="4" t="s">
        <v>2673</v>
      </c>
      <c r="J2739" s="8"/>
    </row>
    <row r="2740" spans="1:11" x14ac:dyDescent="0.25">
      <c r="A2740" s="4" t="s">
        <v>1304</v>
      </c>
      <c r="B2740" s="4" t="s">
        <v>2676</v>
      </c>
      <c r="C2740" s="2">
        <v>960855</v>
      </c>
      <c r="D2740" s="2">
        <v>56188599</v>
      </c>
      <c r="E2740" s="2" t="s">
        <v>2678</v>
      </c>
      <c r="G2740" s="13">
        <f t="shared" si="49"/>
        <v>0</v>
      </c>
      <c r="I2740" s="4" t="s">
        <v>2673</v>
      </c>
    </row>
    <row r="2741" spans="1:11" x14ac:dyDescent="0.25">
      <c r="A2741" s="4" t="s">
        <v>1304</v>
      </c>
      <c r="B2741" s="4" t="s">
        <v>2677</v>
      </c>
      <c r="C2741" s="2">
        <v>960847</v>
      </c>
      <c r="D2741" s="2">
        <v>56187760</v>
      </c>
      <c r="E2741" s="2" t="s">
        <v>2679</v>
      </c>
      <c r="G2741" s="13">
        <f t="shared" si="49"/>
        <v>0</v>
      </c>
      <c r="I2741" s="4" t="s">
        <v>2673</v>
      </c>
    </row>
    <row r="2742" spans="1:11" x14ac:dyDescent="0.25">
      <c r="A2742" s="4" t="s">
        <v>1304</v>
      </c>
      <c r="B2742" s="4" t="s">
        <v>2680</v>
      </c>
      <c r="C2742" s="2">
        <v>14220359</v>
      </c>
      <c r="D2742" s="2">
        <v>56278423</v>
      </c>
      <c r="E2742" s="2" t="s">
        <v>2681</v>
      </c>
      <c r="G2742" s="13">
        <f t="shared" si="49"/>
        <v>0</v>
      </c>
      <c r="I2742" s="4" t="s">
        <v>2673</v>
      </c>
    </row>
    <row r="2743" spans="1:11" x14ac:dyDescent="0.25">
      <c r="A2743" s="4" t="s">
        <v>6</v>
      </c>
      <c r="B2743" t="s">
        <v>2683</v>
      </c>
      <c r="C2743">
        <v>9653193</v>
      </c>
      <c r="D2743">
        <v>79804490</v>
      </c>
      <c r="E2743" s="2" t="s">
        <v>2685</v>
      </c>
      <c r="G2743" s="13">
        <f t="shared" si="49"/>
        <v>0</v>
      </c>
      <c r="I2743" s="4" t="s">
        <v>2673</v>
      </c>
    </row>
    <row r="2744" spans="1:11" x14ac:dyDescent="0.25">
      <c r="A2744" t="s">
        <v>1984</v>
      </c>
      <c r="B2744" t="s">
        <v>2684</v>
      </c>
      <c r="C2744">
        <v>665764</v>
      </c>
      <c r="D2744">
        <v>79804782</v>
      </c>
      <c r="E2744" s="2" t="s">
        <v>2686</v>
      </c>
      <c r="G2744" s="13">
        <f t="shared" si="49"/>
        <v>0</v>
      </c>
      <c r="I2744" s="4" t="s">
        <v>2673</v>
      </c>
    </row>
    <row r="2745" spans="1:11" x14ac:dyDescent="0.25">
      <c r="A2745" t="s">
        <v>241</v>
      </c>
      <c r="B2745" t="s">
        <v>2687</v>
      </c>
      <c r="C2745">
        <v>21969878</v>
      </c>
      <c r="D2745">
        <v>80158484</v>
      </c>
      <c r="E2745">
        <v>221826</v>
      </c>
      <c r="G2745" s="13">
        <f t="shared" si="49"/>
        <v>7581000</v>
      </c>
      <c r="I2745" s="4" t="s">
        <v>2673</v>
      </c>
      <c r="J2745" s="11">
        <v>3.61</v>
      </c>
    </row>
    <row r="2746" spans="1:11" x14ac:dyDescent="0.25">
      <c r="A2746" t="s">
        <v>214</v>
      </c>
      <c r="B2746" t="s">
        <v>2688</v>
      </c>
      <c r="C2746">
        <v>21970283</v>
      </c>
      <c r="D2746">
        <v>80158467</v>
      </c>
      <c r="E2746">
        <v>216056</v>
      </c>
      <c r="G2746" s="13">
        <f t="shared" si="49"/>
        <v>3397000</v>
      </c>
      <c r="I2746" s="4" t="s">
        <v>2673</v>
      </c>
      <c r="K2746" s="15">
        <v>3397000</v>
      </c>
    </row>
    <row r="2747" spans="1:11" x14ac:dyDescent="0.25">
      <c r="A2747" t="s">
        <v>241</v>
      </c>
      <c r="B2747" t="s">
        <v>2689</v>
      </c>
      <c r="C2747">
        <v>21971527</v>
      </c>
      <c r="D2747">
        <v>80158453</v>
      </c>
      <c r="E2747" s="8">
        <v>221825</v>
      </c>
      <c r="G2747" s="13">
        <f t="shared" si="49"/>
        <v>4641000</v>
      </c>
      <c r="I2747" s="4" t="s">
        <v>2673</v>
      </c>
      <c r="J2747" s="11">
        <v>2.21</v>
      </c>
    </row>
    <row r="2748" spans="1:11" x14ac:dyDescent="0.25">
      <c r="A2748" t="s">
        <v>214</v>
      </c>
      <c r="B2748" t="s">
        <v>2690</v>
      </c>
      <c r="C2748">
        <v>21976437</v>
      </c>
      <c r="D2748">
        <v>80158422</v>
      </c>
      <c r="E2748">
        <v>216054</v>
      </c>
      <c r="G2748" s="13">
        <f t="shared" si="49"/>
        <v>3397000</v>
      </c>
      <c r="I2748" s="4" t="s">
        <v>2673</v>
      </c>
      <c r="K2748" s="15">
        <v>3397000</v>
      </c>
    </row>
    <row r="2749" spans="1:11" x14ac:dyDescent="0.25">
      <c r="A2749" t="s">
        <v>214</v>
      </c>
      <c r="B2749" t="s">
        <v>2691</v>
      </c>
      <c r="C2749">
        <v>21976447</v>
      </c>
      <c r="D2749">
        <v>80158374</v>
      </c>
      <c r="E2749">
        <v>216055</v>
      </c>
      <c r="G2749" s="13">
        <f t="shared" si="49"/>
        <v>3397000</v>
      </c>
      <c r="I2749" s="4" t="s">
        <v>2673</v>
      </c>
      <c r="K2749" s="15">
        <v>3397000</v>
      </c>
    </row>
    <row r="2750" spans="1:11" x14ac:dyDescent="0.25">
      <c r="A2750" t="s">
        <v>214</v>
      </c>
      <c r="B2750" t="s">
        <v>2692</v>
      </c>
      <c r="C2750">
        <v>21969947</v>
      </c>
      <c r="D2750">
        <v>80142413</v>
      </c>
      <c r="E2750">
        <v>216053</v>
      </c>
      <c r="G2750" s="13">
        <f t="shared" si="49"/>
        <v>3397000</v>
      </c>
      <c r="I2750" s="4" t="s">
        <v>2673</v>
      </c>
      <c r="K2750" s="15">
        <v>3397000</v>
      </c>
    </row>
    <row r="2751" spans="1:11" x14ac:dyDescent="0.25">
      <c r="A2751" t="s">
        <v>645</v>
      </c>
      <c r="B2751" t="s">
        <v>2693</v>
      </c>
      <c r="C2751">
        <v>21340899</v>
      </c>
      <c r="D2751">
        <v>80040980</v>
      </c>
      <c r="E2751">
        <v>208020</v>
      </c>
      <c r="G2751" s="13">
        <f t="shared" si="49"/>
        <v>2150000</v>
      </c>
      <c r="I2751" s="4" t="s">
        <v>2673</v>
      </c>
      <c r="K2751" s="15">
        <v>2150000</v>
      </c>
    </row>
    <row r="2752" spans="1:11" x14ac:dyDescent="0.25">
      <c r="A2752" t="s">
        <v>241</v>
      </c>
      <c r="B2752" t="s">
        <v>2694</v>
      </c>
      <c r="C2752">
        <v>21847305</v>
      </c>
      <c r="D2752">
        <v>79809762</v>
      </c>
      <c r="E2752">
        <v>221824</v>
      </c>
      <c r="G2752" s="13">
        <f t="shared" si="49"/>
        <v>3108000</v>
      </c>
      <c r="I2752" s="4" t="s">
        <v>2673</v>
      </c>
      <c r="J2752" s="11">
        <v>1.48</v>
      </c>
    </row>
    <row r="2753" spans="1:10" x14ac:dyDescent="0.25">
      <c r="A2753" t="s">
        <v>241</v>
      </c>
      <c r="B2753" t="s">
        <v>2695</v>
      </c>
      <c r="C2753">
        <v>21847371</v>
      </c>
      <c r="D2753">
        <v>79809706</v>
      </c>
      <c r="E2753">
        <v>221823</v>
      </c>
      <c r="G2753" s="13">
        <f t="shared" si="49"/>
        <v>3108000</v>
      </c>
      <c r="I2753" s="4" t="s">
        <v>2673</v>
      </c>
      <c r="J2753" s="11">
        <v>1.48</v>
      </c>
    </row>
    <row r="2754" spans="1:10" x14ac:dyDescent="0.25">
      <c r="A2754" t="s">
        <v>241</v>
      </c>
      <c r="B2754" t="s">
        <v>2696</v>
      </c>
      <c r="C2754">
        <v>21847434</v>
      </c>
      <c r="D2754">
        <v>79809616</v>
      </c>
      <c r="E2754">
        <v>221822</v>
      </c>
      <c r="G2754" s="13">
        <f t="shared" si="49"/>
        <v>3108000</v>
      </c>
      <c r="I2754" s="4" t="s">
        <v>2673</v>
      </c>
      <c r="J2754" s="11">
        <v>1.48</v>
      </c>
    </row>
    <row r="2755" spans="1:10" x14ac:dyDescent="0.25">
      <c r="A2755" t="s">
        <v>241</v>
      </c>
      <c r="B2755" t="s">
        <v>2697</v>
      </c>
      <c r="C2755">
        <v>21847523</v>
      </c>
      <c r="D2755">
        <v>79809549</v>
      </c>
      <c r="E2755">
        <v>221821</v>
      </c>
      <c r="G2755" s="13">
        <f t="shared" si="49"/>
        <v>4368000</v>
      </c>
      <c r="I2755" s="4" t="s">
        <v>2673</v>
      </c>
      <c r="J2755" s="11">
        <v>2.08</v>
      </c>
    </row>
    <row r="2756" spans="1:10" x14ac:dyDescent="0.25">
      <c r="A2756" t="s">
        <v>241</v>
      </c>
      <c r="B2756" t="s">
        <v>2698</v>
      </c>
      <c r="C2756">
        <v>21988711</v>
      </c>
      <c r="D2756">
        <v>80537467</v>
      </c>
      <c r="E2756">
        <v>221841</v>
      </c>
      <c r="G2756" s="13">
        <f t="shared" si="49"/>
        <v>5859000</v>
      </c>
      <c r="I2756" s="4" t="s">
        <v>2673</v>
      </c>
      <c r="J2756" s="11">
        <v>2.79</v>
      </c>
    </row>
    <row r="2757" spans="1:10" x14ac:dyDescent="0.25">
      <c r="A2757" t="s">
        <v>241</v>
      </c>
      <c r="B2757" t="s">
        <v>2699</v>
      </c>
      <c r="C2757">
        <v>21988696</v>
      </c>
      <c r="D2757">
        <v>80537449</v>
      </c>
      <c r="E2757">
        <v>221840</v>
      </c>
      <c r="G2757" s="13">
        <f t="shared" si="49"/>
        <v>5859000</v>
      </c>
      <c r="I2757" s="4" t="s">
        <v>2673</v>
      </c>
      <c r="J2757" s="11">
        <v>2.79</v>
      </c>
    </row>
    <row r="2758" spans="1:10" x14ac:dyDescent="0.25">
      <c r="A2758" t="s">
        <v>241</v>
      </c>
      <c r="B2758" t="s">
        <v>2700</v>
      </c>
      <c r="C2758">
        <v>21988673</v>
      </c>
      <c r="D2758">
        <v>80537415</v>
      </c>
      <c r="E2758" s="8">
        <v>221839</v>
      </c>
      <c r="G2758" s="13">
        <f t="shared" si="49"/>
        <v>5859000</v>
      </c>
      <c r="I2758" s="4" t="s">
        <v>2673</v>
      </c>
      <c r="J2758" s="11">
        <v>2.79</v>
      </c>
    </row>
    <row r="2759" spans="1:10" x14ac:dyDescent="0.25">
      <c r="A2759" t="s">
        <v>241</v>
      </c>
      <c r="B2759" t="s">
        <v>2701</v>
      </c>
      <c r="C2759">
        <v>21988586</v>
      </c>
      <c r="D2759">
        <v>80537385</v>
      </c>
      <c r="E2759">
        <v>221838</v>
      </c>
      <c r="G2759" s="13">
        <f t="shared" si="49"/>
        <v>5859000</v>
      </c>
      <c r="I2759" s="4" t="s">
        <v>2673</v>
      </c>
      <c r="J2759" s="11">
        <v>2.79</v>
      </c>
    </row>
    <row r="2760" spans="1:10" x14ac:dyDescent="0.25">
      <c r="A2760" t="s">
        <v>241</v>
      </c>
      <c r="B2760" t="s">
        <v>2702</v>
      </c>
      <c r="C2760">
        <v>21988556</v>
      </c>
      <c r="D2760">
        <v>80537374</v>
      </c>
      <c r="E2760">
        <v>221837</v>
      </c>
      <c r="G2760" s="13">
        <f t="shared" si="49"/>
        <v>5859000</v>
      </c>
      <c r="I2760" s="4" t="s">
        <v>2673</v>
      </c>
      <c r="J2760" s="11">
        <v>2.79</v>
      </c>
    </row>
    <row r="2761" spans="1:10" x14ac:dyDescent="0.25">
      <c r="A2761" t="s">
        <v>241</v>
      </c>
      <c r="B2761" t="s">
        <v>2703</v>
      </c>
      <c r="C2761">
        <v>21988508</v>
      </c>
      <c r="D2761">
        <v>80537361</v>
      </c>
      <c r="E2761">
        <v>221836</v>
      </c>
      <c r="G2761" s="13">
        <f t="shared" si="49"/>
        <v>5859000</v>
      </c>
      <c r="I2761" s="4" t="s">
        <v>2673</v>
      </c>
      <c r="J2761" s="11">
        <v>2.79</v>
      </c>
    </row>
    <row r="2762" spans="1:10" x14ac:dyDescent="0.25">
      <c r="A2762" t="s">
        <v>241</v>
      </c>
      <c r="B2762" t="s">
        <v>2704</v>
      </c>
      <c r="C2762">
        <v>21988459</v>
      </c>
      <c r="D2762">
        <v>80537348</v>
      </c>
      <c r="E2762">
        <v>221835</v>
      </c>
      <c r="G2762" s="13">
        <f t="shared" ref="G2762:G2825" si="50">IF(J2762&lt;&gt;"",J2762*$J$1,K2762)</f>
        <v>5859000</v>
      </c>
      <c r="I2762" s="4" t="s">
        <v>2673</v>
      </c>
      <c r="J2762" s="11">
        <v>2.79</v>
      </c>
    </row>
    <row r="2763" spans="1:10" x14ac:dyDescent="0.25">
      <c r="A2763" t="s">
        <v>241</v>
      </c>
      <c r="B2763" t="s">
        <v>2705</v>
      </c>
      <c r="C2763">
        <v>21988245</v>
      </c>
      <c r="D2763">
        <v>80537335</v>
      </c>
      <c r="E2763">
        <v>221834</v>
      </c>
      <c r="G2763" s="13">
        <f t="shared" si="50"/>
        <v>5859000</v>
      </c>
      <c r="I2763" s="4" t="s">
        <v>2673</v>
      </c>
      <c r="J2763" s="11">
        <v>2.79</v>
      </c>
    </row>
    <row r="2764" spans="1:10" x14ac:dyDescent="0.25">
      <c r="A2764" t="s">
        <v>241</v>
      </c>
      <c r="B2764" t="s">
        <v>2706</v>
      </c>
      <c r="C2764">
        <v>21988214</v>
      </c>
      <c r="D2764">
        <v>80537320</v>
      </c>
      <c r="E2764">
        <v>221833</v>
      </c>
      <c r="G2764" s="13">
        <f t="shared" si="50"/>
        <v>5859000</v>
      </c>
      <c r="I2764" s="4" t="s">
        <v>2673</v>
      </c>
      <c r="J2764" s="11">
        <v>2.79</v>
      </c>
    </row>
    <row r="2765" spans="1:10" x14ac:dyDescent="0.25">
      <c r="A2765" t="s">
        <v>241</v>
      </c>
      <c r="B2765" t="s">
        <v>2707</v>
      </c>
      <c r="C2765">
        <v>21988166</v>
      </c>
      <c r="D2765">
        <v>80537313</v>
      </c>
      <c r="E2765">
        <v>221832</v>
      </c>
      <c r="G2765" s="13">
        <f t="shared" si="50"/>
        <v>5859000</v>
      </c>
      <c r="I2765" s="4" t="s">
        <v>2673</v>
      </c>
      <c r="J2765" s="11">
        <v>2.79</v>
      </c>
    </row>
    <row r="2766" spans="1:10" x14ac:dyDescent="0.25">
      <c r="A2766" t="s">
        <v>241</v>
      </c>
      <c r="B2766" t="s">
        <v>2708</v>
      </c>
      <c r="C2766">
        <v>21988087</v>
      </c>
      <c r="D2766">
        <v>80537297</v>
      </c>
      <c r="E2766">
        <v>221831</v>
      </c>
      <c r="G2766" s="13">
        <f t="shared" si="50"/>
        <v>5859000</v>
      </c>
      <c r="I2766" s="4" t="s">
        <v>2673</v>
      </c>
      <c r="J2766" s="11">
        <v>2.79</v>
      </c>
    </row>
    <row r="2767" spans="1:10" x14ac:dyDescent="0.25">
      <c r="A2767" t="s">
        <v>241</v>
      </c>
      <c r="B2767" t="s">
        <v>2709</v>
      </c>
      <c r="C2767">
        <v>21988040</v>
      </c>
      <c r="D2767">
        <v>80532821</v>
      </c>
      <c r="E2767">
        <v>221830</v>
      </c>
      <c r="G2767" s="13">
        <f t="shared" si="50"/>
        <v>5859000</v>
      </c>
      <c r="I2767" s="4" t="s">
        <v>2673</v>
      </c>
      <c r="J2767" s="11">
        <v>2.79</v>
      </c>
    </row>
    <row r="2768" spans="1:10" x14ac:dyDescent="0.25">
      <c r="A2768" t="s">
        <v>241</v>
      </c>
      <c r="B2768" t="s">
        <v>2718</v>
      </c>
      <c r="C2768">
        <v>21987809</v>
      </c>
      <c r="D2768">
        <v>80477629</v>
      </c>
      <c r="E2768">
        <v>221829</v>
      </c>
      <c r="G2768" s="13">
        <f t="shared" si="50"/>
        <v>5859000</v>
      </c>
      <c r="I2768" s="4" t="s">
        <v>2673</v>
      </c>
      <c r="J2768" s="11">
        <v>2.79</v>
      </c>
    </row>
    <row r="2769" spans="1:10" x14ac:dyDescent="0.25">
      <c r="A2769" t="s">
        <v>241</v>
      </c>
      <c r="B2769" t="s">
        <v>2710</v>
      </c>
      <c r="C2769">
        <v>21987741</v>
      </c>
      <c r="D2769">
        <v>80477623</v>
      </c>
      <c r="E2769">
        <v>221828</v>
      </c>
      <c r="G2769" s="13">
        <f t="shared" si="50"/>
        <v>5859000</v>
      </c>
      <c r="I2769" s="4" t="s">
        <v>2673</v>
      </c>
      <c r="J2769" s="11">
        <v>2.79</v>
      </c>
    </row>
    <row r="2770" spans="1:10" x14ac:dyDescent="0.25">
      <c r="A2770" t="s">
        <v>241</v>
      </c>
      <c r="B2770" t="s">
        <v>2711</v>
      </c>
      <c r="C2770">
        <v>21987678</v>
      </c>
      <c r="D2770">
        <v>80477614</v>
      </c>
      <c r="E2770">
        <v>221827</v>
      </c>
      <c r="G2770" s="13">
        <f t="shared" si="50"/>
        <v>5859000</v>
      </c>
      <c r="I2770" s="4" t="s">
        <v>2673</v>
      </c>
      <c r="J2770" s="11">
        <v>2.79</v>
      </c>
    </row>
    <row r="2771" spans="1:10" x14ac:dyDescent="0.25">
      <c r="A2771" t="s">
        <v>241</v>
      </c>
      <c r="B2771" t="s">
        <v>2712</v>
      </c>
      <c r="C2771">
        <v>21979245</v>
      </c>
      <c r="D2771">
        <v>80477605</v>
      </c>
      <c r="E2771">
        <v>221845</v>
      </c>
      <c r="G2771" s="13">
        <f t="shared" si="50"/>
        <v>1764000</v>
      </c>
      <c r="I2771" s="4" t="s">
        <v>2673</v>
      </c>
      <c r="J2771" s="11">
        <v>0.84</v>
      </c>
    </row>
    <row r="2772" spans="1:10" x14ac:dyDescent="0.25">
      <c r="A2772" t="s">
        <v>241</v>
      </c>
      <c r="B2772" t="s">
        <v>2713</v>
      </c>
      <c r="C2772">
        <v>21979219</v>
      </c>
      <c r="D2772">
        <v>80477591</v>
      </c>
      <c r="E2772">
        <v>221844</v>
      </c>
      <c r="G2772" s="13">
        <f t="shared" si="50"/>
        <v>1764000</v>
      </c>
      <c r="I2772" s="4" t="s">
        <v>2673</v>
      </c>
      <c r="J2772" s="11">
        <v>0.84</v>
      </c>
    </row>
    <row r="2773" spans="1:10" x14ac:dyDescent="0.25">
      <c r="A2773" t="s">
        <v>241</v>
      </c>
      <c r="B2773" t="s">
        <v>2714</v>
      </c>
      <c r="C2773">
        <v>21978842</v>
      </c>
      <c r="D2773">
        <v>80477573</v>
      </c>
      <c r="E2773">
        <v>221843</v>
      </c>
      <c r="G2773" s="13">
        <f t="shared" si="50"/>
        <v>1764000</v>
      </c>
      <c r="I2773" s="4" t="s">
        <v>2673</v>
      </c>
      <c r="J2773" s="11">
        <v>0.84</v>
      </c>
    </row>
    <row r="2774" spans="1:10" x14ac:dyDescent="0.25">
      <c r="A2774" t="s">
        <v>241</v>
      </c>
      <c r="B2774" t="s">
        <v>2715</v>
      </c>
      <c r="C2774">
        <v>21978798</v>
      </c>
      <c r="D2774">
        <v>80477551</v>
      </c>
      <c r="E2774">
        <v>221842</v>
      </c>
      <c r="G2774" s="13">
        <f t="shared" si="50"/>
        <v>1764000</v>
      </c>
      <c r="I2774" s="4" t="s">
        <v>2673</v>
      </c>
      <c r="J2774" s="11">
        <v>0.84</v>
      </c>
    </row>
    <row r="2775" spans="1:10" x14ac:dyDescent="0.25">
      <c r="A2775" t="s">
        <v>241</v>
      </c>
      <c r="B2775" t="s">
        <v>2716</v>
      </c>
      <c r="C2775">
        <v>21988426</v>
      </c>
      <c r="D2775">
        <v>80628922</v>
      </c>
      <c r="E2775" s="2" t="s">
        <v>2717</v>
      </c>
      <c r="G2775" s="13">
        <f t="shared" si="50"/>
        <v>5859000</v>
      </c>
      <c r="I2775" s="4" t="s">
        <v>2673</v>
      </c>
      <c r="J2775" s="11">
        <v>2.79</v>
      </c>
    </row>
    <row r="2776" spans="1:10" x14ac:dyDescent="0.25">
      <c r="A2776" t="s">
        <v>2719</v>
      </c>
      <c r="B2776" t="s">
        <v>2720</v>
      </c>
      <c r="C2776">
        <v>1664820</v>
      </c>
      <c r="D2776">
        <v>81993925</v>
      </c>
      <c r="E2776">
        <v>231040</v>
      </c>
      <c r="G2776" s="13">
        <f t="shared" si="50"/>
        <v>1722000</v>
      </c>
      <c r="I2776" s="4" t="s">
        <v>2673</v>
      </c>
      <c r="J2776" s="11">
        <v>0.82</v>
      </c>
    </row>
    <row r="2777" spans="1:10" x14ac:dyDescent="0.25">
      <c r="A2777" t="s">
        <v>2719</v>
      </c>
      <c r="B2777" t="s">
        <v>2721</v>
      </c>
      <c r="C2777">
        <v>4722851</v>
      </c>
      <c r="D2777">
        <v>81993881</v>
      </c>
      <c r="E2777">
        <v>231001</v>
      </c>
      <c r="G2777" s="13">
        <f t="shared" si="50"/>
        <v>1722000</v>
      </c>
      <c r="I2777" s="4" t="s">
        <v>2673</v>
      </c>
      <c r="J2777" s="11">
        <v>0.82</v>
      </c>
    </row>
    <row r="2778" spans="1:10" x14ac:dyDescent="0.25">
      <c r="A2778" t="s">
        <v>2719</v>
      </c>
      <c r="B2778" t="s">
        <v>2722</v>
      </c>
      <c r="C2778">
        <v>16731094</v>
      </c>
      <c r="D2778">
        <v>81993771</v>
      </c>
      <c r="E2778">
        <v>231101</v>
      </c>
      <c r="G2778" s="13">
        <f t="shared" si="50"/>
        <v>1722000</v>
      </c>
      <c r="I2778" s="4" t="s">
        <v>2673</v>
      </c>
      <c r="J2778" s="11">
        <v>0.82</v>
      </c>
    </row>
    <row r="2779" spans="1:10" x14ac:dyDescent="0.25">
      <c r="A2779" t="s">
        <v>2719</v>
      </c>
      <c r="B2779" t="s">
        <v>2723</v>
      </c>
      <c r="C2779">
        <v>16001660</v>
      </c>
      <c r="D2779">
        <v>81993726</v>
      </c>
      <c r="E2779">
        <v>231096</v>
      </c>
      <c r="G2779" s="13">
        <f t="shared" si="50"/>
        <v>1722000</v>
      </c>
      <c r="I2779" s="4" t="s">
        <v>2673</v>
      </c>
      <c r="J2779" s="11">
        <v>0.82</v>
      </c>
    </row>
    <row r="2780" spans="1:10" x14ac:dyDescent="0.25">
      <c r="A2780" t="s">
        <v>2719</v>
      </c>
      <c r="B2780" t="s">
        <v>2724</v>
      </c>
      <c r="C2780">
        <v>16001383</v>
      </c>
      <c r="D2780">
        <v>81993682</v>
      </c>
      <c r="E2780">
        <v>231043</v>
      </c>
      <c r="G2780" s="13">
        <f t="shared" si="50"/>
        <v>1722000</v>
      </c>
      <c r="I2780" s="4" t="s">
        <v>2673</v>
      </c>
      <c r="J2780" s="11">
        <v>0.82</v>
      </c>
    </row>
    <row r="2781" spans="1:10" x14ac:dyDescent="0.25">
      <c r="A2781" t="s">
        <v>2719</v>
      </c>
      <c r="B2781" t="s">
        <v>2725</v>
      </c>
      <c r="C2781">
        <v>1664638</v>
      </c>
      <c r="D2781">
        <v>81993649</v>
      </c>
      <c r="E2781">
        <v>231037</v>
      </c>
      <c r="G2781" s="13">
        <f t="shared" si="50"/>
        <v>1722000</v>
      </c>
      <c r="I2781" s="4" t="s">
        <v>2673</v>
      </c>
      <c r="J2781" s="11">
        <v>0.82</v>
      </c>
    </row>
    <row r="2782" spans="1:10" x14ac:dyDescent="0.25">
      <c r="A2782" t="s">
        <v>241</v>
      </c>
      <c r="B2782" t="s">
        <v>1245</v>
      </c>
      <c r="C2782">
        <v>2928995</v>
      </c>
      <c r="D2782">
        <v>81993606</v>
      </c>
      <c r="E2782">
        <v>221677</v>
      </c>
      <c r="G2782" s="13">
        <f t="shared" si="50"/>
        <v>1764000</v>
      </c>
      <c r="I2782" s="4" t="s">
        <v>2673</v>
      </c>
      <c r="J2782" s="11">
        <v>0.84</v>
      </c>
    </row>
    <row r="2783" spans="1:10" x14ac:dyDescent="0.25">
      <c r="A2783" t="s">
        <v>2719</v>
      </c>
      <c r="B2783" t="s">
        <v>2726</v>
      </c>
      <c r="C2783">
        <v>1050804</v>
      </c>
      <c r="D2783">
        <v>81993552</v>
      </c>
      <c r="E2783">
        <v>231074</v>
      </c>
      <c r="G2783" s="13">
        <f t="shared" si="50"/>
        <v>1722000</v>
      </c>
      <c r="I2783" s="4" t="s">
        <v>2673</v>
      </c>
      <c r="J2783" s="11">
        <v>0.82</v>
      </c>
    </row>
    <row r="2784" spans="1:10" x14ac:dyDescent="0.25">
      <c r="A2784" t="s">
        <v>2719</v>
      </c>
      <c r="B2784" t="s">
        <v>2727</v>
      </c>
      <c r="C2784">
        <v>1050752</v>
      </c>
      <c r="D2784">
        <v>81993515</v>
      </c>
      <c r="E2784">
        <v>231070</v>
      </c>
      <c r="G2784" s="13">
        <f t="shared" si="50"/>
        <v>1722000</v>
      </c>
      <c r="I2784" s="4" t="s">
        <v>2673</v>
      </c>
      <c r="J2784" s="11">
        <v>0.82</v>
      </c>
    </row>
    <row r="2785" spans="1:10" x14ac:dyDescent="0.25">
      <c r="A2785" t="s">
        <v>2719</v>
      </c>
      <c r="B2785" t="s">
        <v>2728</v>
      </c>
      <c r="C2785">
        <v>1050613</v>
      </c>
      <c r="D2785">
        <v>81993481</v>
      </c>
      <c r="E2785">
        <v>231064</v>
      </c>
      <c r="G2785" s="13">
        <f t="shared" si="50"/>
        <v>1722000</v>
      </c>
      <c r="I2785" s="4" t="s">
        <v>2673</v>
      </c>
      <c r="J2785" s="11">
        <v>0.82</v>
      </c>
    </row>
    <row r="2786" spans="1:10" x14ac:dyDescent="0.25">
      <c r="A2786" t="s">
        <v>2719</v>
      </c>
      <c r="B2786" t="s">
        <v>2729</v>
      </c>
      <c r="C2786">
        <v>1050418</v>
      </c>
      <c r="D2786">
        <v>81993445</v>
      </c>
      <c r="E2786">
        <v>231051</v>
      </c>
      <c r="G2786" s="13">
        <f t="shared" si="50"/>
        <v>1722000</v>
      </c>
      <c r="I2786" s="4" t="s">
        <v>2673</v>
      </c>
      <c r="J2786" s="11">
        <v>0.82</v>
      </c>
    </row>
    <row r="2787" spans="1:10" x14ac:dyDescent="0.25">
      <c r="A2787" t="s">
        <v>2719</v>
      </c>
      <c r="B2787" t="s">
        <v>2730</v>
      </c>
      <c r="C2787">
        <v>1681422</v>
      </c>
      <c r="D2787">
        <v>81993412</v>
      </c>
      <c r="E2787">
        <v>231069</v>
      </c>
      <c r="G2787" s="13">
        <f t="shared" si="50"/>
        <v>1722000</v>
      </c>
      <c r="I2787" s="4" t="s">
        <v>2673</v>
      </c>
      <c r="J2787" s="11">
        <v>0.82</v>
      </c>
    </row>
    <row r="2788" spans="1:10" x14ac:dyDescent="0.25">
      <c r="A2788" t="s">
        <v>241</v>
      </c>
      <c r="B2788" t="s">
        <v>1095</v>
      </c>
      <c r="C2788">
        <v>1591908</v>
      </c>
      <c r="D2788">
        <v>81993361</v>
      </c>
      <c r="E2788">
        <v>221759</v>
      </c>
      <c r="G2788" s="13">
        <f t="shared" si="50"/>
        <v>2877000</v>
      </c>
      <c r="I2788" s="4" t="s">
        <v>2673</v>
      </c>
      <c r="J2788" s="11">
        <v>1.37</v>
      </c>
    </row>
    <row r="2789" spans="1:10" x14ac:dyDescent="0.25">
      <c r="A2789" t="s">
        <v>2719</v>
      </c>
      <c r="B2789" t="s">
        <v>2731</v>
      </c>
      <c r="C2789">
        <v>1049433</v>
      </c>
      <c r="D2789">
        <v>81993297</v>
      </c>
      <c r="E2789">
        <v>231036</v>
      </c>
      <c r="G2789" s="13">
        <f t="shared" si="50"/>
        <v>1722000</v>
      </c>
      <c r="I2789" s="4" t="s">
        <v>2673</v>
      </c>
      <c r="J2789" s="11">
        <v>0.82</v>
      </c>
    </row>
    <row r="2790" spans="1:10" x14ac:dyDescent="0.25">
      <c r="A2790" t="s">
        <v>2719</v>
      </c>
      <c r="B2790" t="s">
        <v>2732</v>
      </c>
      <c r="C2790">
        <v>1049324</v>
      </c>
      <c r="D2790">
        <v>81993249</v>
      </c>
      <c r="E2790">
        <v>231021</v>
      </c>
      <c r="G2790" s="13">
        <f t="shared" si="50"/>
        <v>1722000</v>
      </c>
      <c r="I2790" s="4" t="s">
        <v>2673</v>
      </c>
      <c r="J2790" s="11">
        <v>0.82</v>
      </c>
    </row>
    <row r="2791" spans="1:10" x14ac:dyDescent="0.25">
      <c r="A2791" t="s">
        <v>2719</v>
      </c>
      <c r="B2791" t="s">
        <v>2733</v>
      </c>
      <c r="C2791">
        <v>1049284</v>
      </c>
      <c r="D2791">
        <v>81993215</v>
      </c>
      <c r="E2791">
        <v>231008</v>
      </c>
      <c r="G2791" s="13">
        <f t="shared" si="50"/>
        <v>1722000</v>
      </c>
      <c r="I2791" s="4" t="s">
        <v>2673</v>
      </c>
      <c r="J2791" s="11">
        <v>0.82</v>
      </c>
    </row>
    <row r="2792" spans="1:10" x14ac:dyDescent="0.25">
      <c r="A2792" t="s">
        <v>2719</v>
      </c>
      <c r="B2792" t="s">
        <v>2734</v>
      </c>
      <c r="C2792">
        <v>1685324</v>
      </c>
      <c r="D2792">
        <v>81993182</v>
      </c>
      <c r="E2792">
        <v>231074</v>
      </c>
      <c r="G2792" s="13">
        <f t="shared" si="50"/>
        <v>1722000</v>
      </c>
      <c r="I2792" s="4" t="s">
        <v>2673</v>
      </c>
      <c r="J2792" s="11">
        <v>0.82</v>
      </c>
    </row>
    <row r="2793" spans="1:10" x14ac:dyDescent="0.25">
      <c r="A2793" t="s">
        <v>2719</v>
      </c>
      <c r="B2793" t="s">
        <v>2735</v>
      </c>
      <c r="C2793">
        <v>1051254</v>
      </c>
      <c r="D2793">
        <v>81993142</v>
      </c>
      <c r="E2793">
        <v>231093</v>
      </c>
      <c r="G2793" s="13">
        <f t="shared" si="50"/>
        <v>1722000</v>
      </c>
      <c r="I2793" s="4" t="s">
        <v>2673</v>
      </c>
      <c r="J2793" s="11">
        <v>0.82</v>
      </c>
    </row>
    <row r="2794" spans="1:10" x14ac:dyDescent="0.25">
      <c r="A2794" t="s">
        <v>2719</v>
      </c>
      <c r="B2794" t="s">
        <v>2736</v>
      </c>
      <c r="C2794">
        <v>1652796</v>
      </c>
      <c r="D2794">
        <v>81993055</v>
      </c>
      <c r="E2794">
        <v>231034</v>
      </c>
      <c r="G2794" s="13">
        <f t="shared" si="50"/>
        <v>1722000</v>
      </c>
      <c r="I2794" s="4" t="s">
        <v>2673</v>
      </c>
      <c r="J2794" s="11">
        <v>0.82</v>
      </c>
    </row>
    <row r="2795" spans="1:10" x14ac:dyDescent="0.25">
      <c r="A2795" t="s">
        <v>241</v>
      </c>
      <c r="B2795" t="s">
        <v>2737</v>
      </c>
      <c r="C2795">
        <v>2244454</v>
      </c>
      <c r="D2795">
        <v>81993022</v>
      </c>
      <c r="E2795">
        <v>221709</v>
      </c>
      <c r="G2795" s="13">
        <f t="shared" si="50"/>
        <v>2730000</v>
      </c>
      <c r="I2795" s="4" t="s">
        <v>2673</v>
      </c>
      <c r="J2795" s="11">
        <v>1.3</v>
      </c>
    </row>
    <row r="2796" spans="1:10" x14ac:dyDescent="0.25">
      <c r="A2796" t="s">
        <v>241</v>
      </c>
      <c r="B2796" t="s">
        <v>2738</v>
      </c>
      <c r="C2796">
        <v>2244476</v>
      </c>
      <c r="D2796">
        <v>81992990</v>
      </c>
      <c r="E2796">
        <v>221705</v>
      </c>
      <c r="G2796" s="13">
        <f t="shared" si="50"/>
        <v>2730000</v>
      </c>
      <c r="I2796" s="4" t="s">
        <v>2673</v>
      </c>
      <c r="J2796" s="11">
        <v>1.3</v>
      </c>
    </row>
    <row r="2797" spans="1:10" x14ac:dyDescent="0.25">
      <c r="A2797" t="s">
        <v>2719</v>
      </c>
      <c r="B2797" t="s">
        <v>2739</v>
      </c>
      <c r="C2797">
        <v>2150611</v>
      </c>
      <c r="D2797">
        <v>81992945</v>
      </c>
      <c r="E2797">
        <v>231025</v>
      </c>
      <c r="G2797" s="13">
        <f t="shared" si="50"/>
        <v>1722000</v>
      </c>
      <c r="I2797" s="4" t="s">
        <v>2673</v>
      </c>
      <c r="J2797" s="11">
        <v>0.82</v>
      </c>
    </row>
    <row r="2798" spans="1:10" x14ac:dyDescent="0.25">
      <c r="A2798" t="s">
        <v>2719</v>
      </c>
      <c r="B2798" t="s">
        <v>2740</v>
      </c>
      <c r="C2798">
        <v>2153551</v>
      </c>
      <c r="D2798">
        <v>81992899</v>
      </c>
      <c r="E2798">
        <v>231068</v>
      </c>
      <c r="G2798" s="13">
        <f t="shared" si="50"/>
        <v>1722000</v>
      </c>
      <c r="I2798" s="4" t="s">
        <v>2673</v>
      </c>
      <c r="J2798" s="11">
        <v>0.82</v>
      </c>
    </row>
    <row r="2799" spans="1:10" x14ac:dyDescent="0.25">
      <c r="A2799" t="s">
        <v>2719</v>
      </c>
      <c r="B2799" t="s">
        <v>2741</v>
      </c>
      <c r="C2799">
        <v>1685480</v>
      </c>
      <c r="D2799">
        <v>81992863</v>
      </c>
      <c r="E2799">
        <v>231086</v>
      </c>
      <c r="G2799" s="13">
        <f t="shared" si="50"/>
        <v>1722000</v>
      </c>
      <c r="I2799" s="4" t="s">
        <v>2673</v>
      </c>
      <c r="J2799" s="11">
        <v>0.82</v>
      </c>
    </row>
    <row r="2800" spans="1:10" x14ac:dyDescent="0.25">
      <c r="A2800" t="s">
        <v>2719</v>
      </c>
      <c r="B2800" t="s">
        <v>2742</v>
      </c>
      <c r="C2800">
        <v>1876082</v>
      </c>
      <c r="D2800">
        <v>81992820</v>
      </c>
      <c r="E2800">
        <v>231028</v>
      </c>
      <c r="G2800" s="13">
        <f t="shared" si="50"/>
        <v>1722000</v>
      </c>
      <c r="I2800" s="4" t="s">
        <v>2673</v>
      </c>
      <c r="J2800" s="11">
        <v>0.82</v>
      </c>
    </row>
    <row r="2801" spans="1:10" x14ac:dyDescent="0.25">
      <c r="A2801" t="s">
        <v>2719</v>
      </c>
      <c r="B2801" t="s">
        <v>2743</v>
      </c>
      <c r="C2801">
        <v>1681314</v>
      </c>
      <c r="D2801">
        <v>81992771</v>
      </c>
      <c r="E2801">
        <v>231062</v>
      </c>
      <c r="G2801" s="13">
        <f t="shared" si="50"/>
        <v>1722000</v>
      </c>
      <c r="I2801" s="4" t="s">
        <v>2673</v>
      </c>
      <c r="J2801" s="11">
        <v>0.82</v>
      </c>
    </row>
    <row r="2802" spans="1:10" x14ac:dyDescent="0.25">
      <c r="A2802" t="s">
        <v>2719</v>
      </c>
      <c r="B2802" t="s">
        <v>2744</v>
      </c>
      <c r="C2802">
        <v>1051042</v>
      </c>
      <c r="D2802">
        <v>81992724</v>
      </c>
      <c r="E2802">
        <v>231084</v>
      </c>
      <c r="G2802" s="13">
        <f t="shared" si="50"/>
        <v>1722000</v>
      </c>
      <c r="I2802" s="4" t="s">
        <v>2673</v>
      </c>
      <c r="J2802" s="11">
        <v>0.82</v>
      </c>
    </row>
    <row r="2803" spans="1:10" x14ac:dyDescent="0.25">
      <c r="A2803" t="s">
        <v>2719</v>
      </c>
      <c r="B2803" t="s">
        <v>2745</v>
      </c>
      <c r="C2803">
        <v>1050474</v>
      </c>
      <c r="D2803">
        <v>81992667</v>
      </c>
      <c r="E2803">
        <v>231055</v>
      </c>
      <c r="G2803" s="13">
        <f t="shared" si="50"/>
        <v>1722000</v>
      </c>
      <c r="I2803" s="4" t="s">
        <v>2673</v>
      </c>
      <c r="J2803" s="11">
        <v>0.82</v>
      </c>
    </row>
    <row r="2804" spans="1:10" x14ac:dyDescent="0.25">
      <c r="A2804" t="s">
        <v>2719</v>
      </c>
      <c r="B2804" t="s">
        <v>2746</v>
      </c>
      <c r="C2804">
        <v>1677982</v>
      </c>
      <c r="D2804">
        <v>81992596</v>
      </c>
      <c r="E2804">
        <v>231055</v>
      </c>
      <c r="G2804" s="13">
        <f t="shared" si="50"/>
        <v>1722000</v>
      </c>
      <c r="I2804" s="4" t="s">
        <v>2673</v>
      </c>
      <c r="J2804" s="11">
        <v>0.82</v>
      </c>
    </row>
    <row r="2805" spans="1:10" x14ac:dyDescent="0.25">
      <c r="A2805" t="s">
        <v>2719</v>
      </c>
      <c r="B2805" t="s">
        <v>2747</v>
      </c>
      <c r="C2805">
        <v>1049272</v>
      </c>
      <c r="D2805">
        <v>81992547</v>
      </c>
      <c r="E2805">
        <v>231006</v>
      </c>
      <c r="G2805" s="13">
        <f t="shared" si="50"/>
        <v>1722000</v>
      </c>
      <c r="I2805" s="4" t="s">
        <v>2673</v>
      </c>
      <c r="J2805" s="11">
        <v>0.82</v>
      </c>
    </row>
    <row r="2806" spans="1:10" x14ac:dyDescent="0.25">
      <c r="A2806" t="s">
        <v>241</v>
      </c>
      <c r="B2806" t="s">
        <v>2748</v>
      </c>
      <c r="C2806">
        <v>1595601</v>
      </c>
      <c r="D2806">
        <v>81992494</v>
      </c>
      <c r="E2806">
        <v>221704</v>
      </c>
      <c r="G2806" s="13">
        <f t="shared" si="50"/>
        <v>1764000</v>
      </c>
      <c r="I2806" s="4" t="s">
        <v>2673</v>
      </c>
      <c r="J2806" s="11">
        <v>0.84</v>
      </c>
    </row>
    <row r="2807" spans="1:10" x14ac:dyDescent="0.25">
      <c r="A2807" t="s">
        <v>2719</v>
      </c>
      <c r="B2807" t="s">
        <v>2749</v>
      </c>
      <c r="C2807">
        <v>1051029</v>
      </c>
      <c r="D2807">
        <v>81992442</v>
      </c>
      <c r="E2807">
        <v>231083</v>
      </c>
      <c r="G2807" s="13">
        <f t="shared" si="50"/>
        <v>1722000</v>
      </c>
      <c r="I2807" s="4" t="s">
        <v>2673</v>
      </c>
      <c r="J2807" s="11">
        <v>0.82</v>
      </c>
    </row>
    <row r="2808" spans="1:10" x14ac:dyDescent="0.25">
      <c r="A2808" t="s">
        <v>2719</v>
      </c>
      <c r="B2808" t="s">
        <v>2750</v>
      </c>
      <c r="C2808">
        <v>1685465</v>
      </c>
      <c r="D2808">
        <v>81992383</v>
      </c>
      <c r="E2808">
        <v>231085</v>
      </c>
      <c r="G2808" s="13">
        <f t="shared" si="50"/>
        <v>1722000</v>
      </c>
      <c r="I2808" s="4" t="s">
        <v>2673</v>
      </c>
      <c r="J2808" s="11">
        <v>0.82</v>
      </c>
    </row>
    <row r="2809" spans="1:10" x14ac:dyDescent="0.25">
      <c r="A2809" t="s">
        <v>2719</v>
      </c>
      <c r="B2809" t="s">
        <v>2751</v>
      </c>
      <c r="C2809">
        <v>1051164</v>
      </c>
      <c r="D2809">
        <v>81992301</v>
      </c>
      <c r="E2809">
        <v>231090</v>
      </c>
      <c r="G2809" s="13">
        <f t="shared" si="50"/>
        <v>1722000</v>
      </c>
      <c r="I2809" s="4" t="s">
        <v>2673</v>
      </c>
      <c r="J2809" s="11">
        <v>0.82</v>
      </c>
    </row>
    <row r="2810" spans="1:10" x14ac:dyDescent="0.25">
      <c r="A2810" t="s">
        <v>241</v>
      </c>
      <c r="B2810" t="s">
        <v>2752</v>
      </c>
      <c r="C2810">
        <v>2539651</v>
      </c>
      <c r="D2810">
        <v>81992237</v>
      </c>
      <c r="E2810">
        <v>221710</v>
      </c>
      <c r="G2810" s="13">
        <f t="shared" si="50"/>
        <v>2730000</v>
      </c>
      <c r="I2810" s="4" t="s">
        <v>2673</v>
      </c>
      <c r="J2810" s="11">
        <v>1.3</v>
      </c>
    </row>
    <row r="2811" spans="1:10" x14ac:dyDescent="0.25">
      <c r="A2811" t="s">
        <v>2719</v>
      </c>
      <c r="B2811" t="s">
        <v>2753</v>
      </c>
      <c r="C2811">
        <v>1677963</v>
      </c>
      <c r="D2811">
        <v>81992179</v>
      </c>
      <c r="E2811">
        <v>231053</v>
      </c>
      <c r="G2811" s="13">
        <f t="shared" si="50"/>
        <v>1722000</v>
      </c>
      <c r="I2811" s="4" t="s">
        <v>2673</v>
      </c>
      <c r="J2811" s="11">
        <v>0.82</v>
      </c>
    </row>
    <row r="2812" spans="1:10" x14ac:dyDescent="0.25">
      <c r="A2812" t="s">
        <v>241</v>
      </c>
      <c r="B2812" t="s">
        <v>2754</v>
      </c>
      <c r="C2812">
        <v>1051844</v>
      </c>
      <c r="D2812">
        <v>81992130</v>
      </c>
      <c r="E2812">
        <v>221259</v>
      </c>
      <c r="G2812" s="13">
        <f t="shared" si="50"/>
        <v>1764000</v>
      </c>
      <c r="I2812" s="4" t="s">
        <v>2673</v>
      </c>
      <c r="J2812" s="11">
        <v>0.84</v>
      </c>
    </row>
    <row r="2813" spans="1:10" x14ac:dyDescent="0.25">
      <c r="A2813" t="s">
        <v>2719</v>
      </c>
      <c r="B2813" t="s">
        <v>2755</v>
      </c>
      <c r="C2813">
        <v>16000855</v>
      </c>
      <c r="D2813">
        <v>81992064</v>
      </c>
      <c r="E2813">
        <v>231002</v>
      </c>
      <c r="G2813" s="13">
        <f t="shared" si="50"/>
        <v>1722000</v>
      </c>
      <c r="I2813" s="4" t="s">
        <v>2673</v>
      </c>
      <c r="J2813" s="11">
        <v>0.82</v>
      </c>
    </row>
    <row r="2814" spans="1:10" x14ac:dyDescent="0.25">
      <c r="A2814" t="s">
        <v>241</v>
      </c>
      <c r="B2814" t="s">
        <v>2756</v>
      </c>
      <c r="C2814">
        <v>1051381</v>
      </c>
      <c r="D2814">
        <v>81991958</v>
      </c>
      <c r="E2814">
        <v>221540</v>
      </c>
      <c r="G2814" s="13">
        <f t="shared" si="50"/>
        <v>1764000</v>
      </c>
      <c r="I2814" s="4" t="s">
        <v>2673</v>
      </c>
      <c r="J2814" s="11">
        <v>0.84</v>
      </c>
    </row>
    <row r="2815" spans="1:10" x14ac:dyDescent="0.25">
      <c r="A2815" t="s">
        <v>2719</v>
      </c>
      <c r="B2815" t="s">
        <v>2757</v>
      </c>
      <c r="C2815">
        <v>1051004</v>
      </c>
      <c r="D2815">
        <v>81957919</v>
      </c>
      <c r="E2815">
        <v>231082</v>
      </c>
      <c r="G2815" s="13">
        <f t="shared" si="50"/>
        <v>1722000</v>
      </c>
      <c r="I2815" s="4" t="s">
        <v>2673</v>
      </c>
      <c r="J2815" s="11">
        <v>0.82</v>
      </c>
    </row>
    <row r="2816" spans="1:10" x14ac:dyDescent="0.25">
      <c r="A2816" t="s">
        <v>2719</v>
      </c>
      <c r="B2816" t="s">
        <v>2758</v>
      </c>
      <c r="C2816">
        <v>1624879</v>
      </c>
      <c r="D2816">
        <v>81957860</v>
      </c>
      <c r="E2816">
        <v>231009</v>
      </c>
      <c r="G2816" s="13">
        <f t="shared" si="50"/>
        <v>1722000</v>
      </c>
      <c r="I2816" s="4" t="s">
        <v>2673</v>
      </c>
      <c r="J2816" s="11">
        <v>0.82</v>
      </c>
    </row>
    <row r="2817" spans="1:10" x14ac:dyDescent="0.25">
      <c r="A2817" t="s">
        <v>2719</v>
      </c>
      <c r="B2817" t="s">
        <v>2759</v>
      </c>
      <c r="C2817">
        <v>1051089</v>
      </c>
      <c r="D2817">
        <v>81957768</v>
      </c>
      <c r="E2817">
        <v>231087</v>
      </c>
      <c r="G2817" s="13">
        <f t="shared" si="50"/>
        <v>1722000</v>
      </c>
      <c r="I2817" s="4" t="s">
        <v>2673</v>
      </c>
      <c r="J2817" s="11">
        <v>0.82</v>
      </c>
    </row>
    <row r="2818" spans="1:10" x14ac:dyDescent="0.25">
      <c r="A2818" t="s">
        <v>2719</v>
      </c>
      <c r="B2818" t="s">
        <v>2760</v>
      </c>
      <c r="C2818">
        <v>1050943</v>
      </c>
      <c r="D2818">
        <v>81957713</v>
      </c>
      <c r="E2818">
        <v>231080</v>
      </c>
      <c r="G2818" s="13">
        <f t="shared" si="50"/>
        <v>1722000</v>
      </c>
      <c r="I2818" s="4" t="s">
        <v>2673</v>
      </c>
      <c r="J2818" s="11">
        <v>0.82</v>
      </c>
    </row>
    <row r="2819" spans="1:10" x14ac:dyDescent="0.25">
      <c r="A2819" t="s">
        <v>2719</v>
      </c>
      <c r="B2819" t="s">
        <v>2761</v>
      </c>
      <c r="C2819">
        <v>1050901</v>
      </c>
      <c r="D2819">
        <v>81957650</v>
      </c>
      <c r="E2819">
        <v>231078</v>
      </c>
      <c r="G2819" s="13">
        <f t="shared" si="50"/>
        <v>1722000</v>
      </c>
      <c r="I2819" s="4" t="s">
        <v>2673</v>
      </c>
      <c r="J2819" s="11">
        <v>0.82</v>
      </c>
    </row>
    <row r="2820" spans="1:10" x14ac:dyDescent="0.25">
      <c r="A2820" t="s">
        <v>2719</v>
      </c>
      <c r="B2820" t="s">
        <v>2762</v>
      </c>
      <c r="C2820">
        <v>1050547</v>
      </c>
      <c r="D2820">
        <v>81957577</v>
      </c>
      <c r="E2820">
        <v>231062</v>
      </c>
      <c r="G2820" s="13">
        <f t="shared" si="50"/>
        <v>1722000</v>
      </c>
      <c r="I2820" s="4" t="s">
        <v>2673</v>
      </c>
      <c r="J2820" s="11">
        <v>0.82</v>
      </c>
    </row>
    <row r="2821" spans="1:10" x14ac:dyDescent="0.25">
      <c r="A2821" t="s">
        <v>2719</v>
      </c>
      <c r="B2821" t="s">
        <v>2763</v>
      </c>
      <c r="C2821">
        <v>1681288</v>
      </c>
      <c r="D2821">
        <v>81957541</v>
      </c>
      <c r="E2821">
        <v>231104</v>
      </c>
      <c r="G2821" s="13">
        <f t="shared" si="50"/>
        <v>1722000</v>
      </c>
      <c r="I2821" s="4" t="s">
        <v>2673</v>
      </c>
      <c r="J2821" s="11">
        <v>0.82</v>
      </c>
    </row>
    <row r="2822" spans="1:10" x14ac:dyDescent="0.25">
      <c r="A2822" t="s">
        <v>2719</v>
      </c>
      <c r="B2822" t="s">
        <v>2764</v>
      </c>
      <c r="C2822">
        <v>1050512</v>
      </c>
      <c r="D2822">
        <v>81957501</v>
      </c>
      <c r="E2822">
        <v>231105</v>
      </c>
      <c r="G2822" s="13">
        <f t="shared" si="50"/>
        <v>1722000</v>
      </c>
      <c r="I2822" s="4" t="s">
        <v>2673</v>
      </c>
      <c r="J2822" s="11">
        <v>0.82</v>
      </c>
    </row>
    <row r="2823" spans="1:10" x14ac:dyDescent="0.25">
      <c r="A2823" t="s">
        <v>2719</v>
      </c>
      <c r="B2823" t="s">
        <v>2765</v>
      </c>
      <c r="C2823">
        <v>1652749</v>
      </c>
      <c r="D2823">
        <v>81957468</v>
      </c>
      <c r="E2823">
        <v>231031</v>
      </c>
      <c r="G2823" s="13">
        <f t="shared" si="50"/>
        <v>1722000</v>
      </c>
      <c r="I2823" s="4" t="s">
        <v>2673</v>
      </c>
      <c r="J2823" s="11">
        <v>0.82</v>
      </c>
    </row>
    <row r="2824" spans="1:10" x14ac:dyDescent="0.25">
      <c r="A2824" t="s">
        <v>2719</v>
      </c>
      <c r="B2824" t="s">
        <v>2766</v>
      </c>
      <c r="C2824">
        <v>1051588</v>
      </c>
      <c r="D2824">
        <v>81957437</v>
      </c>
      <c r="E2824">
        <v>231106</v>
      </c>
      <c r="G2824" s="13">
        <f t="shared" si="50"/>
        <v>1722000</v>
      </c>
      <c r="I2824" s="4" t="s">
        <v>2673</v>
      </c>
      <c r="J2824" s="11">
        <v>0.82</v>
      </c>
    </row>
    <row r="2825" spans="1:10" x14ac:dyDescent="0.25">
      <c r="A2825" t="s">
        <v>2719</v>
      </c>
      <c r="B2825" t="s">
        <v>2767</v>
      </c>
      <c r="C2825">
        <v>1050858</v>
      </c>
      <c r="D2825">
        <v>81957416</v>
      </c>
      <c r="E2825">
        <v>231075</v>
      </c>
      <c r="G2825" s="13">
        <f t="shared" si="50"/>
        <v>1722000</v>
      </c>
      <c r="I2825" s="4" t="s">
        <v>2673</v>
      </c>
      <c r="J2825" s="11">
        <v>0.82</v>
      </c>
    </row>
    <row r="2826" spans="1:10" x14ac:dyDescent="0.25">
      <c r="A2826" t="s">
        <v>2719</v>
      </c>
      <c r="B2826" t="s">
        <v>2768</v>
      </c>
      <c r="C2826">
        <v>1051688</v>
      </c>
      <c r="D2826">
        <v>81957389</v>
      </c>
      <c r="E2826">
        <v>231107</v>
      </c>
      <c r="G2826" s="13">
        <f t="shared" ref="G2826:G2889" si="51">IF(J2826&lt;&gt;"",J2826*$J$1,K2826)</f>
        <v>1722000</v>
      </c>
      <c r="I2826" s="4" t="s">
        <v>2673</v>
      </c>
      <c r="J2826" s="11">
        <v>0.82</v>
      </c>
    </row>
    <row r="2827" spans="1:10" x14ac:dyDescent="0.25">
      <c r="A2827" t="s">
        <v>2719</v>
      </c>
      <c r="B2827" t="s">
        <v>2769</v>
      </c>
      <c r="C2827">
        <v>1049426</v>
      </c>
      <c r="D2827">
        <v>81957352</v>
      </c>
      <c r="E2827">
        <v>231028</v>
      </c>
      <c r="G2827" s="13">
        <f t="shared" si="51"/>
        <v>1722000</v>
      </c>
      <c r="I2827" s="4" t="s">
        <v>2673</v>
      </c>
      <c r="J2827" s="11">
        <v>0.82</v>
      </c>
    </row>
    <row r="2828" spans="1:10" x14ac:dyDescent="0.25">
      <c r="A2828" t="s">
        <v>2719</v>
      </c>
      <c r="B2828" t="s">
        <v>2770</v>
      </c>
      <c r="C2828">
        <v>1050266</v>
      </c>
      <c r="D2828">
        <v>81957313</v>
      </c>
      <c r="E2828">
        <v>231039</v>
      </c>
      <c r="G2828" s="13">
        <f t="shared" si="51"/>
        <v>1722000</v>
      </c>
      <c r="I2828" s="4" t="s">
        <v>2673</v>
      </c>
      <c r="J2828" s="11">
        <v>0.82</v>
      </c>
    </row>
    <row r="2829" spans="1:10" x14ac:dyDescent="0.25">
      <c r="A2829" t="s">
        <v>2719</v>
      </c>
      <c r="B2829" t="s">
        <v>2771</v>
      </c>
      <c r="C2829">
        <v>1050226</v>
      </c>
      <c r="D2829">
        <v>81957294</v>
      </c>
      <c r="E2829">
        <v>231038</v>
      </c>
      <c r="G2829" s="13">
        <f t="shared" si="51"/>
        <v>1722000</v>
      </c>
      <c r="I2829" s="4" t="s">
        <v>2673</v>
      </c>
      <c r="J2829" s="11">
        <v>0.82</v>
      </c>
    </row>
    <row r="2830" spans="1:10" x14ac:dyDescent="0.25">
      <c r="A2830" t="s">
        <v>2719</v>
      </c>
      <c r="B2830" t="s">
        <v>2772</v>
      </c>
      <c r="C2830">
        <v>1624245</v>
      </c>
      <c r="D2830">
        <v>81957256</v>
      </c>
      <c r="E2830">
        <v>231007</v>
      </c>
      <c r="G2830" s="13">
        <f t="shared" si="51"/>
        <v>1722000</v>
      </c>
      <c r="I2830" s="4" t="s">
        <v>2673</v>
      </c>
      <c r="J2830" s="11">
        <v>0.82</v>
      </c>
    </row>
    <row r="2831" spans="1:10" x14ac:dyDescent="0.25">
      <c r="A2831" t="s">
        <v>2719</v>
      </c>
      <c r="B2831" t="s">
        <v>2773</v>
      </c>
      <c r="C2831">
        <v>1631301</v>
      </c>
      <c r="D2831">
        <v>81957216</v>
      </c>
      <c r="E2831">
        <v>231017</v>
      </c>
      <c r="G2831" s="13">
        <f t="shared" si="51"/>
        <v>1722000</v>
      </c>
      <c r="I2831" s="4" t="s">
        <v>2673</v>
      </c>
      <c r="J2831" s="11">
        <v>0.82</v>
      </c>
    </row>
    <row r="2832" spans="1:10" x14ac:dyDescent="0.25">
      <c r="A2832" t="s">
        <v>2719</v>
      </c>
      <c r="B2832" t="s">
        <v>2774</v>
      </c>
      <c r="C2832">
        <v>1051351</v>
      </c>
      <c r="D2832">
        <v>81957166</v>
      </c>
      <c r="E2832">
        <v>231108</v>
      </c>
      <c r="G2832" s="13">
        <f t="shared" si="51"/>
        <v>1722000</v>
      </c>
      <c r="I2832" s="4" t="s">
        <v>2673</v>
      </c>
      <c r="J2832" s="11">
        <v>0.82</v>
      </c>
    </row>
    <row r="2833" spans="1:10" x14ac:dyDescent="0.25">
      <c r="A2833" t="s">
        <v>2719</v>
      </c>
      <c r="B2833" t="s">
        <v>2775</v>
      </c>
      <c r="C2833">
        <v>1051077</v>
      </c>
      <c r="D2833">
        <v>81957123</v>
      </c>
      <c r="E2833">
        <v>231086</v>
      </c>
      <c r="G2833" s="13">
        <f t="shared" si="51"/>
        <v>1722000</v>
      </c>
      <c r="I2833" s="4" t="s">
        <v>2673</v>
      </c>
      <c r="J2833" s="11">
        <v>0.82</v>
      </c>
    </row>
    <row r="2834" spans="1:10" x14ac:dyDescent="0.25">
      <c r="A2834" t="s">
        <v>2719</v>
      </c>
      <c r="B2834" t="s">
        <v>2776</v>
      </c>
      <c r="C2834">
        <v>1051575</v>
      </c>
      <c r="D2834">
        <v>81957083</v>
      </c>
      <c r="E2834">
        <v>231109</v>
      </c>
      <c r="G2834" s="13">
        <f t="shared" si="51"/>
        <v>1722000</v>
      </c>
      <c r="I2834" s="4" t="s">
        <v>2673</v>
      </c>
      <c r="J2834" s="11">
        <v>0.82</v>
      </c>
    </row>
    <row r="2835" spans="1:10" x14ac:dyDescent="0.25">
      <c r="A2835" t="s">
        <v>2719</v>
      </c>
      <c r="B2835" t="s">
        <v>2777</v>
      </c>
      <c r="C2835">
        <v>1050237</v>
      </c>
      <c r="D2835">
        <v>81956966</v>
      </c>
      <c r="E2835">
        <v>231110</v>
      </c>
      <c r="G2835" s="13">
        <f t="shared" si="51"/>
        <v>1722000</v>
      </c>
      <c r="I2835" s="4" t="s">
        <v>2673</v>
      </c>
      <c r="J2835" s="11">
        <v>0.82</v>
      </c>
    </row>
    <row r="2836" spans="1:10" x14ac:dyDescent="0.25">
      <c r="A2836" t="s">
        <v>2719</v>
      </c>
      <c r="B2836" t="s">
        <v>2778</v>
      </c>
      <c r="C2836">
        <v>1050371</v>
      </c>
      <c r="D2836">
        <v>81956926</v>
      </c>
      <c r="E2836">
        <v>231111</v>
      </c>
      <c r="G2836" s="13">
        <f t="shared" si="51"/>
        <v>1722000</v>
      </c>
      <c r="I2836" s="4" t="s">
        <v>2673</v>
      </c>
      <c r="J2836" s="11">
        <v>0.82</v>
      </c>
    </row>
    <row r="2837" spans="1:10" x14ac:dyDescent="0.25">
      <c r="A2837" t="s">
        <v>2719</v>
      </c>
      <c r="B2837" t="s">
        <v>2779</v>
      </c>
      <c r="C2837">
        <v>1623960</v>
      </c>
      <c r="D2837">
        <v>81956873</v>
      </c>
      <c r="E2837">
        <v>231005</v>
      </c>
      <c r="G2837" s="13">
        <f t="shared" si="51"/>
        <v>1722000</v>
      </c>
      <c r="I2837" s="4" t="s">
        <v>2673</v>
      </c>
      <c r="J2837" s="11">
        <v>0.82</v>
      </c>
    </row>
    <row r="2838" spans="1:10" x14ac:dyDescent="0.25">
      <c r="A2838" t="s">
        <v>2719</v>
      </c>
      <c r="B2838" t="s">
        <v>2780</v>
      </c>
      <c r="C2838">
        <v>1049435</v>
      </c>
      <c r="D2838">
        <v>81956828</v>
      </c>
      <c r="E2838">
        <v>231034</v>
      </c>
      <c r="G2838" s="13">
        <f t="shared" si="51"/>
        <v>1722000</v>
      </c>
      <c r="I2838" s="4" t="s">
        <v>2673</v>
      </c>
      <c r="J2838" s="11">
        <v>0.82</v>
      </c>
    </row>
    <row r="2839" spans="1:10" x14ac:dyDescent="0.25">
      <c r="A2839" t="s">
        <v>2719</v>
      </c>
      <c r="B2839" t="s">
        <v>2781</v>
      </c>
      <c r="C2839">
        <v>958692</v>
      </c>
      <c r="D2839">
        <v>81956784</v>
      </c>
      <c r="E2839">
        <v>231058</v>
      </c>
      <c r="G2839" s="13">
        <f t="shared" si="51"/>
        <v>1722000</v>
      </c>
      <c r="I2839" s="4" t="s">
        <v>2673</v>
      </c>
      <c r="J2839" s="11">
        <v>0.82</v>
      </c>
    </row>
    <row r="2840" spans="1:10" x14ac:dyDescent="0.25">
      <c r="A2840" t="s">
        <v>241</v>
      </c>
      <c r="B2840" t="s">
        <v>2782</v>
      </c>
      <c r="C2840">
        <v>5687373</v>
      </c>
      <c r="D2840">
        <v>81956756</v>
      </c>
      <c r="E2840">
        <v>221711</v>
      </c>
      <c r="G2840" s="13">
        <f t="shared" si="51"/>
        <v>2730000</v>
      </c>
      <c r="I2840" s="4" t="s">
        <v>2673</v>
      </c>
      <c r="J2840" s="11">
        <v>1.3</v>
      </c>
    </row>
    <row r="2841" spans="1:10" x14ac:dyDescent="0.25">
      <c r="A2841" t="s">
        <v>2719</v>
      </c>
      <c r="B2841" t="s">
        <v>2783</v>
      </c>
      <c r="C2841">
        <v>1050202</v>
      </c>
      <c r="D2841">
        <v>81956714</v>
      </c>
      <c r="E2841">
        <v>231036</v>
      </c>
      <c r="G2841" s="13">
        <f t="shared" si="51"/>
        <v>1722000</v>
      </c>
      <c r="I2841" s="4" t="s">
        <v>2673</v>
      </c>
      <c r="J2841" s="11">
        <v>0.82</v>
      </c>
    </row>
    <row r="2842" spans="1:10" x14ac:dyDescent="0.25">
      <c r="A2842" t="s">
        <v>2719</v>
      </c>
      <c r="B2842" t="s">
        <v>2784</v>
      </c>
      <c r="C2842">
        <v>1050455</v>
      </c>
      <c r="D2842">
        <v>81956675</v>
      </c>
      <c r="E2842">
        <v>231054</v>
      </c>
      <c r="G2842" s="13">
        <f t="shared" si="51"/>
        <v>1722000</v>
      </c>
      <c r="I2842" s="4" t="s">
        <v>2673</v>
      </c>
      <c r="J2842" s="11">
        <v>0.82</v>
      </c>
    </row>
    <row r="2843" spans="1:10" x14ac:dyDescent="0.25">
      <c r="A2843" t="s">
        <v>241</v>
      </c>
      <c r="B2843" t="s">
        <v>2785</v>
      </c>
      <c r="C2843">
        <v>22277033</v>
      </c>
      <c r="D2843">
        <v>81956622</v>
      </c>
      <c r="E2843">
        <v>221847</v>
      </c>
      <c r="G2843" s="13">
        <f t="shared" si="51"/>
        <v>4431000</v>
      </c>
      <c r="I2843" s="4" t="s">
        <v>2673</v>
      </c>
      <c r="J2843" s="11">
        <v>2.11</v>
      </c>
    </row>
    <row r="2844" spans="1:10" x14ac:dyDescent="0.25">
      <c r="A2844" t="s">
        <v>241</v>
      </c>
      <c r="B2844" t="s">
        <v>2786</v>
      </c>
      <c r="C2844">
        <v>22275579</v>
      </c>
      <c r="D2844">
        <v>81956592</v>
      </c>
      <c r="E2844">
        <v>221848</v>
      </c>
      <c r="G2844" s="13">
        <f t="shared" si="51"/>
        <v>4431000</v>
      </c>
      <c r="I2844" s="4" t="s">
        <v>2673</v>
      </c>
      <c r="J2844" s="11">
        <v>2.11</v>
      </c>
    </row>
    <row r="2845" spans="1:10" x14ac:dyDescent="0.25">
      <c r="A2845" t="s">
        <v>241</v>
      </c>
      <c r="B2845" t="s">
        <v>2787</v>
      </c>
      <c r="C2845">
        <v>22275718</v>
      </c>
      <c r="D2845">
        <v>81956563</v>
      </c>
      <c r="E2845">
        <v>221849</v>
      </c>
      <c r="G2845" s="13">
        <f t="shared" si="51"/>
        <v>4431000</v>
      </c>
      <c r="I2845" s="4" t="s">
        <v>2673</v>
      </c>
      <c r="J2845" s="11">
        <v>2.11</v>
      </c>
    </row>
    <row r="2846" spans="1:10" x14ac:dyDescent="0.25">
      <c r="A2846" t="s">
        <v>241</v>
      </c>
      <c r="B2846" t="s">
        <v>2788</v>
      </c>
      <c r="C2846">
        <v>22265352</v>
      </c>
      <c r="D2846">
        <v>81956529</v>
      </c>
      <c r="E2846">
        <v>221850</v>
      </c>
      <c r="G2846" s="13">
        <f t="shared" si="51"/>
        <v>4431000</v>
      </c>
      <c r="I2846" s="4" t="s">
        <v>2673</v>
      </c>
      <c r="J2846" s="11">
        <v>2.11</v>
      </c>
    </row>
    <row r="2847" spans="1:10" x14ac:dyDescent="0.25">
      <c r="A2847" t="s">
        <v>2719</v>
      </c>
      <c r="B2847" t="s">
        <v>2789</v>
      </c>
      <c r="C2847">
        <v>1648240</v>
      </c>
      <c r="D2847">
        <v>81956508</v>
      </c>
      <c r="E2847">
        <v>231021</v>
      </c>
      <c r="G2847" s="13">
        <f t="shared" si="51"/>
        <v>1722000</v>
      </c>
      <c r="I2847" s="4" t="s">
        <v>2673</v>
      </c>
      <c r="J2847" s="11">
        <v>0.82</v>
      </c>
    </row>
    <row r="2848" spans="1:10" x14ac:dyDescent="0.25">
      <c r="A2848" t="s">
        <v>2719</v>
      </c>
      <c r="B2848" t="s">
        <v>2790</v>
      </c>
      <c r="C2848">
        <v>1050501</v>
      </c>
      <c r="D2848">
        <v>81956485</v>
      </c>
      <c r="E2848">
        <v>231059</v>
      </c>
      <c r="G2848" s="13">
        <f t="shared" si="51"/>
        <v>1722000</v>
      </c>
      <c r="I2848" s="4" t="s">
        <v>2673</v>
      </c>
      <c r="J2848" s="11">
        <v>0.82</v>
      </c>
    </row>
    <row r="2849" spans="1:10" x14ac:dyDescent="0.25">
      <c r="A2849" t="s">
        <v>2719</v>
      </c>
      <c r="B2849" t="s">
        <v>2791</v>
      </c>
      <c r="C2849">
        <v>1049428</v>
      </c>
      <c r="D2849">
        <v>81956461</v>
      </c>
      <c r="E2849">
        <v>231030</v>
      </c>
      <c r="G2849" s="13">
        <f t="shared" si="51"/>
        <v>1722000</v>
      </c>
      <c r="I2849" s="4" t="s">
        <v>2673</v>
      </c>
      <c r="J2849" s="11">
        <v>0.82</v>
      </c>
    </row>
    <row r="2850" spans="1:10" x14ac:dyDescent="0.25">
      <c r="A2850" t="s">
        <v>2719</v>
      </c>
      <c r="B2850" t="s">
        <v>2792</v>
      </c>
      <c r="C2850">
        <v>1685433</v>
      </c>
      <c r="D2850">
        <v>81956437</v>
      </c>
      <c r="E2850">
        <v>231084</v>
      </c>
      <c r="G2850" s="13">
        <f t="shared" si="51"/>
        <v>1722000</v>
      </c>
      <c r="I2850" s="4" t="s">
        <v>2673</v>
      </c>
      <c r="J2850" s="11">
        <v>0.82</v>
      </c>
    </row>
    <row r="2851" spans="1:10" x14ac:dyDescent="0.25">
      <c r="A2851" t="s">
        <v>2719</v>
      </c>
      <c r="B2851" t="s">
        <v>2793</v>
      </c>
      <c r="C2851">
        <v>1685386</v>
      </c>
      <c r="D2851">
        <v>81956404</v>
      </c>
      <c r="E2851">
        <v>231081</v>
      </c>
      <c r="G2851" s="13">
        <f t="shared" si="51"/>
        <v>1722000</v>
      </c>
      <c r="I2851" s="4" t="s">
        <v>2673</v>
      </c>
      <c r="J2851" s="11">
        <v>0.82</v>
      </c>
    </row>
    <row r="2852" spans="1:10" x14ac:dyDescent="0.25">
      <c r="A2852" t="s">
        <v>2719</v>
      </c>
      <c r="B2852" t="s">
        <v>2794</v>
      </c>
      <c r="C2852">
        <v>1050387</v>
      </c>
      <c r="D2852">
        <v>81956385</v>
      </c>
      <c r="E2852">
        <v>231047</v>
      </c>
      <c r="G2852" s="13">
        <f t="shared" si="51"/>
        <v>1722000</v>
      </c>
      <c r="I2852" s="4" t="s">
        <v>2673</v>
      </c>
      <c r="J2852" s="11">
        <v>0.82</v>
      </c>
    </row>
    <row r="2853" spans="1:10" x14ac:dyDescent="0.25">
      <c r="A2853" t="s">
        <v>2719</v>
      </c>
      <c r="B2853" t="s">
        <v>2795</v>
      </c>
      <c r="C2853">
        <v>1050319</v>
      </c>
      <c r="D2853">
        <v>81956359</v>
      </c>
      <c r="E2853">
        <v>231043</v>
      </c>
      <c r="G2853" s="13">
        <f t="shared" si="51"/>
        <v>1722000</v>
      </c>
      <c r="I2853" s="4" t="s">
        <v>2673</v>
      </c>
      <c r="J2853" s="11">
        <v>0.82</v>
      </c>
    </row>
    <row r="2854" spans="1:10" x14ac:dyDescent="0.25">
      <c r="A2854" t="s">
        <v>2719</v>
      </c>
      <c r="B2854" t="s">
        <v>2796</v>
      </c>
      <c r="C2854">
        <v>1050305</v>
      </c>
      <c r="D2854">
        <v>81956335</v>
      </c>
      <c r="E2854">
        <v>231042</v>
      </c>
      <c r="G2854" s="13">
        <f t="shared" si="51"/>
        <v>1722000</v>
      </c>
      <c r="I2854" s="4" t="s">
        <v>2673</v>
      </c>
      <c r="J2854" s="11">
        <v>0.82</v>
      </c>
    </row>
    <row r="2855" spans="1:10" x14ac:dyDescent="0.25">
      <c r="A2855" t="s">
        <v>2719</v>
      </c>
      <c r="B2855" t="s">
        <v>2797</v>
      </c>
      <c r="C2855">
        <v>1051638</v>
      </c>
      <c r="D2855">
        <v>81956302</v>
      </c>
      <c r="E2855">
        <v>231098</v>
      </c>
      <c r="G2855" s="13">
        <f t="shared" si="51"/>
        <v>1722000</v>
      </c>
      <c r="I2855" s="4" t="s">
        <v>2673</v>
      </c>
      <c r="J2855" s="11">
        <v>0.82</v>
      </c>
    </row>
    <row r="2856" spans="1:10" x14ac:dyDescent="0.25">
      <c r="A2856" t="s">
        <v>2719</v>
      </c>
      <c r="B2856" t="s">
        <v>2798</v>
      </c>
      <c r="C2856">
        <v>1051540</v>
      </c>
      <c r="D2856">
        <v>81956259</v>
      </c>
      <c r="E2856">
        <v>231095</v>
      </c>
      <c r="G2856" s="13">
        <f t="shared" si="51"/>
        <v>1722000</v>
      </c>
      <c r="I2856" s="4" t="s">
        <v>2673</v>
      </c>
      <c r="J2856" s="11">
        <v>0.82</v>
      </c>
    </row>
    <row r="2857" spans="1:10" x14ac:dyDescent="0.25">
      <c r="A2857" t="s">
        <v>2719</v>
      </c>
      <c r="B2857" t="s">
        <v>2799</v>
      </c>
      <c r="C2857">
        <v>1049312</v>
      </c>
      <c r="D2857">
        <v>81956215</v>
      </c>
      <c r="E2857">
        <v>231018</v>
      </c>
      <c r="G2857" s="13">
        <f t="shared" si="51"/>
        <v>1722000</v>
      </c>
      <c r="I2857" s="4" t="s">
        <v>2673</v>
      </c>
      <c r="J2857" s="11">
        <v>0.82</v>
      </c>
    </row>
    <row r="2858" spans="1:10" x14ac:dyDescent="0.25">
      <c r="A2858" t="s">
        <v>2719</v>
      </c>
      <c r="B2858" t="s">
        <v>2800</v>
      </c>
      <c r="C2858">
        <v>1049260</v>
      </c>
      <c r="D2858">
        <v>81956170</v>
      </c>
      <c r="E2858">
        <v>231004</v>
      </c>
      <c r="G2858" s="13">
        <f t="shared" si="51"/>
        <v>1722000</v>
      </c>
      <c r="I2858" s="4" t="s">
        <v>2673</v>
      </c>
      <c r="J2858" s="11">
        <v>0.82</v>
      </c>
    </row>
    <row r="2859" spans="1:10" x14ac:dyDescent="0.25">
      <c r="A2859" t="s">
        <v>2719</v>
      </c>
      <c r="B2859" t="s">
        <v>2801</v>
      </c>
      <c r="C2859">
        <v>1677976</v>
      </c>
      <c r="D2859">
        <v>81956131</v>
      </c>
      <c r="E2859">
        <v>231054</v>
      </c>
      <c r="G2859" s="13">
        <f t="shared" si="51"/>
        <v>1722000</v>
      </c>
      <c r="I2859" s="4" t="s">
        <v>2673</v>
      </c>
      <c r="J2859" s="11">
        <v>0.82</v>
      </c>
    </row>
    <row r="2860" spans="1:10" x14ac:dyDescent="0.25">
      <c r="A2860" t="s">
        <v>2719</v>
      </c>
      <c r="B2860" t="s">
        <v>2802</v>
      </c>
      <c r="C2860">
        <v>1050430</v>
      </c>
      <c r="D2860">
        <v>81956091</v>
      </c>
      <c r="E2860">
        <v>231052</v>
      </c>
      <c r="G2860" s="13">
        <f t="shared" si="51"/>
        <v>1722000</v>
      </c>
      <c r="I2860" s="4" t="s">
        <v>2673</v>
      </c>
      <c r="J2860" s="11">
        <v>0.82</v>
      </c>
    </row>
    <row r="2861" spans="1:10" x14ac:dyDescent="0.25">
      <c r="A2861" t="s">
        <v>2719</v>
      </c>
      <c r="B2861" t="s">
        <v>2803</v>
      </c>
      <c r="C2861">
        <v>1051181</v>
      </c>
      <c r="D2861">
        <v>81956050</v>
      </c>
      <c r="E2861">
        <v>231112</v>
      </c>
      <c r="G2861" s="13">
        <f t="shared" si="51"/>
        <v>1722000</v>
      </c>
      <c r="I2861" s="4" t="s">
        <v>2673</v>
      </c>
      <c r="J2861" s="11">
        <v>0.82</v>
      </c>
    </row>
    <row r="2862" spans="1:10" x14ac:dyDescent="0.25">
      <c r="A2862" t="s">
        <v>2719</v>
      </c>
      <c r="B2862" t="s">
        <v>2804</v>
      </c>
      <c r="C2862">
        <v>1050532</v>
      </c>
      <c r="D2862">
        <v>81956017</v>
      </c>
      <c r="E2862">
        <v>231104</v>
      </c>
      <c r="G2862" s="13">
        <f t="shared" si="51"/>
        <v>1722000</v>
      </c>
      <c r="I2862" s="4" t="s">
        <v>2673</v>
      </c>
      <c r="J2862" s="11">
        <v>0.82</v>
      </c>
    </row>
    <row r="2863" spans="1:10" x14ac:dyDescent="0.25">
      <c r="A2863" t="s">
        <v>2719</v>
      </c>
      <c r="B2863" t="s">
        <v>2805</v>
      </c>
      <c r="C2863">
        <v>1631250</v>
      </c>
      <c r="D2863">
        <v>81955977</v>
      </c>
      <c r="E2863">
        <v>231014</v>
      </c>
      <c r="G2863" s="13">
        <f t="shared" si="51"/>
        <v>1722000</v>
      </c>
      <c r="I2863" s="4" t="s">
        <v>2673</v>
      </c>
      <c r="J2863" s="11">
        <v>0.82</v>
      </c>
    </row>
    <row r="2864" spans="1:10" x14ac:dyDescent="0.25">
      <c r="A2864" t="s">
        <v>241</v>
      </c>
      <c r="B2864" t="s">
        <v>2806</v>
      </c>
      <c r="C2864">
        <v>5346155</v>
      </c>
      <c r="D2864">
        <v>81955904</v>
      </c>
      <c r="E2864">
        <v>221851</v>
      </c>
      <c r="G2864" s="13">
        <f t="shared" si="51"/>
        <v>2730000</v>
      </c>
      <c r="I2864" s="4" t="s">
        <v>2673</v>
      </c>
      <c r="J2864" s="11">
        <v>1.3</v>
      </c>
    </row>
    <row r="2865" spans="1:10" x14ac:dyDescent="0.25">
      <c r="A2865" t="s">
        <v>2719</v>
      </c>
      <c r="B2865" t="s">
        <v>2807</v>
      </c>
      <c r="C2865">
        <v>958665</v>
      </c>
      <c r="D2865">
        <v>81955860</v>
      </c>
      <c r="E2865">
        <v>231010</v>
      </c>
      <c r="G2865" s="13">
        <f t="shared" si="51"/>
        <v>1722000</v>
      </c>
      <c r="I2865" s="4" t="s">
        <v>2673</v>
      </c>
      <c r="J2865" s="11">
        <v>0.82</v>
      </c>
    </row>
    <row r="2866" spans="1:10" x14ac:dyDescent="0.25">
      <c r="A2866" t="s">
        <v>2719</v>
      </c>
      <c r="B2866" t="s">
        <v>2808</v>
      </c>
      <c r="C2866">
        <v>958642</v>
      </c>
      <c r="D2866">
        <v>81955830</v>
      </c>
      <c r="E2866">
        <v>231068</v>
      </c>
      <c r="G2866" s="13">
        <f t="shared" si="51"/>
        <v>1722000</v>
      </c>
      <c r="I2866" s="4" t="s">
        <v>2673</v>
      </c>
      <c r="J2866" s="11">
        <v>0.82</v>
      </c>
    </row>
    <row r="2867" spans="1:10" x14ac:dyDescent="0.25">
      <c r="A2867" t="s">
        <v>2719</v>
      </c>
      <c r="B2867" t="s">
        <v>2809</v>
      </c>
      <c r="C2867">
        <v>1049421</v>
      </c>
      <c r="D2867">
        <v>81955798</v>
      </c>
      <c r="E2867">
        <v>231027</v>
      </c>
      <c r="G2867" s="13">
        <f t="shared" si="51"/>
        <v>1722000</v>
      </c>
      <c r="I2867" s="4" t="s">
        <v>2673</v>
      </c>
      <c r="J2867" s="11">
        <v>0.82</v>
      </c>
    </row>
    <row r="2868" spans="1:10" x14ac:dyDescent="0.25">
      <c r="A2868" t="s">
        <v>2719</v>
      </c>
      <c r="B2868" t="s">
        <v>2810</v>
      </c>
      <c r="C2868">
        <v>958367</v>
      </c>
      <c r="D2868">
        <v>81955762</v>
      </c>
      <c r="E2868">
        <v>231113</v>
      </c>
      <c r="G2868" s="13">
        <f t="shared" si="51"/>
        <v>1722000</v>
      </c>
      <c r="I2868" s="4" t="s">
        <v>2673</v>
      </c>
      <c r="J2868" s="11">
        <v>0.82</v>
      </c>
    </row>
    <row r="2869" spans="1:10" x14ac:dyDescent="0.25">
      <c r="A2869" t="s">
        <v>2719</v>
      </c>
      <c r="B2869" t="s">
        <v>2811</v>
      </c>
      <c r="C2869">
        <v>1051235</v>
      </c>
      <c r="D2869">
        <v>81955737</v>
      </c>
      <c r="E2869">
        <v>231092</v>
      </c>
      <c r="G2869" s="13">
        <f t="shared" si="51"/>
        <v>1722000</v>
      </c>
      <c r="I2869" s="4" t="s">
        <v>2673</v>
      </c>
      <c r="J2869" s="11">
        <v>0.82</v>
      </c>
    </row>
    <row r="2870" spans="1:10" x14ac:dyDescent="0.25">
      <c r="A2870" t="s">
        <v>2719</v>
      </c>
      <c r="B2870" t="s">
        <v>2812</v>
      </c>
      <c r="C2870">
        <v>1051692</v>
      </c>
      <c r="D2870">
        <v>81955686</v>
      </c>
      <c r="E2870">
        <v>231114</v>
      </c>
      <c r="G2870" s="13">
        <f t="shared" si="51"/>
        <v>1722000</v>
      </c>
      <c r="I2870" s="4" t="s">
        <v>2673</v>
      </c>
      <c r="J2870" s="11">
        <v>0.82</v>
      </c>
    </row>
    <row r="2871" spans="1:10" x14ac:dyDescent="0.25">
      <c r="A2871" t="s">
        <v>2719</v>
      </c>
      <c r="B2871" t="s">
        <v>2813</v>
      </c>
      <c r="C2871">
        <v>1051652</v>
      </c>
      <c r="D2871">
        <v>81955630</v>
      </c>
      <c r="E2871">
        <v>231115</v>
      </c>
      <c r="G2871" s="13">
        <f t="shared" si="51"/>
        <v>1722000</v>
      </c>
      <c r="I2871" s="4" t="s">
        <v>2673</v>
      </c>
      <c r="J2871" s="11">
        <v>0.82</v>
      </c>
    </row>
    <row r="2872" spans="1:10" x14ac:dyDescent="0.25">
      <c r="A2872" t="s">
        <v>241</v>
      </c>
      <c r="B2872" t="s">
        <v>2814</v>
      </c>
      <c r="C2872">
        <v>5690957</v>
      </c>
      <c r="D2872">
        <v>81955557</v>
      </c>
      <c r="E2872">
        <v>221852</v>
      </c>
      <c r="G2872" s="13">
        <f t="shared" si="51"/>
        <v>2730000</v>
      </c>
      <c r="I2872" s="4" t="s">
        <v>2673</v>
      </c>
      <c r="J2872" s="11">
        <v>1.3</v>
      </c>
    </row>
    <row r="2873" spans="1:10" x14ac:dyDescent="0.25">
      <c r="A2873" t="s">
        <v>241</v>
      </c>
      <c r="B2873" t="s">
        <v>2815</v>
      </c>
      <c r="C2873">
        <v>13192362</v>
      </c>
      <c r="D2873">
        <v>81955334</v>
      </c>
      <c r="E2873">
        <v>221853</v>
      </c>
      <c r="G2873" s="13">
        <f t="shared" si="51"/>
        <v>1764000</v>
      </c>
      <c r="I2873" s="4" t="s">
        <v>2673</v>
      </c>
      <c r="J2873" s="11">
        <v>0.84</v>
      </c>
    </row>
    <row r="2874" spans="1:10" x14ac:dyDescent="0.25">
      <c r="A2874" t="s">
        <v>241</v>
      </c>
      <c r="B2874" t="s">
        <v>2816</v>
      </c>
      <c r="C2874">
        <v>1522843</v>
      </c>
      <c r="D2874">
        <v>81954035</v>
      </c>
      <c r="E2874">
        <v>221258</v>
      </c>
      <c r="G2874" s="13">
        <f t="shared" si="51"/>
        <v>1764000</v>
      </c>
      <c r="I2874" s="4" t="s">
        <v>2673</v>
      </c>
      <c r="J2874" s="11">
        <v>0.84</v>
      </c>
    </row>
    <row r="2875" spans="1:10" x14ac:dyDescent="0.25">
      <c r="A2875" t="s">
        <v>241</v>
      </c>
      <c r="B2875" t="s">
        <v>2748</v>
      </c>
      <c r="C2875">
        <v>1583712</v>
      </c>
      <c r="D2875">
        <v>81953985</v>
      </c>
      <c r="E2875">
        <v>221704</v>
      </c>
      <c r="G2875" s="13">
        <f t="shared" si="51"/>
        <v>1764000</v>
      </c>
      <c r="I2875" s="4" t="s">
        <v>2673</v>
      </c>
      <c r="J2875" s="11">
        <v>0.84</v>
      </c>
    </row>
    <row r="2876" spans="1:10" x14ac:dyDescent="0.25">
      <c r="A2876" t="s">
        <v>2719</v>
      </c>
      <c r="B2876" t="s">
        <v>2817</v>
      </c>
      <c r="C2876">
        <v>1050564</v>
      </c>
      <c r="D2876">
        <v>81953903</v>
      </c>
      <c r="E2876">
        <v>231116</v>
      </c>
      <c r="G2876" s="13">
        <f t="shared" si="51"/>
        <v>1722000</v>
      </c>
      <c r="I2876" s="4" t="s">
        <v>2673</v>
      </c>
      <c r="J2876" s="11">
        <v>0.82</v>
      </c>
    </row>
    <row r="2877" spans="1:10" x14ac:dyDescent="0.25">
      <c r="A2877" t="s">
        <v>2719</v>
      </c>
      <c r="B2877" t="s">
        <v>2818</v>
      </c>
      <c r="C2877">
        <v>16000998</v>
      </c>
      <c r="D2877">
        <v>81953861</v>
      </c>
      <c r="E2877">
        <v>231117</v>
      </c>
      <c r="G2877" s="13">
        <f t="shared" si="51"/>
        <v>1722000</v>
      </c>
      <c r="I2877" s="4" t="s">
        <v>2673</v>
      </c>
      <c r="J2877" s="11">
        <v>0.82</v>
      </c>
    </row>
    <row r="2878" spans="1:10" x14ac:dyDescent="0.25">
      <c r="A2878" t="s">
        <v>241</v>
      </c>
      <c r="B2878" t="s">
        <v>2819</v>
      </c>
      <c r="C2878">
        <v>1559977</v>
      </c>
      <c r="D2878">
        <v>81953837</v>
      </c>
      <c r="E2878">
        <v>221854</v>
      </c>
      <c r="G2878" s="13">
        <f t="shared" si="51"/>
        <v>2877000</v>
      </c>
      <c r="I2878" s="4" t="s">
        <v>2673</v>
      </c>
      <c r="J2878" s="11">
        <v>1.37</v>
      </c>
    </row>
    <row r="2879" spans="1:10" x14ac:dyDescent="0.25">
      <c r="A2879" t="s">
        <v>2719</v>
      </c>
      <c r="B2879" t="s">
        <v>2820</v>
      </c>
      <c r="C2879">
        <v>1050287</v>
      </c>
      <c r="D2879">
        <v>81953801</v>
      </c>
      <c r="E2879">
        <v>231118</v>
      </c>
      <c r="G2879" s="13">
        <f t="shared" si="51"/>
        <v>1722000</v>
      </c>
      <c r="I2879" s="4" t="s">
        <v>2673</v>
      </c>
      <c r="J2879" s="11">
        <v>0.82</v>
      </c>
    </row>
    <row r="2880" spans="1:10" x14ac:dyDescent="0.25">
      <c r="A2880" t="s">
        <v>2719</v>
      </c>
      <c r="B2880" t="s">
        <v>2821</v>
      </c>
      <c r="C2880">
        <v>1050296</v>
      </c>
      <c r="D2880">
        <v>81953563</v>
      </c>
      <c r="E2880">
        <v>231119</v>
      </c>
      <c r="G2880" s="13">
        <f t="shared" si="51"/>
        <v>1722000</v>
      </c>
      <c r="I2880" s="4" t="s">
        <v>2673</v>
      </c>
      <c r="J2880" s="11">
        <v>0.82</v>
      </c>
    </row>
    <row r="2881" spans="1:10" x14ac:dyDescent="0.25">
      <c r="A2881" t="s">
        <v>2719</v>
      </c>
      <c r="B2881" t="s">
        <v>2822</v>
      </c>
      <c r="C2881">
        <v>1050590</v>
      </c>
      <c r="D2881">
        <v>81953540</v>
      </c>
      <c r="E2881">
        <v>231063</v>
      </c>
      <c r="G2881" s="13">
        <f t="shared" si="51"/>
        <v>1722000</v>
      </c>
      <c r="I2881" s="4" t="s">
        <v>2673</v>
      </c>
      <c r="J2881" s="11">
        <v>0.82</v>
      </c>
    </row>
    <row r="2882" spans="1:10" x14ac:dyDescent="0.25">
      <c r="A2882" t="s">
        <v>2719</v>
      </c>
      <c r="B2882" t="s">
        <v>2823</v>
      </c>
      <c r="C2882">
        <v>1049407</v>
      </c>
      <c r="D2882">
        <v>81953492</v>
      </c>
      <c r="E2882">
        <v>231023</v>
      </c>
      <c r="G2882" s="13">
        <f t="shared" si="51"/>
        <v>1722000</v>
      </c>
      <c r="I2882" s="4" t="s">
        <v>2673</v>
      </c>
      <c r="J2882" s="11">
        <v>0.82</v>
      </c>
    </row>
    <row r="2883" spans="1:10" x14ac:dyDescent="0.25">
      <c r="A2883" t="s">
        <v>2719</v>
      </c>
      <c r="B2883" t="s">
        <v>2824</v>
      </c>
      <c r="C2883">
        <v>1631269</v>
      </c>
      <c r="D2883">
        <v>81953440</v>
      </c>
      <c r="E2883">
        <v>231015</v>
      </c>
      <c r="G2883" s="13">
        <f t="shared" si="51"/>
        <v>1722000</v>
      </c>
      <c r="I2883" s="4" t="s">
        <v>2673</v>
      </c>
      <c r="J2883" s="11">
        <v>0.82</v>
      </c>
    </row>
    <row r="2884" spans="1:10" x14ac:dyDescent="0.25">
      <c r="A2884" t="s">
        <v>2719</v>
      </c>
      <c r="B2884" t="s">
        <v>2825</v>
      </c>
      <c r="C2884">
        <v>1678019</v>
      </c>
      <c r="D2884">
        <v>81953376</v>
      </c>
      <c r="E2884">
        <v>231059</v>
      </c>
      <c r="G2884" s="13">
        <f t="shared" si="51"/>
        <v>1722000</v>
      </c>
      <c r="I2884" s="4" t="s">
        <v>2673</v>
      </c>
      <c r="J2884" s="11">
        <v>0.82</v>
      </c>
    </row>
    <row r="2885" spans="1:10" x14ac:dyDescent="0.25">
      <c r="A2885" t="s">
        <v>2719</v>
      </c>
      <c r="B2885" t="s">
        <v>2826</v>
      </c>
      <c r="C2885">
        <v>1685339</v>
      </c>
      <c r="D2885">
        <v>81953341</v>
      </c>
      <c r="E2885">
        <v>231075</v>
      </c>
      <c r="G2885" s="13">
        <f t="shared" si="51"/>
        <v>1722000</v>
      </c>
      <c r="I2885" s="4" t="s">
        <v>2673</v>
      </c>
      <c r="J2885" s="11">
        <v>0.82</v>
      </c>
    </row>
    <row r="2886" spans="1:10" x14ac:dyDescent="0.25">
      <c r="A2886" t="s">
        <v>2719</v>
      </c>
      <c r="B2886" t="s">
        <v>2827</v>
      </c>
      <c r="C2886">
        <v>1648206</v>
      </c>
      <c r="D2886">
        <v>81953275</v>
      </c>
      <c r="E2886">
        <v>231019</v>
      </c>
      <c r="G2886" s="13">
        <f t="shared" si="51"/>
        <v>1722000</v>
      </c>
      <c r="I2886" s="4" t="s">
        <v>2673</v>
      </c>
      <c r="J2886" s="11">
        <v>0.82</v>
      </c>
    </row>
    <row r="2887" spans="1:10" x14ac:dyDescent="0.25">
      <c r="A2887" t="s">
        <v>2719</v>
      </c>
      <c r="B2887" t="s">
        <v>2828</v>
      </c>
      <c r="C2887">
        <v>1050641</v>
      </c>
      <c r="D2887">
        <v>81953240</v>
      </c>
      <c r="E2887">
        <v>231065</v>
      </c>
      <c r="G2887" s="13">
        <f t="shared" si="51"/>
        <v>1722000</v>
      </c>
      <c r="I2887" s="4" t="s">
        <v>2673</v>
      </c>
      <c r="J2887" s="11">
        <v>0.82</v>
      </c>
    </row>
    <row r="2888" spans="1:10" x14ac:dyDescent="0.25">
      <c r="A2888" t="s">
        <v>2719</v>
      </c>
      <c r="B2888" t="s">
        <v>2829</v>
      </c>
      <c r="C2888">
        <v>1050517</v>
      </c>
      <c r="D2888">
        <v>81953217</v>
      </c>
      <c r="E2888">
        <v>231060</v>
      </c>
      <c r="G2888" s="13">
        <f t="shared" si="51"/>
        <v>1722000</v>
      </c>
      <c r="I2888" s="4" t="s">
        <v>2673</v>
      </c>
      <c r="J2888" s="11">
        <v>0.82</v>
      </c>
    </row>
    <row r="2889" spans="1:10" x14ac:dyDescent="0.25">
      <c r="A2889" t="s">
        <v>2719</v>
      </c>
      <c r="B2889" t="s">
        <v>2830</v>
      </c>
      <c r="C2889">
        <v>1050212</v>
      </c>
      <c r="D2889">
        <v>81953172</v>
      </c>
      <c r="E2889">
        <v>231037</v>
      </c>
      <c r="G2889" s="13">
        <f t="shared" si="51"/>
        <v>1722000</v>
      </c>
      <c r="I2889" s="4" t="s">
        <v>2673</v>
      </c>
      <c r="J2889" s="11">
        <v>0.82</v>
      </c>
    </row>
    <row r="2890" spans="1:10" x14ac:dyDescent="0.25">
      <c r="A2890" t="s">
        <v>2719</v>
      </c>
      <c r="B2890" t="s">
        <v>2831</v>
      </c>
      <c r="C2890">
        <v>1050872</v>
      </c>
      <c r="D2890">
        <v>81953131</v>
      </c>
      <c r="E2890">
        <v>231076</v>
      </c>
      <c r="G2890" s="13">
        <f t="shared" ref="G2890:G2953" si="52">IF(J2890&lt;&gt;"",J2890*$J$1,K2890)</f>
        <v>1722000</v>
      </c>
      <c r="I2890" s="4" t="s">
        <v>2673</v>
      </c>
      <c r="J2890" s="11">
        <v>0.82</v>
      </c>
    </row>
    <row r="2891" spans="1:10" x14ac:dyDescent="0.25">
      <c r="A2891" t="s">
        <v>2719</v>
      </c>
      <c r="B2891" t="s">
        <v>2832</v>
      </c>
      <c r="C2891">
        <v>1050775</v>
      </c>
      <c r="D2891">
        <v>81953100</v>
      </c>
      <c r="E2891">
        <v>231073</v>
      </c>
      <c r="G2891" s="13">
        <f t="shared" si="52"/>
        <v>1722000</v>
      </c>
      <c r="I2891" s="4" t="s">
        <v>2673</v>
      </c>
      <c r="J2891" s="11">
        <v>0.82</v>
      </c>
    </row>
    <row r="2892" spans="1:10" x14ac:dyDescent="0.25">
      <c r="A2892" t="s">
        <v>2719</v>
      </c>
      <c r="B2892" t="s">
        <v>2833</v>
      </c>
      <c r="C2892">
        <v>1050686</v>
      </c>
      <c r="D2892">
        <v>81953056</v>
      </c>
      <c r="E2892">
        <v>231067</v>
      </c>
      <c r="G2892" s="13">
        <f t="shared" si="52"/>
        <v>1722000</v>
      </c>
      <c r="I2892" s="4" t="s">
        <v>2673</v>
      </c>
      <c r="J2892" s="11">
        <v>0.82</v>
      </c>
    </row>
    <row r="2893" spans="1:10" x14ac:dyDescent="0.25">
      <c r="A2893" t="s">
        <v>2719</v>
      </c>
      <c r="B2893" t="s">
        <v>2834</v>
      </c>
      <c r="C2893">
        <v>1050528</v>
      </c>
      <c r="D2893">
        <v>81953029</v>
      </c>
      <c r="E2893">
        <v>231061</v>
      </c>
      <c r="G2893" s="13">
        <f t="shared" si="52"/>
        <v>1722000</v>
      </c>
      <c r="I2893" s="4" t="s">
        <v>2673</v>
      </c>
      <c r="J2893" s="11">
        <v>0.82</v>
      </c>
    </row>
    <row r="2894" spans="1:10" x14ac:dyDescent="0.25">
      <c r="A2894" t="s">
        <v>2719</v>
      </c>
      <c r="B2894" t="s">
        <v>2835</v>
      </c>
      <c r="C2894">
        <v>16001632</v>
      </c>
      <c r="D2894">
        <v>81952993</v>
      </c>
      <c r="E2894">
        <v>231103</v>
      </c>
      <c r="G2894" s="13">
        <f t="shared" si="52"/>
        <v>1722000</v>
      </c>
      <c r="I2894" s="4" t="s">
        <v>2673</v>
      </c>
      <c r="J2894" s="11">
        <v>0.82</v>
      </c>
    </row>
    <row r="2895" spans="1:10" x14ac:dyDescent="0.25">
      <c r="A2895" t="s">
        <v>2719</v>
      </c>
      <c r="B2895" t="s">
        <v>2836</v>
      </c>
      <c r="C2895">
        <v>16001298</v>
      </c>
      <c r="D2895">
        <v>81952962</v>
      </c>
      <c r="E2895">
        <v>231080</v>
      </c>
      <c r="G2895" s="13">
        <f t="shared" si="52"/>
        <v>1722000</v>
      </c>
      <c r="I2895" s="4" t="s">
        <v>2673</v>
      </c>
      <c r="J2895" s="11">
        <v>0.82</v>
      </c>
    </row>
    <row r="2896" spans="1:10" x14ac:dyDescent="0.25">
      <c r="A2896" t="s">
        <v>2719</v>
      </c>
      <c r="B2896" t="s">
        <v>2837</v>
      </c>
      <c r="C2896">
        <v>16001096</v>
      </c>
      <c r="D2896">
        <v>81952938</v>
      </c>
      <c r="E2896">
        <v>231102</v>
      </c>
      <c r="G2896" s="13">
        <f t="shared" si="52"/>
        <v>1722000</v>
      </c>
      <c r="I2896" s="4" t="s">
        <v>2673</v>
      </c>
      <c r="J2896" s="11">
        <v>0.82</v>
      </c>
    </row>
    <row r="2897" spans="1:10" x14ac:dyDescent="0.25">
      <c r="A2897" t="s">
        <v>2719</v>
      </c>
      <c r="B2897" t="s">
        <v>2838</v>
      </c>
      <c r="C2897">
        <v>1050922</v>
      </c>
      <c r="D2897">
        <v>81952895</v>
      </c>
      <c r="E2897">
        <v>231079</v>
      </c>
      <c r="G2897" s="13">
        <f t="shared" si="52"/>
        <v>1722000</v>
      </c>
      <c r="I2897" s="4" t="s">
        <v>2673</v>
      </c>
      <c r="J2897" s="11">
        <v>0.82</v>
      </c>
    </row>
    <row r="2898" spans="1:10" x14ac:dyDescent="0.25">
      <c r="A2898" t="s">
        <v>2719</v>
      </c>
      <c r="B2898" t="s">
        <v>2839</v>
      </c>
      <c r="C2898">
        <v>1051665</v>
      </c>
      <c r="D2898">
        <v>81952851</v>
      </c>
      <c r="E2898">
        <v>231100</v>
      </c>
      <c r="G2898" s="13">
        <f t="shared" si="52"/>
        <v>1722000</v>
      </c>
      <c r="I2898" s="4" t="s">
        <v>2673</v>
      </c>
      <c r="J2898" s="11">
        <v>0.82</v>
      </c>
    </row>
    <row r="2899" spans="1:10" x14ac:dyDescent="0.25">
      <c r="A2899" t="s">
        <v>241</v>
      </c>
      <c r="B2899" t="s">
        <v>2840</v>
      </c>
      <c r="C2899">
        <v>1527023</v>
      </c>
      <c r="D2899">
        <v>81952783</v>
      </c>
      <c r="E2899">
        <v>221765</v>
      </c>
      <c r="G2899" s="13">
        <f t="shared" si="52"/>
        <v>3402000</v>
      </c>
      <c r="I2899" s="4" t="s">
        <v>2673</v>
      </c>
      <c r="J2899" s="11">
        <v>1.62</v>
      </c>
    </row>
    <row r="2900" spans="1:10" x14ac:dyDescent="0.25">
      <c r="A2900" t="s">
        <v>2719</v>
      </c>
      <c r="B2900" t="s">
        <v>2841</v>
      </c>
      <c r="C2900">
        <v>1051363</v>
      </c>
      <c r="D2900">
        <v>81952757</v>
      </c>
      <c r="E2900">
        <v>231094</v>
      </c>
      <c r="G2900" s="13">
        <f t="shared" si="52"/>
        <v>1722000</v>
      </c>
      <c r="I2900" s="4" t="s">
        <v>2673</v>
      </c>
      <c r="J2900" s="11">
        <v>0.82</v>
      </c>
    </row>
    <row r="2901" spans="1:10" x14ac:dyDescent="0.25">
      <c r="A2901" t="s">
        <v>241</v>
      </c>
      <c r="B2901" t="s">
        <v>2842</v>
      </c>
      <c r="C2901">
        <v>10391962</v>
      </c>
      <c r="D2901">
        <v>81952655</v>
      </c>
      <c r="E2901">
        <v>221705</v>
      </c>
      <c r="G2901" s="13">
        <f t="shared" si="52"/>
        <v>2730000</v>
      </c>
      <c r="I2901" s="4" t="s">
        <v>2673</v>
      </c>
      <c r="J2901" s="11">
        <v>1.3</v>
      </c>
    </row>
    <row r="2902" spans="1:10" x14ac:dyDescent="0.25">
      <c r="A2902" t="s">
        <v>2719</v>
      </c>
      <c r="B2902" t="s">
        <v>2843</v>
      </c>
      <c r="C2902">
        <v>1051110</v>
      </c>
      <c r="D2902">
        <v>81952600</v>
      </c>
      <c r="E2902">
        <v>231088</v>
      </c>
      <c r="G2902" s="13">
        <f t="shared" si="52"/>
        <v>1722000</v>
      </c>
      <c r="I2902" s="4" t="s">
        <v>2673</v>
      </c>
      <c r="J2902" s="11">
        <v>0.82</v>
      </c>
    </row>
    <row r="2903" spans="1:10" x14ac:dyDescent="0.25">
      <c r="A2903" t="s">
        <v>241</v>
      </c>
      <c r="B2903" t="s">
        <v>2844</v>
      </c>
      <c r="C2903">
        <v>2539659</v>
      </c>
      <c r="D2903">
        <v>81952517</v>
      </c>
      <c r="E2903">
        <v>221855</v>
      </c>
      <c r="G2903" s="13">
        <f t="shared" si="52"/>
        <v>2730000</v>
      </c>
      <c r="I2903" s="4" t="s">
        <v>2673</v>
      </c>
      <c r="J2903" s="11">
        <v>1.3</v>
      </c>
    </row>
    <row r="2904" spans="1:10" x14ac:dyDescent="0.25">
      <c r="A2904" t="s">
        <v>241</v>
      </c>
      <c r="B2904" t="s">
        <v>2845</v>
      </c>
      <c r="C2904">
        <v>22275906</v>
      </c>
      <c r="D2904">
        <v>81952465</v>
      </c>
      <c r="E2904">
        <v>221857</v>
      </c>
      <c r="G2904" s="13">
        <f t="shared" si="52"/>
        <v>4431000</v>
      </c>
      <c r="I2904" s="4" t="s">
        <v>2673</v>
      </c>
      <c r="J2904" s="11">
        <v>2.11</v>
      </c>
    </row>
    <row r="2905" spans="1:10" x14ac:dyDescent="0.25">
      <c r="A2905" t="s">
        <v>241</v>
      </c>
      <c r="B2905" t="s">
        <v>2846</v>
      </c>
      <c r="C2905">
        <v>22276430</v>
      </c>
      <c r="D2905">
        <v>81952413</v>
      </c>
      <c r="E2905">
        <v>221859</v>
      </c>
      <c r="G2905" s="13">
        <f t="shared" si="52"/>
        <v>4431000</v>
      </c>
      <c r="I2905" s="4" t="s">
        <v>2673</v>
      </c>
      <c r="J2905" s="11">
        <v>2.11</v>
      </c>
    </row>
    <row r="2906" spans="1:10" x14ac:dyDescent="0.25">
      <c r="A2906" t="s">
        <v>241</v>
      </c>
      <c r="B2906" t="s">
        <v>2847</v>
      </c>
      <c r="C2906">
        <v>22276302</v>
      </c>
      <c r="D2906">
        <v>81952378</v>
      </c>
      <c r="E2906">
        <v>221858</v>
      </c>
      <c r="G2906" s="13">
        <f t="shared" si="52"/>
        <v>4431000</v>
      </c>
      <c r="I2906" s="4" t="s">
        <v>2673</v>
      </c>
      <c r="J2906" s="11">
        <v>2.11</v>
      </c>
    </row>
    <row r="2907" spans="1:10" x14ac:dyDescent="0.25">
      <c r="A2907" t="s">
        <v>241</v>
      </c>
      <c r="B2907" t="s">
        <v>2848</v>
      </c>
      <c r="C2907">
        <v>22265948</v>
      </c>
      <c r="D2907">
        <v>81952365</v>
      </c>
      <c r="E2907">
        <v>221856</v>
      </c>
      <c r="G2907" s="13">
        <f t="shared" si="52"/>
        <v>4431000</v>
      </c>
      <c r="I2907" s="4" t="s">
        <v>2673</v>
      </c>
      <c r="J2907" s="11">
        <v>2.11</v>
      </c>
    </row>
    <row r="2908" spans="1:10" x14ac:dyDescent="0.25">
      <c r="A2908" t="s">
        <v>2719</v>
      </c>
      <c r="B2908" t="s">
        <v>2849</v>
      </c>
      <c r="C2908">
        <v>1050988</v>
      </c>
      <c r="D2908">
        <v>81952340</v>
      </c>
      <c r="E2908">
        <v>231081</v>
      </c>
      <c r="G2908" s="13">
        <f t="shared" si="52"/>
        <v>1722000</v>
      </c>
      <c r="I2908" s="4" t="s">
        <v>2673</v>
      </c>
      <c r="J2908" s="11">
        <v>0.82</v>
      </c>
    </row>
    <row r="2909" spans="1:10" x14ac:dyDescent="0.25">
      <c r="A2909" t="s">
        <v>2719</v>
      </c>
      <c r="B2909" t="s">
        <v>2850</v>
      </c>
      <c r="C2909">
        <v>1677988</v>
      </c>
      <c r="D2909">
        <v>81952319</v>
      </c>
      <c r="E2909">
        <v>231056</v>
      </c>
      <c r="G2909" s="13">
        <f t="shared" si="52"/>
        <v>1722000</v>
      </c>
      <c r="I2909" s="4" t="s">
        <v>2673</v>
      </c>
      <c r="J2909" s="11">
        <v>0.82</v>
      </c>
    </row>
    <row r="2910" spans="1:10" x14ac:dyDescent="0.25">
      <c r="A2910" t="s">
        <v>2719</v>
      </c>
      <c r="B2910" t="s">
        <v>2851</v>
      </c>
      <c r="C2910">
        <v>1051647</v>
      </c>
      <c r="D2910">
        <v>81952247</v>
      </c>
      <c r="E2910">
        <v>231099</v>
      </c>
      <c r="G2910" s="13">
        <f t="shared" si="52"/>
        <v>1722000</v>
      </c>
      <c r="I2910" s="4" t="s">
        <v>2673</v>
      </c>
      <c r="J2910" s="11">
        <v>0.82</v>
      </c>
    </row>
    <row r="2911" spans="1:10" x14ac:dyDescent="0.25">
      <c r="A2911" t="s">
        <v>2719</v>
      </c>
      <c r="B2911" t="s">
        <v>2852</v>
      </c>
      <c r="C2911">
        <v>1876128</v>
      </c>
      <c r="D2911">
        <v>81952147</v>
      </c>
      <c r="E2911">
        <v>231093</v>
      </c>
      <c r="G2911" s="13">
        <f t="shared" si="52"/>
        <v>1722000</v>
      </c>
      <c r="I2911" s="4" t="s">
        <v>2673</v>
      </c>
      <c r="J2911" s="11">
        <v>0.82</v>
      </c>
    </row>
    <row r="2912" spans="1:10" x14ac:dyDescent="0.25">
      <c r="A2912" t="s">
        <v>2719</v>
      </c>
      <c r="B2912" t="s">
        <v>2853</v>
      </c>
      <c r="C2912">
        <v>2361704</v>
      </c>
      <c r="D2912">
        <v>81952067</v>
      </c>
      <c r="E2912">
        <v>231071</v>
      </c>
      <c r="G2912" s="13">
        <f t="shared" si="52"/>
        <v>1722000</v>
      </c>
      <c r="I2912" s="4" t="s">
        <v>2673</v>
      </c>
      <c r="J2912" s="11">
        <v>0.82</v>
      </c>
    </row>
    <row r="2913" spans="1:10" x14ac:dyDescent="0.25">
      <c r="A2913" t="s">
        <v>2719</v>
      </c>
      <c r="B2913" t="s">
        <v>2854</v>
      </c>
      <c r="C2913">
        <v>1652658</v>
      </c>
      <c r="D2913">
        <v>81951992</v>
      </c>
      <c r="E2913">
        <v>231030</v>
      </c>
      <c r="G2913" s="13">
        <f t="shared" si="52"/>
        <v>1722000</v>
      </c>
      <c r="I2913" s="4" t="s">
        <v>2673</v>
      </c>
      <c r="J2913" s="11">
        <v>0.82</v>
      </c>
    </row>
    <row r="2914" spans="1:10" x14ac:dyDescent="0.25">
      <c r="A2914" t="s">
        <v>2719</v>
      </c>
      <c r="B2914" t="s">
        <v>2855</v>
      </c>
      <c r="C2914">
        <v>1648262</v>
      </c>
      <c r="D2914">
        <v>81951917</v>
      </c>
      <c r="E2914">
        <v>231023</v>
      </c>
      <c r="G2914" s="13">
        <f t="shared" si="52"/>
        <v>1722000</v>
      </c>
      <c r="I2914" s="4" t="s">
        <v>2673</v>
      </c>
      <c r="J2914" s="11">
        <v>0.82</v>
      </c>
    </row>
    <row r="2915" spans="1:10" x14ac:dyDescent="0.25">
      <c r="A2915" t="s">
        <v>2719</v>
      </c>
      <c r="B2915" t="s">
        <v>2856</v>
      </c>
      <c r="C2915">
        <v>1623919</v>
      </c>
      <c r="D2915">
        <v>81951885</v>
      </c>
      <c r="E2915">
        <v>231004</v>
      </c>
      <c r="G2915" s="13">
        <f t="shared" si="52"/>
        <v>1722000</v>
      </c>
      <c r="I2915" s="4" t="s">
        <v>2673</v>
      </c>
      <c r="J2915" s="11">
        <v>0.82</v>
      </c>
    </row>
    <row r="2916" spans="1:10" x14ac:dyDescent="0.25">
      <c r="A2916" t="s">
        <v>2719</v>
      </c>
      <c r="B2916" t="s">
        <v>2857</v>
      </c>
      <c r="C2916">
        <v>958520</v>
      </c>
      <c r="D2916">
        <v>81951833</v>
      </c>
      <c r="E2916">
        <v>231048</v>
      </c>
      <c r="G2916" s="13">
        <f t="shared" si="52"/>
        <v>1722000</v>
      </c>
      <c r="I2916" s="4" t="s">
        <v>2673</v>
      </c>
      <c r="J2916" s="11">
        <v>0.82</v>
      </c>
    </row>
    <row r="2917" spans="1:10" x14ac:dyDescent="0.25">
      <c r="A2917" t="s">
        <v>2719</v>
      </c>
      <c r="B2917" t="s">
        <v>2858</v>
      </c>
      <c r="C2917">
        <v>1051633</v>
      </c>
      <c r="D2917">
        <v>81951794</v>
      </c>
      <c r="E2917">
        <v>231097</v>
      </c>
      <c r="G2917" s="13">
        <f t="shared" si="52"/>
        <v>1722000</v>
      </c>
      <c r="I2917" s="4" t="s">
        <v>2673</v>
      </c>
      <c r="J2917" s="11">
        <v>0.82</v>
      </c>
    </row>
    <row r="2918" spans="1:10" x14ac:dyDescent="0.25">
      <c r="A2918" t="s">
        <v>2719</v>
      </c>
      <c r="B2918" t="s">
        <v>2859</v>
      </c>
      <c r="C2918">
        <v>1685310</v>
      </c>
      <c r="D2918">
        <v>81951751</v>
      </c>
      <c r="E2918">
        <v>231073</v>
      </c>
      <c r="G2918" s="13">
        <f t="shared" si="52"/>
        <v>1722000</v>
      </c>
      <c r="I2918" s="4" t="s">
        <v>2673</v>
      </c>
      <c r="J2918" s="11">
        <v>0.82</v>
      </c>
    </row>
    <row r="2919" spans="1:10" x14ac:dyDescent="0.25">
      <c r="A2919" t="s">
        <v>2719</v>
      </c>
      <c r="B2919" t="s">
        <v>2860</v>
      </c>
      <c r="C2919">
        <v>1664978</v>
      </c>
      <c r="D2919">
        <v>81951710</v>
      </c>
      <c r="E2919">
        <v>231039</v>
      </c>
      <c r="G2919" s="13">
        <f t="shared" si="52"/>
        <v>1722000</v>
      </c>
      <c r="I2919" s="4" t="s">
        <v>2673</v>
      </c>
      <c r="J2919" s="11">
        <v>0.82</v>
      </c>
    </row>
    <row r="2920" spans="1:10" x14ac:dyDescent="0.25">
      <c r="A2920" t="s">
        <v>2719</v>
      </c>
      <c r="B2920" t="s">
        <v>2861</v>
      </c>
      <c r="C2920">
        <v>4454428</v>
      </c>
      <c r="D2920">
        <v>81951671</v>
      </c>
      <c r="E2920">
        <v>231077</v>
      </c>
      <c r="G2920" s="13">
        <f t="shared" si="52"/>
        <v>1722000</v>
      </c>
      <c r="I2920" s="4" t="s">
        <v>2673</v>
      </c>
      <c r="J2920" s="11">
        <v>0.82</v>
      </c>
    </row>
    <row r="2921" spans="1:10" x14ac:dyDescent="0.25">
      <c r="A2921" t="s">
        <v>2719</v>
      </c>
      <c r="B2921" t="s">
        <v>2862</v>
      </c>
      <c r="C2921">
        <v>1677934</v>
      </c>
      <c r="D2921">
        <v>81951624</v>
      </c>
      <c r="E2921">
        <v>231045</v>
      </c>
      <c r="G2921" s="13">
        <f t="shared" si="52"/>
        <v>1722000</v>
      </c>
      <c r="I2921" s="4" t="s">
        <v>2673</v>
      </c>
      <c r="J2921" s="11">
        <v>0.82</v>
      </c>
    </row>
    <row r="2922" spans="1:10" x14ac:dyDescent="0.25">
      <c r="A2922" t="s">
        <v>2719</v>
      </c>
      <c r="B2922" t="s">
        <v>2863</v>
      </c>
      <c r="C2922">
        <v>1624828</v>
      </c>
      <c r="D2922">
        <v>81951570</v>
      </c>
      <c r="E2922">
        <v>231010</v>
      </c>
      <c r="G2922" s="13">
        <f t="shared" si="52"/>
        <v>1722000</v>
      </c>
      <c r="I2922" s="4" t="s">
        <v>2673</v>
      </c>
      <c r="J2922" s="11">
        <v>0.82</v>
      </c>
    </row>
    <row r="2923" spans="1:10" x14ac:dyDescent="0.25">
      <c r="A2923" t="s">
        <v>241</v>
      </c>
      <c r="B2923" t="s">
        <v>2864</v>
      </c>
      <c r="C2923">
        <v>22264991</v>
      </c>
      <c r="D2923">
        <v>81951521</v>
      </c>
      <c r="E2923">
        <v>221860</v>
      </c>
      <c r="G2923" s="13">
        <f t="shared" si="52"/>
        <v>4431000</v>
      </c>
      <c r="I2923" s="4" t="s">
        <v>2673</v>
      </c>
      <c r="J2923" s="11">
        <v>2.11</v>
      </c>
    </row>
    <row r="2924" spans="1:10" x14ac:dyDescent="0.25">
      <c r="A2924" t="s">
        <v>241</v>
      </c>
      <c r="B2924" t="s">
        <v>2788</v>
      </c>
      <c r="C2924">
        <v>22265685</v>
      </c>
      <c r="D2924">
        <v>81951484</v>
      </c>
      <c r="E2924">
        <v>221850</v>
      </c>
      <c r="G2924" s="13">
        <f t="shared" si="52"/>
        <v>4431000</v>
      </c>
      <c r="I2924" s="4" t="s">
        <v>2673</v>
      </c>
      <c r="J2924" s="11">
        <v>2.11</v>
      </c>
    </row>
    <row r="2925" spans="1:10" x14ac:dyDescent="0.25">
      <c r="A2925" t="s">
        <v>2719</v>
      </c>
      <c r="B2925" t="s">
        <v>2865</v>
      </c>
      <c r="C2925">
        <v>1624182</v>
      </c>
      <c r="D2925">
        <v>81951445</v>
      </c>
      <c r="E2925">
        <v>231006</v>
      </c>
      <c r="G2925" s="13">
        <f t="shared" si="52"/>
        <v>1722000</v>
      </c>
      <c r="I2925" s="4" t="s">
        <v>2673</v>
      </c>
      <c r="J2925" s="11">
        <v>0.82</v>
      </c>
    </row>
    <row r="2926" spans="1:10" x14ac:dyDescent="0.25">
      <c r="A2926" t="s">
        <v>2719</v>
      </c>
      <c r="B2926" t="s">
        <v>2866</v>
      </c>
      <c r="C2926">
        <v>1050186</v>
      </c>
      <c r="D2926">
        <v>81951350</v>
      </c>
      <c r="E2926">
        <v>231035</v>
      </c>
      <c r="G2926" s="13">
        <f t="shared" si="52"/>
        <v>1722000</v>
      </c>
      <c r="I2926" s="4" t="s">
        <v>2673</v>
      </c>
      <c r="J2926" s="11">
        <v>0.82</v>
      </c>
    </row>
    <row r="2927" spans="1:10" x14ac:dyDescent="0.25">
      <c r="A2927" t="s">
        <v>2719</v>
      </c>
      <c r="B2927" t="s">
        <v>2867</v>
      </c>
      <c r="C2927">
        <v>1051134</v>
      </c>
      <c r="D2927">
        <v>81951263</v>
      </c>
      <c r="E2927">
        <v>231089</v>
      </c>
      <c r="G2927" s="13">
        <f t="shared" si="52"/>
        <v>1722000</v>
      </c>
      <c r="I2927" s="4" t="s">
        <v>2673</v>
      </c>
      <c r="J2927" s="11">
        <v>0.82</v>
      </c>
    </row>
    <row r="2928" spans="1:10" x14ac:dyDescent="0.25">
      <c r="A2928" t="s">
        <v>241</v>
      </c>
      <c r="B2928" t="s">
        <v>2868</v>
      </c>
      <c r="C2928">
        <v>21847173</v>
      </c>
      <c r="D2928">
        <v>81950832</v>
      </c>
      <c r="E2928">
        <v>221861</v>
      </c>
      <c r="G2928" s="13">
        <f t="shared" si="52"/>
        <v>2478000</v>
      </c>
      <c r="I2928" s="4" t="s">
        <v>2673</v>
      </c>
      <c r="J2928" s="11">
        <v>1.18</v>
      </c>
    </row>
    <row r="2929" spans="1:10" x14ac:dyDescent="0.25">
      <c r="A2929" t="s">
        <v>241</v>
      </c>
      <c r="B2929" t="s">
        <v>2869</v>
      </c>
      <c r="C2929">
        <v>6483595</v>
      </c>
      <c r="D2929">
        <v>81950488</v>
      </c>
      <c r="E2929">
        <v>221862</v>
      </c>
      <c r="G2929" s="13">
        <f t="shared" si="52"/>
        <v>3171000</v>
      </c>
      <c r="I2929" s="4" t="s">
        <v>2673</v>
      </c>
      <c r="J2929" s="11">
        <v>1.51</v>
      </c>
    </row>
    <row r="2930" spans="1:10" x14ac:dyDescent="0.25">
      <c r="A2930" t="s">
        <v>2719</v>
      </c>
      <c r="B2930" t="s">
        <v>2870</v>
      </c>
      <c r="C2930">
        <v>1050442</v>
      </c>
      <c r="D2930">
        <v>81950390</v>
      </c>
      <c r="E2930">
        <v>231053</v>
      </c>
      <c r="G2930" s="13">
        <f t="shared" si="52"/>
        <v>1722000</v>
      </c>
      <c r="I2930" s="4" t="s">
        <v>2673</v>
      </c>
      <c r="J2930" s="11">
        <v>0.82</v>
      </c>
    </row>
    <row r="2931" spans="1:10" x14ac:dyDescent="0.25">
      <c r="A2931" t="s">
        <v>2719</v>
      </c>
      <c r="B2931" t="s">
        <v>2871</v>
      </c>
      <c r="C2931">
        <v>1049416</v>
      </c>
      <c r="D2931">
        <v>81950357</v>
      </c>
      <c r="E2931">
        <v>231026</v>
      </c>
      <c r="G2931" s="13">
        <f t="shared" si="52"/>
        <v>1722000</v>
      </c>
      <c r="I2931" s="4" t="s">
        <v>2673</v>
      </c>
      <c r="J2931" s="11">
        <v>0.82</v>
      </c>
    </row>
    <row r="2932" spans="1:10" x14ac:dyDescent="0.25">
      <c r="A2932" t="s">
        <v>2719</v>
      </c>
      <c r="B2932" t="s">
        <v>2872</v>
      </c>
      <c r="C2932">
        <v>1050482</v>
      </c>
      <c r="D2932">
        <v>81950315</v>
      </c>
      <c r="E2932">
        <v>231056</v>
      </c>
      <c r="G2932" s="13">
        <f t="shared" si="52"/>
        <v>1722000</v>
      </c>
      <c r="I2932" s="4" t="s">
        <v>2673</v>
      </c>
      <c r="J2932" s="11">
        <v>0.82</v>
      </c>
    </row>
    <row r="2933" spans="1:10" x14ac:dyDescent="0.25">
      <c r="A2933" t="s">
        <v>241</v>
      </c>
      <c r="B2933" t="s">
        <v>2873</v>
      </c>
      <c r="C2933">
        <v>9400631</v>
      </c>
      <c r="D2933">
        <v>81950279</v>
      </c>
      <c r="E2933">
        <v>221863</v>
      </c>
      <c r="G2933" s="13">
        <f t="shared" si="52"/>
        <v>5880000</v>
      </c>
      <c r="I2933" s="4" t="s">
        <v>2673</v>
      </c>
      <c r="J2933" s="11">
        <v>2.8</v>
      </c>
    </row>
    <row r="2934" spans="1:10" x14ac:dyDescent="0.25">
      <c r="A2934" t="s">
        <v>2719</v>
      </c>
      <c r="B2934" t="s">
        <v>2874</v>
      </c>
      <c r="C2934">
        <v>1049308</v>
      </c>
      <c r="D2934">
        <v>81950225</v>
      </c>
      <c r="E2934">
        <v>231016</v>
      </c>
      <c r="G2934" s="13">
        <f t="shared" si="52"/>
        <v>1722000</v>
      </c>
      <c r="I2934" s="4" t="s">
        <v>2673</v>
      </c>
      <c r="J2934" s="11">
        <v>0.82</v>
      </c>
    </row>
    <row r="2935" spans="1:10" x14ac:dyDescent="0.25">
      <c r="A2935" t="s">
        <v>2719</v>
      </c>
      <c r="B2935" t="s">
        <v>2875</v>
      </c>
      <c r="C2935">
        <v>1631292</v>
      </c>
      <c r="D2935">
        <v>81948788</v>
      </c>
      <c r="E2935">
        <v>231016</v>
      </c>
      <c r="G2935" s="13">
        <f t="shared" si="52"/>
        <v>1722000</v>
      </c>
      <c r="I2935" s="4" t="s">
        <v>2673</v>
      </c>
      <c r="J2935" s="11">
        <v>0.82</v>
      </c>
    </row>
    <row r="2936" spans="1:10" x14ac:dyDescent="0.25">
      <c r="A2936" t="s">
        <v>2719</v>
      </c>
      <c r="B2936" t="s">
        <v>2876</v>
      </c>
      <c r="C2936">
        <v>1050491</v>
      </c>
      <c r="D2936">
        <v>81948746</v>
      </c>
      <c r="E2936">
        <v>231057</v>
      </c>
      <c r="G2936" s="13">
        <f t="shared" si="52"/>
        <v>1722000</v>
      </c>
      <c r="I2936" s="4" t="s">
        <v>2673</v>
      </c>
      <c r="J2936" s="11">
        <v>0.82</v>
      </c>
    </row>
    <row r="2937" spans="1:10" x14ac:dyDescent="0.25">
      <c r="A2937" t="s">
        <v>2719</v>
      </c>
      <c r="B2937" t="s">
        <v>2877</v>
      </c>
      <c r="C2937">
        <v>1050358</v>
      </c>
      <c r="D2937">
        <v>81948716</v>
      </c>
      <c r="E2937">
        <v>231046</v>
      </c>
      <c r="G2937" s="13">
        <f t="shared" si="52"/>
        <v>1722000</v>
      </c>
      <c r="I2937" s="4" t="s">
        <v>2673</v>
      </c>
      <c r="J2937" s="11">
        <v>0.82</v>
      </c>
    </row>
    <row r="2938" spans="1:10" x14ac:dyDescent="0.25">
      <c r="A2938" t="s">
        <v>2719</v>
      </c>
      <c r="B2938" t="s">
        <v>2878</v>
      </c>
      <c r="C2938">
        <v>1681395</v>
      </c>
      <c r="D2938">
        <v>81948676</v>
      </c>
      <c r="E2938">
        <v>231063</v>
      </c>
      <c r="G2938" s="13">
        <f t="shared" si="52"/>
        <v>1722000</v>
      </c>
      <c r="I2938" s="4" t="s">
        <v>2673</v>
      </c>
      <c r="J2938" s="11">
        <v>0.82</v>
      </c>
    </row>
    <row r="2939" spans="1:10" x14ac:dyDescent="0.25">
      <c r="A2939" t="s">
        <v>241</v>
      </c>
      <c r="B2939" t="s">
        <v>2879</v>
      </c>
      <c r="C2939">
        <v>22277588</v>
      </c>
      <c r="D2939">
        <v>81948634</v>
      </c>
      <c r="E2939">
        <v>221868</v>
      </c>
      <c r="G2939" s="13">
        <f t="shared" si="52"/>
        <v>4431000</v>
      </c>
      <c r="I2939" s="4" t="s">
        <v>2673</v>
      </c>
      <c r="J2939" s="11">
        <v>2.11</v>
      </c>
    </row>
    <row r="2940" spans="1:10" x14ac:dyDescent="0.25">
      <c r="A2940" t="s">
        <v>241</v>
      </c>
      <c r="B2940" t="s">
        <v>2880</v>
      </c>
      <c r="C2940">
        <v>22276872</v>
      </c>
      <c r="D2940">
        <v>81948608</v>
      </c>
      <c r="E2940">
        <v>221866</v>
      </c>
      <c r="G2940" s="13">
        <f t="shared" si="52"/>
        <v>4431000</v>
      </c>
      <c r="I2940" s="4" t="s">
        <v>2673</v>
      </c>
      <c r="J2940" s="11">
        <v>2.11</v>
      </c>
    </row>
    <row r="2941" spans="1:10" x14ac:dyDescent="0.25">
      <c r="A2941" t="s">
        <v>241</v>
      </c>
      <c r="B2941" t="s">
        <v>2881</v>
      </c>
      <c r="C2941">
        <v>22277468</v>
      </c>
      <c r="D2941">
        <v>81948575</v>
      </c>
      <c r="E2941">
        <v>221867</v>
      </c>
      <c r="G2941" s="13">
        <f t="shared" si="52"/>
        <v>4431000</v>
      </c>
      <c r="I2941" s="4" t="s">
        <v>2673</v>
      </c>
      <c r="J2941" s="11">
        <v>2.11</v>
      </c>
    </row>
    <row r="2942" spans="1:10" x14ac:dyDescent="0.25">
      <c r="A2942" t="s">
        <v>241</v>
      </c>
      <c r="B2942" t="s">
        <v>2882</v>
      </c>
      <c r="C2942">
        <v>22266286</v>
      </c>
      <c r="D2942">
        <v>81948555</v>
      </c>
      <c r="E2942">
        <v>221864</v>
      </c>
      <c r="G2942" s="13">
        <f t="shared" si="52"/>
        <v>4431000</v>
      </c>
      <c r="I2942" s="4" t="s">
        <v>2673</v>
      </c>
      <c r="J2942" s="11">
        <v>2.11</v>
      </c>
    </row>
    <row r="2943" spans="1:10" x14ac:dyDescent="0.25">
      <c r="A2943" t="s">
        <v>241</v>
      </c>
      <c r="B2943" t="s">
        <v>2883</v>
      </c>
      <c r="C2943">
        <v>22266575</v>
      </c>
      <c r="D2943">
        <v>81948527</v>
      </c>
      <c r="E2943">
        <v>221865</v>
      </c>
      <c r="G2943" s="13">
        <f t="shared" si="52"/>
        <v>4431000</v>
      </c>
      <c r="I2943" s="4" t="s">
        <v>2673</v>
      </c>
      <c r="J2943" s="11">
        <v>2.11</v>
      </c>
    </row>
    <row r="2944" spans="1:10" x14ac:dyDescent="0.25">
      <c r="A2944" t="s">
        <v>2719</v>
      </c>
      <c r="B2944" t="s">
        <v>2884</v>
      </c>
      <c r="C2944">
        <v>1624930</v>
      </c>
      <c r="D2944">
        <v>81948371</v>
      </c>
      <c r="E2944">
        <v>231013</v>
      </c>
      <c r="G2944" s="13">
        <f t="shared" si="52"/>
        <v>1722000</v>
      </c>
      <c r="I2944" s="4" t="s">
        <v>2673</v>
      </c>
      <c r="J2944" s="11">
        <v>0.82</v>
      </c>
    </row>
    <row r="2945" spans="1:10" x14ac:dyDescent="0.25">
      <c r="A2945" t="s">
        <v>2719</v>
      </c>
      <c r="B2945" t="s">
        <v>2885</v>
      </c>
      <c r="C2945">
        <v>1685370</v>
      </c>
      <c r="D2945">
        <v>81948302</v>
      </c>
      <c r="E2945">
        <v>231079</v>
      </c>
      <c r="G2945" s="13">
        <f t="shared" si="52"/>
        <v>1722000</v>
      </c>
      <c r="I2945" s="4" t="s">
        <v>2673</v>
      </c>
      <c r="J2945" s="11">
        <v>0.82</v>
      </c>
    </row>
    <row r="2946" spans="1:10" x14ac:dyDescent="0.25">
      <c r="A2946" t="s">
        <v>2719</v>
      </c>
      <c r="B2946" t="s">
        <v>2886</v>
      </c>
      <c r="C2946">
        <v>1051202</v>
      </c>
      <c r="D2946">
        <v>81948274</v>
      </c>
      <c r="E2946">
        <v>231091</v>
      </c>
      <c r="G2946" s="13">
        <f t="shared" si="52"/>
        <v>1722000</v>
      </c>
      <c r="I2946" s="4" t="s">
        <v>2673</v>
      </c>
      <c r="J2946" s="11">
        <v>0.82</v>
      </c>
    </row>
    <row r="2947" spans="1:10" x14ac:dyDescent="0.25">
      <c r="A2947" t="s">
        <v>2719</v>
      </c>
      <c r="B2947" t="s">
        <v>2887</v>
      </c>
      <c r="C2947">
        <v>1051052</v>
      </c>
      <c r="D2947">
        <v>81948244</v>
      </c>
      <c r="E2947">
        <v>231085</v>
      </c>
      <c r="G2947" s="13">
        <f t="shared" si="52"/>
        <v>1722000</v>
      </c>
      <c r="I2947" s="4" t="s">
        <v>2673</v>
      </c>
      <c r="J2947" s="11">
        <v>0.82</v>
      </c>
    </row>
    <row r="2948" spans="1:10" x14ac:dyDescent="0.25">
      <c r="A2948" t="s">
        <v>2719</v>
      </c>
      <c r="B2948" t="s">
        <v>2888</v>
      </c>
      <c r="C2948">
        <v>1664756</v>
      </c>
      <c r="D2948">
        <v>81948203</v>
      </c>
      <c r="E2948">
        <v>231033</v>
      </c>
      <c r="G2948" s="13">
        <f t="shared" si="52"/>
        <v>1722000</v>
      </c>
      <c r="I2948" s="4" t="s">
        <v>2673</v>
      </c>
      <c r="J2948" s="11">
        <v>0.82</v>
      </c>
    </row>
    <row r="2949" spans="1:10" x14ac:dyDescent="0.25">
      <c r="A2949" t="s">
        <v>2719</v>
      </c>
      <c r="B2949" t="s">
        <v>2889</v>
      </c>
      <c r="C2949">
        <v>1664711</v>
      </c>
      <c r="D2949">
        <v>81948153</v>
      </c>
      <c r="E2949">
        <v>231032</v>
      </c>
      <c r="G2949" s="13">
        <f t="shared" si="52"/>
        <v>1722000</v>
      </c>
      <c r="I2949" s="4" t="s">
        <v>2673</v>
      </c>
      <c r="J2949" s="11">
        <v>0.82</v>
      </c>
    </row>
    <row r="2950" spans="1:10" x14ac:dyDescent="0.25">
      <c r="A2950" t="s">
        <v>2719</v>
      </c>
      <c r="B2950" t="s">
        <v>2890</v>
      </c>
      <c r="C2950">
        <v>1664654</v>
      </c>
      <c r="D2950">
        <v>81948116</v>
      </c>
      <c r="E2950">
        <v>231038</v>
      </c>
      <c r="G2950" s="13">
        <f t="shared" si="52"/>
        <v>1722000</v>
      </c>
      <c r="I2950" s="4" t="s">
        <v>2673</v>
      </c>
      <c r="J2950" s="11">
        <v>0.82</v>
      </c>
    </row>
    <row r="2951" spans="1:10" x14ac:dyDescent="0.25">
      <c r="A2951" t="s">
        <v>2719</v>
      </c>
      <c r="B2951" t="s">
        <v>2891</v>
      </c>
      <c r="C2951">
        <v>1664894</v>
      </c>
      <c r="D2951">
        <v>81948068</v>
      </c>
      <c r="E2951">
        <v>231024</v>
      </c>
      <c r="G2951" s="13">
        <f t="shared" si="52"/>
        <v>1722000</v>
      </c>
      <c r="I2951" s="4" t="s">
        <v>2673</v>
      </c>
      <c r="J2951" s="11">
        <v>0.82</v>
      </c>
    </row>
    <row r="2952" spans="1:10" x14ac:dyDescent="0.25">
      <c r="A2952" t="s">
        <v>2719</v>
      </c>
      <c r="B2952" t="s">
        <v>2892</v>
      </c>
      <c r="C2952">
        <v>1648611</v>
      </c>
      <c r="D2952">
        <v>81948006</v>
      </c>
      <c r="E2952">
        <v>231029</v>
      </c>
      <c r="G2952" s="13">
        <f t="shared" si="52"/>
        <v>1722000</v>
      </c>
      <c r="I2952" s="4" t="s">
        <v>2673</v>
      </c>
      <c r="J2952" s="11">
        <v>0.82</v>
      </c>
    </row>
    <row r="2953" spans="1:10" x14ac:dyDescent="0.25">
      <c r="A2953" t="s">
        <v>2719</v>
      </c>
      <c r="B2953" t="s">
        <v>2893</v>
      </c>
      <c r="C2953">
        <v>1648296</v>
      </c>
      <c r="D2953">
        <v>81947968</v>
      </c>
      <c r="E2953">
        <v>231027</v>
      </c>
      <c r="G2953" s="13">
        <f t="shared" si="52"/>
        <v>1722000</v>
      </c>
      <c r="I2953" s="4" t="s">
        <v>2673</v>
      </c>
      <c r="J2953" s="11">
        <v>0.82</v>
      </c>
    </row>
    <row r="2954" spans="1:10" x14ac:dyDescent="0.25">
      <c r="A2954" t="s">
        <v>2719</v>
      </c>
      <c r="B2954" t="s">
        <v>2894</v>
      </c>
      <c r="C2954">
        <v>1648043</v>
      </c>
      <c r="D2954">
        <v>81947941</v>
      </c>
      <c r="E2954">
        <v>231018</v>
      </c>
      <c r="G2954" s="13">
        <f t="shared" ref="G2954:G3017" si="53">IF(J2954&lt;&gt;"",J2954*$J$1,K2954)</f>
        <v>1722000</v>
      </c>
      <c r="I2954" s="4" t="s">
        <v>2673</v>
      </c>
      <c r="J2954" s="11">
        <v>0.82</v>
      </c>
    </row>
    <row r="2955" spans="1:10" x14ac:dyDescent="0.25">
      <c r="A2955" t="s">
        <v>2719</v>
      </c>
      <c r="B2955" t="s">
        <v>2895</v>
      </c>
      <c r="C2955">
        <v>1049291</v>
      </c>
      <c r="D2955">
        <v>81947898</v>
      </c>
      <c r="E2955">
        <v>231011</v>
      </c>
      <c r="G2955" s="13">
        <f t="shared" si="53"/>
        <v>1722000</v>
      </c>
      <c r="I2955" s="4" t="s">
        <v>2673</v>
      </c>
      <c r="J2955" s="11">
        <v>0.82</v>
      </c>
    </row>
    <row r="2956" spans="1:10" x14ac:dyDescent="0.25">
      <c r="A2956" t="s">
        <v>2719</v>
      </c>
      <c r="B2956" t="s">
        <v>2896</v>
      </c>
      <c r="C2956">
        <v>1049389</v>
      </c>
      <c r="D2956">
        <v>81947867</v>
      </c>
      <c r="E2956">
        <v>231022</v>
      </c>
      <c r="G2956" s="13">
        <f t="shared" si="53"/>
        <v>1722000</v>
      </c>
      <c r="I2956" s="4" t="s">
        <v>2673</v>
      </c>
      <c r="J2956" s="11">
        <v>0.82</v>
      </c>
    </row>
    <row r="2957" spans="1:10" x14ac:dyDescent="0.25">
      <c r="A2957" t="s">
        <v>2719</v>
      </c>
      <c r="B2957" t="s">
        <v>2897</v>
      </c>
      <c r="C2957">
        <v>958651</v>
      </c>
      <c r="D2957">
        <v>81947803</v>
      </c>
      <c r="E2957">
        <v>231072</v>
      </c>
      <c r="G2957" s="13">
        <f t="shared" si="53"/>
        <v>1722000</v>
      </c>
      <c r="I2957" s="4" t="s">
        <v>2673</v>
      </c>
      <c r="J2957" s="11">
        <v>0.82</v>
      </c>
    </row>
    <row r="2958" spans="1:10" x14ac:dyDescent="0.25">
      <c r="A2958" t="s">
        <v>2719</v>
      </c>
      <c r="B2958" t="s">
        <v>2898</v>
      </c>
      <c r="C2958">
        <v>1050275</v>
      </c>
      <c r="D2958">
        <v>81947766</v>
      </c>
      <c r="E2958">
        <v>231041</v>
      </c>
      <c r="G2958" s="13">
        <f t="shared" si="53"/>
        <v>1722000</v>
      </c>
      <c r="I2958" s="4" t="s">
        <v>2673</v>
      </c>
      <c r="J2958" s="11">
        <v>0.82</v>
      </c>
    </row>
    <row r="2959" spans="1:10" x14ac:dyDescent="0.25">
      <c r="A2959" t="s">
        <v>2719</v>
      </c>
      <c r="B2959" t="s">
        <v>2899</v>
      </c>
      <c r="C2959">
        <v>1050409</v>
      </c>
      <c r="D2959">
        <v>81947719</v>
      </c>
      <c r="E2959">
        <v>231050</v>
      </c>
      <c r="G2959" s="13">
        <f t="shared" si="53"/>
        <v>1722000</v>
      </c>
      <c r="I2959" s="4" t="s">
        <v>2673</v>
      </c>
      <c r="J2959" s="11">
        <v>0.82</v>
      </c>
    </row>
    <row r="2960" spans="1:10" x14ac:dyDescent="0.25">
      <c r="A2960" t="s">
        <v>2719</v>
      </c>
      <c r="B2960" t="s">
        <v>2900</v>
      </c>
      <c r="C2960">
        <v>1050346</v>
      </c>
      <c r="D2960">
        <v>81947681</v>
      </c>
      <c r="E2960">
        <v>231045</v>
      </c>
      <c r="G2960" s="13">
        <f t="shared" si="53"/>
        <v>1722000</v>
      </c>
      <c r="I2960" s="4" t="s">
        <v>2673</v>
      </c>
      <c r="J2960" s="11">
        <v>0.82</v>
      </c>
    </row>
    <row r="2961" spans="1:10" x14ac:dyDescent="0.25">
      <c r="A2961" t="s">
        <v>2719</v>
      </c>
      <c r="B2961" t="s">
        <v>2901</v>
      </c>
      <c r="C2961">
        <v>6293225</v>
      </c>
      <c r="D2961">
        <v>81947637</v>
      </c>
      <c r="E2961">
        <v>231017</v>
      </c>
      <c r="G2961" s="13">
        <f t="shared" si="53"/>
        <v>1722000</v>
      </c>
      <c r="I2961" s="4" t="s">
        <v>2673</v>
      </c>
      <c r="J2961" s="11">
        <v>0.82</v>
      </c>
    </row>
    <row r="2962" spans="1:10" x14ac:dyDescent="0.25">
      <c r="A2962" t="s">
        <v>2719</v>
      </c>
      <c r="B2962" t="s">
        <v>2902</v>
      </c>
      <c r="C2962">
        <v>1687711</v>
      </c>
      <c r="D2962">
        <v>81947559</v>
      </c>
      <c r="E2962">
        <v>231092</v>
      </c>
      <c r="G2962" s="13">
        <f t="shared" si="53"/>
        <v>1722000</v>
      </c>
      <c r="I2962" s="4" t="s">
        <v>2673</v>
      </c>
      <c r="J2962" s="11">
        <v>0.82</v>
      </c>
    </row>
    <row r="2963" spans="1:10" x14ac:dyDescent="0.25">
      <c r="A2963" t="s">
        <v>2719</v>
      </c>
      <c r="B2963" t="s">
        <v>2903</v>
      </c>
      <c r="C2963">
        <v>16731123</v>
      </c>
      <c r="D2963">
        <v>81947473</v>
      </c>
      <c r="E2963">
        <v>231049</v>
      </c>
      <c r="G2963" s="13">
        <f t="shared" si="53"/>
        <v>1722000</v>
      </c>
      <c r="I2963" s="4" t="s">
        <v>2673</v>
      </c>
      <c r="J2963" s="11">
        <v>0.82</v>
      </c>
    </row>
    <row r="2964" spans="1:10" x14ac:dyDescent="0.25">
      <c r="A2964" t="s">
        <v>2719</v>
      </c>
      <c r="B2964" t="s">
        <v>2904</v>
      </c>
      <c r="C2964">
        <v>1049265</v>
      </c>
      <c r="D2964">
        <v>81947433</v>
      </c>
      <c r="E2964">
        <v>231005</v>
      </c>
      <c r="G2964" s="13">
        <f t="shared" si="53"/>
        <v>1722000</v>
      </c>
      <c r="I2964" s="4" t="s">
        <v>2673</v>
      </c>
      <c r="J2964" s="11">
        <v>0.82</v>
      </c>
    </row>
    <row r="2965" spans="1:10" x14ac:dyDescent="0.25">
      <c r="A2965" t="s">
        <v>2719</v>
      </c>
      <c r="B2965" t="s">
        <v>2905</v>
      </c>
      <c r="C2965">
        <v>1050335</v>
      </c>
      <c r="D2965">
        <v>81947385</v>
      </c>
      <c r="E2965">
        <v>231044</v>
      </c>
      <c r="G2965" s="13">
        <f t="shared" si="53"/>
        <v>1722000</v>
      </c>
      <c r="I2965" s="4" t="s">
        <v>2673</v>
      </c>
      <c r="J2965" s="11">
        <v>0.82</v>
      </c>
    </row>
    <row r="2966" spans="1:10" x14ac:dyDescent="0.25">
      <c r="A2966" t="s">
        <v>2719</v>
      </c>
      <c r="B2966" t="s">
        <v>2906</v>
      </c>
      <c r="C2966">
        <v>1049252</v>
      </c>
      <c r="D2966">
        <v>81947361</v>
      </c>
      <c r="E2966">
        <v>231003</v>
      </c>
      <c r="G2966" s="13">
        <f t="shared" si="53"/>
        <v>1722000</v>
      </c>
      <c r="I2966" s="4" t="s">
        <v>2673</v>
      </c>
      <c r="J2966" s="11">
        <v>0.82</v>
      </c>
    </row>
    <row r="2967" spans="1:10" x14ac:dyDescent="0.25">
      <c r="A2967" t="s">
        <v>2719</v>
      </c>
      <c r="B2967" t="s">
        <v>2907</v>
      </c>
      <c r="C2967">
        <v>1664856</v>
      </c>
      <c r="D2967">
        <v>81947315</v>
      </c>
      <c r="E2967">
        <v>231041</v>
      </c>
      <c r="G2967" s="13">
        <f t="shared" si="53"/>
        <v>1722000</v>
      </c>
      <c r="I2967" s="4" t="s">
        <v>2673</v>
      </c>
      <c r="J2967" s="11">
        <v>0.82</v>
      </c>
    </row>
    <row r="2968" spans="1:10" x14ac:dyDescent="0.25">
      <c r="A2968" t="s">
        <v>2719</v>
      </c>
      <c r="B2968" t="s">
        <v>2908</v>
      </c>
      <c r="C2968">
        <v>1049412</v>
      </c>
      <c r="D2968">
        <v>81947263</v>
      </c>
      <c r="E2968">
        <v>231025</v>
      </c>
      <c r="G2968" s="13">
        <f t="shared" si="53"/>
        <v>1722000</v>
      </c>
      <c r="I2968" s="4" t="s">
        <v>2673</v>
      </c>
      <c r="J2968" s="11">
        <v>0.82</v>
      </c>
    </row>
    <row r="2969" spans="1:10" x14ac:dyDescent="0.25">
      <c r="A2969" t="s">
        <v>2719</v>
      </c>
      <c r="B2969" t="s">
        <v>2909</v>
      </c>
      <c r="C2969">
        <v>1049299</v>
      </c>
      <c r="D2969">
        <v>81947200</v>
      </c>
      <c r="E2969">
        <v>231012</v>
      </c>
      <c r="G2969" s="13">
        <f t="shared" si="53"/>
        <v>1722000</v>
      </c>
      <c r="I2969" s="4" t="s">
        <v>2673</v>
      </c>
      <c r="J2969" s="11">
        <v>0.82</v>
      </c>
    </row>
    <row r="2970" spans="1:10" x14ac:dyDescent="0.25">
      <c r="A2970" t="s">
        <v>2719</v>
      </c>
      <c r="B2970" t="s">
        <v>2910</v>
      </c>
      <c r="C2970">
        <v>1050735</v>
      </c>
      <c r="D2970">
        <v>81947150</v>
      </c>
      <c r="E2970">
        <v>231069</v>
      </c>
      <c r="G2970" s="13">
        <f t="shared" si="53"/>
        <v>1722000</v>
      </c>
      <c r="I2970" s="4" t="s">
        <v>2673</v>
      </c>
      <c r="J2970" s="11">
        <v>0.82</v>
      </c>
    </row>
    <row r="2971" spans="1:10" x14ac:dyDescent="0.25">
      <c r="A2971" t="s">
        <v>2719</v>
      </c>
      <c r="B2971" t="s">
        <v>2911</v>
      </c>
      <c r="C2971">
        <v>1685399</v>
      </c>
      <c r="D2971">
        <v>81947109</v>
      </c>
      <c r="E2971">
        <v>231083</v>
      </c>
      <c r="G2971" s="13">
        <f t="shared" si="53"/>
        <v>1722000</v>
      </c>
      <c r="I2971" s="4" t="s">
        <v>2673</v>
      </c>
      <c r="J2971" s="11">
        <v>0.82</v>
      </c>
    </row>
    <row r="2972" spans="1:10" x14ac:dyDescent="0.25">
      <c r="A2972" t="s">
        <v>2719</v>
      </c>
      <c r="B2972" t="s">
        <v>2912</v>
      </c>
      <c r="C2972">
        <v>1050660</v>
      </c>
      <c r="D2972">
        <v>81947037</v>
      </c>
      <c r="E2972">
        <v>231066</v>
      </c>
      <c r="G2972" s="13">
        <f t="shared" si="53"/>
        <v>1722000</v>
      </c>
      <c r="I2972" s="4" t="s">
        <v>2673</v>
      </c>
      <c r="J2972" s="11">
        <v>0.82</v>
      </c>
    </row>
    <row r="2973" spans="1:10" x14ac:dyDescent="0.25">
      <c r="A2973" t="s">
        <v>241</v>
      </c>
      <c r="B2973" t="s">
        <v>2913</v>
      </c>
      <c r="C2973">
        <v>21847640</v>
      </c>
      <c r="D2973">
        <v>81946928</v>
      </c>
      <c r="E2973">
        <v>221869</v>
      </c>
      <c r="G2973" s="13">
        <f t="shared" si="53"/>
        <v>8169000</v>
      </c>
      <c r="I2973" s="4" t="s">
        <v>2673</v>
      </c>
      <c r="J2973" s="11">
        <v>3.89</v>
      </c>
    </row>
    <row r="2974" spans="1:10" x14ac:dyDescent="0.25">
      <c r="A2974" t="s">
        <v>2719</v>
      </c>
      <c r="B2974" t="s">
        <v>2914</v>
      </c>
      <c r="C2974">
        <v>958657</v>
      </c>
      <c r="D2974">
        <v>81946875</v>
      </c>
      <c r="E2974">
        <v>231020</v>
      </c>
      <c r="G2974" s="13">
        <f t="shared" si="53"/>
        <v>1722000</v>
      </c>
      <c r="I2974" s="4" t="s">
        <v>2673</v>
      </c>
      <c r="J2974" s="11">
        <v>0.82</v>
      </c>
    </row>
    <row r="2975" spans="1:10" x14ac:dyDescent="0.25">
      <c r="A2975" t="s">
        <v>241</v>
      </c>
      <c r="B2975" t="s">
        <v>2915</v>
      </c>
      <c r="C2975">
        <v>21847676</v>
      </c>
      <c r="D2975">
        <v>81946776</v>
      </c>
      <c r="E2975">
        <v>221870</v>
      </c>
      <c r="G2975" s="13">
        <f t="shared" si="53"/>
        <v>8169000</v>
      </c>
      <c r="I2975" s="4" t="s">
        <v>2673</v>
      </c>
      <c r="J2975" s="11">
        <v>3.89</v>
      </c>
    </row>
    <row r="2976" spans="1:10" x14ac:dyDescent="0.25">
      <c r="A2976" t="s">
        <v>241</v>
      </c>
      <c r="B2976" t="s">
        <v>2915</v>
      </c>
      <c r="C2976">
        <v>21847707</v>
      </c>
      <c r="D2976">
        <v>81946690</v>
      </c>
      <c r="E2976">
        <v>221871</v>
      </c>
      <c r="G2976" s="13">
        <f t="shared" si="53"/>
        <v>8169000</v>
      </c>
      <c r="I2976" s="4" t="s">
        <v>2673</v>
      </c>
      <c r="J2976" s="11">
        <v>3.89</v>
      </c>
    </row>
    <row r="2977" spans="1:10" x14ac:dyDescent="0.25">
      <c r="A2977" t="s">
        <v>241</v>
      </c>
      <c r="B2977" t="s">
        <v>2916</v>
      </c>
      <c r="C2977">
        <v>21847663</v>
      </c>
      <c r="D2977">
        <v>81946635</v>
      </c>
      <c r="E2977">
        <v>221872</v>
      </c>
      <c r="G2977" s="13">
        <f t="shared" si="53"/>
        <v>8169000</v>
      </c>
      <c r="I2977" s="4" t="s">
        <v>2673</v>
      </c>
      <c r="J2977" s="11">
        <v>3.89</v>
      </c>
    </row>
    <row r="2978" spans="1:10" x14ac:dyDescent="0.25">
      <c r="A2978" t="s">
        <v>241</v>
      </c>
      <c r="B2978" t="s">
        <v>2917</v>
      </c>
      <c r="C2978">
        <v>21847784</v>
      </c>
      <c r="D2978">
        <v>81946535</v>
      </c>
      <c r="E2978">
        <v>221873</v>
      </c>
      <c r="G2978" s="13">
        <f t="shared" si="53"/>
        <v>8169000</v>
      </c>
      <c r="I2978" s="4" t="s">
        <v>2673</v>
      </c>
      <c r="J2978" s="11">
        <v>3.89</v>
      </c>
    </row>
    <row r="2979" spans="1:10" x14ac:dyDescent="0.25">
      <c r="A2979" t="s">
        <v>236</v>
      </c>
      <c r="B2979" t="s">
        <v>2918</v>
      </c>
      <c r="C2979">
        <v>16008051</v>
      </c>
      <c r="D2979">
        <v>81946373</v>
      </c>
      <c r="E2979">
        <v>220032</v>
      </c>
      <c r="G2979" s="13">
        <f t="shared" si="53"/>
        <v>0</v>
      </c>
      <c r="I2979" s="4" t="s">
        <v>2673</v>
      </c>
    </row>
    <row r="2980" spans="1:10" x14ac:dyDescent="0.25">
      <c r="A2980" t="s">
        <v>241</v>
      </c>
      <c r="B2980" t="s">
        <v>2919</v>
      </c>
      <c r="C2980">
        <v>21200394</v>
      </c>
      <c r="D2980">
        <v>81587375</v>
      </c>
      <c r="E2980">
        <v>221874</v>
      </c>
      <c r="G2980" s="13">
        <f t="shared" si="53"/>
        <v>7665000</v>
      </c>
      <c r="I2980" s="4" t="s">
        <v>2673</v>
      </c>
      <c r="J2980" s="11">
        <v>3.65</v>
      </c>
    </row>
    <row r="2981" spans="1:10" x14ac:dyDescent="0.25">
      <c r="A2981" t="s">
        <v>241</v>
      </c>
      <c r="B2981" t="s">
        <v>2920</v>
      </c>
      <c r="C2981">
        <v>21200412</v>
      </c>
      <c r="D2981">
        <v>81587308</v>
      </c>
      <c r="E2981">
        <v>221875</v>
      </c>
      <c r="G2981" s="13">
        <f t="shared" si="53"/>
        <v>7665000</v>
      </c>
      <c r="I2981" s="4" t="s">
        <v>2673</v>
      </c>
      <c r="J2981" s="11">
        <v>3.65</v>
      </c>
    </row>
    <row r="2982" spans="1:10" x14ac:dyDescent="0.25">
      <c r="A2982" t="s">
        <v>241</v>
      </c>
      <c r="B2982" t="s">
        <v>2921</v>
      </c>
      <c r="C2982">
        <v>21200425</v>
      </c>
      <c r="D2982">
        <v>81587246</v>
      </c>
      <c r="E2982">
        <v>221876</v>
      </c>
      <c r="G2982" s="13">
        <f t="shared" si="53"/>
        <v>7665000</v>
      </c>
      <c r="I2982" s="4" t="s">
        <v>2673</v>
      </c>
      <c r="J2982" s="11">
        <v>3.65</v>
      </c>
    </row>
    <row r="2983" spans="1:10" x14ac:dyDescent="0.25">
      <c r="A2983" t="s">
        <v>241</v>
      </c>
      <c r="B2983" t="s">
        <v>2922</v>
      </c>
      <c r="C2983">
        <v>21847589</v>
      </c>
      <c r="D2983">
        <v>81587078</v>
      </c>
      <c r="E2983">
        <v>221877</v>
      </c>
      <c r="G2983" s="13">
        <f t="shared" si="53"/>
        <v>4368000</v>
      </c>
      <c r="I2983" s="4" t="s">
        <v>2673</v>
      </c>
      <c r="J2983" s="11">
        <v>2.08</v>
      </c>
    </row>
    <row r="2984" spans="1:10" x14ac:dyDescent="0.25">
      <c r="A2984" t="s">
        <v>241</v>
      </c>
      <c r="B2984" t="s">
        <v>2923</v>
      </c>
      <c r="C2984">
        <v>21847610</v>
      </c>
      <c r="D2984">
        <v>81586973</v>
      </c>
      <c r="E2984">
        <v>221878</v>
      </c>
      <c r="G2984" s="13">
        <f t="shared" si="53"/>
        <v>4368000</v>
      </c>
      <c r="I2984" s="4" t="s">
        <v>2673</v>
      </c>
      <c r="J2984" s="11">
        <v>2.08</v>
      </c>
    </row>
    <row r="2985" spans="1:10" x14ac:dyDescent="0.25">
      <c r="A2985" t="s">
        <v>241</v>
      </c>
      <c r="B2985" t="s">
        <v>2924</v>
      </c>
      <c r="C2985">
        <v>16006555</v>
      </c>
      <c r="D2985">
        <v>82420254</v>
      </c>
      <c r="E2985">
        <v>221327</v>
      </c>
      <c r="G2985" s="13">
        <f t="shared" si="53"/>
        <v>6321000</v>
      </c>
      <c r="I2985" s="4" t="s">
        <v>2673</v>
      </c>
      <c r="J2985" s="11">
        <v>3.01</v>
      </c>
    </row>
    <row r="2986" spans="1:10" x14ac:dyDescent="0.25">
      <c r="A2986" t="s">
        <v>241</v>
      </c>
      <c r="B2986" t="s">
        <v>2925</v>
      </c>
      <c r="C2986">
        <v>21847493</v>
      </c>
      <c r="D2986">
        <v>82420199</v>
      </c>
      <c r="E2986">
        <v>221879</v>
      </c>
      <c r="G2986" s="13">
        <f t="shared" si="53"/>
        <v>4368000</v>
      </c>
      <c r="I2986" s="4" t="s">
        <v>2673</v>
      </c>
      <c r="J2986" s="11">
        <v>2.08</v>
      </c>
    </row>
    <row r="2987" spans="1:10" x14ac:dyDescent="0.25">
      <c r="A2987" t="s">
        <v>189</v>
      </c>
      <c r="B2987" t="s">
        <v>2926</v>
      </c>
      <c r="C2987">
        <v>1521639</v>
      </c>
      <c r="D2987">
        <v>82246538</v>
      </c>
      <c r="E2987">
        <v>207013</v>
      </c>
      <c r="G2987" s="13">
        <f t="shared" si="53"/>
        <v>0</v>
      </c>
      <c r="I2987" s="4" t="s">
        <v>2673</v>
      </c>
    </row>
    <row r="2988" spans="1:10" x14ac:dyDescent="0.25">
      <c r="A2988" t="s">
        <v>189</v>
      </c>
      <c r="B2988" t="s">
        <v>2927</v>
      </c>
      <c r="C2988">
        <v>1507916</v>
      </c>
      <c r="D2988">
        <v>82246461</v>
      </c>
      <c r="E2988">
        <v>207202</v>
      </c>
      <c r="G2988" s="13">
        <f t="shared" si="53"/>
        <v>0</v>
      </c>
      <c r="I2988" s="4" t="s">
        <v>2673</v>
      </c>
    </row>
    <row r="2989" spans="1:10" x14ac:dyDescent="0.25">
      <c r="A2989" t="s">
        <v>189</v>
      </c>
      <c r="B2989" t="s">
        <v>2928</v>
      </c>
      <c r="C2989">
        <v>1521638</v>
      </c>
      <c r="D2989">
        <v>82246410</v>
      </c>
      <c r="E2989">
        <v>207012</v>
      </c>
      <c r="G2989" s="13">
        <f t="shared" si="53"/>
        <v>0</v>
      </c>
      <c r="I2989" s="4" t="s">
        <v>2673</v>
      </c>
    </row>
    <row r="2990" spans="1:10" x14ac:dyDescent="0.25">
      <c r="A2990" t="s">
        <v>189</v>
      </c>
      <c r="B2990" t="s">
        <v>476</v>
      </c>
      <c r="C2990">
        <v>1507910</v>
      </c>
      <c r="D2990">
        <v>82246296</v>
      </c>
      <c r="E2990">
        <v>207011</v>
      </c>
      <c r="G2990" s="13">
        <f t="shared" si="53"/>
        <v>0</v>
      </c>
      <c r="I2990" s="4" t="s">
        <v>2673</v>
      </c>
    </row>
    <row r="2991" spans="1:10" x14ac:dyDescent="0.25">
      <c r="A2991" t="s">
        <v>189</v>
      </c>
      <c r="B2991" t="s">
        <v>2929</v>
      </c>
      <c r="C2991">
        <v>2428320</v>
      </c>
      <c r="D2991">
        <v>82246236</v>
      </c>
      <c r="E2991">
        <v>207014</v>
      </c>
      <c r="G2991" s="13">
        <f t="shared" si="53"/>
        <v>0</v>
      </c>
      <c r="I2991" s="4" t="s">
        <v>2673</v>
      </c>
    </row>
    <row r="2992" spans="1:10" x14ac:dyDescent="0.25">
      <c r="A2992" t="s">
        <v>189</v>
      </c>
      <c r="B2992" t="s">
        <v>2927</v>
      </c>
      <c r="C2992">
        <v>2428337</v>
      </c>
      <c r="D2992">
        <v>82246180</v>
      </c>
      <c r="E2992">
        <v>207202</v>
      </c>
      <c r="G2992" s="13">
        <f t="shared" si="53"/>
        <v>0</v>
      </c>
      <c r="I2992" s="4" t="s">
        <v>2673</v>
      </c>
    </row>
    <row r="2993" spans="1:10" x14ac:dyDescent="0.25">
      <c r="A2993" t="s">
        <v>189</v>
      </c>
      <c r="B2993" t="s">
        <v>2930</v>
      </c>
      <c r="C2993">
        <v>1507913</v>
      </c>
      <c r="D2993">
        <v>82246062</v>
      </c>
      <c r="E2993">
        <v>207013</v>
      </c>
      <c r="G2993" s="13">
        <f t="shared" si="53"/>
        <v>0</v>
      </c>
      <c r="I2993" s="4" t="s">
        <v>2673</v>
      </c>
    </row>
    <row r="2994" spans="1:10" x14ac:dyDescent="0.25">
      <c r="A2994" t="s">
        <v>241</v>
      </c>
      <c r="B2994" t="s">
        <v>2931</v>
      </c>
      <c r="C2994">
        <v>22344727</v>
      </c>
      <c r="D2994">
        <v>82230424</v>
      </c>
      <c r="E2994">
        <v>221880</v>
      </c>
      <c r="G2994" s="13">
        <f t="shared" si="53"/>
        <v>4431000</v>
      </c>
      <c r="I2994" s="4" t="s">
        <v>2673</v>
      </c>
      <c r="J2994" s="11">
        <v>2.11</v>
      </c>
    </row>
    <row r="2995" spans="1:10" x14ac:dyDescent="0.25">
      <c r="A2995" t="s">
        <v>241</v>
      </c>
      <c r="B2995" t="s">
        <v>2932</v>
      </c>
      <c r="C2995">
        <v>22344691</v>
      </c>
      <c r="D2995">
        <v>82230408</v>
      </c>
      <c r="E2995">
        <v>221881</v>
      </c>
      <c r="G2995" s="13">
        <f t="shared" si="53"/>
        <v>4431000</v>
      </c>
      <c r="I2995" s="4" t="s">
        <v>2673</v>
      </c>
      <c r="J2995" s="11">
        <v>2.11</v>
      </c>
    </row>
    <row r="2996" spans="1:10" x14ac:dyDescent="0.25">
      <c r="A2996" t="s">
        <v>241</v>
      </c>
      <c r="B2996" t="s">
        <v>2933</v>
      </c>
      <c r="C2996">
        <v>22344548</v>
      </c>
      <c r="D2996">
        <v>82230383</v>
      </c>
      <c r="E2996">
        <v>221882</v>
      </c>
      <c r="G2996" s="13">
        <f t="shared" si="53"/>
        <v>4431000</v>
      </c>
      <c r="I2996" s="4" t="s">
        <v>2673</v>
      </c>
      <c r="J2996" s="11">
        <v>2.11</v>
      </c>
    </row>
    <row r="2997" spans="1:10" x14ac:dyDescent="0.25">
      <c r="A2997" t="s">
        <v>241</v>
      </c>
      <c r="B2997" t="s">
        <v>2934</v>
      </c>
      <c r="C2997">
        <v>22346522</v>
      </c>
      <c r="D2997">
        <v>82230360</v>
      </c>
      <c r="E2997">
        <v>221883</v>
      </c>
      <c r="G2997" s="13">
        <f t="shared" si="53"/>
        <v>4662000</v>
      </c>
      <c r="I2997" s="4" t="s">
        <v>2673</v>
      </c>
      <c r="J2997" s="11">
        <v>2.2200000000000002</v>
      </c>
    </row>
    <row r="2998" spans="1:10" x14ac:dyDescent="0.25">
      <c r="A2998" t="s">
        <v>241</v>
      </c>
      <c r="B2998" t="s">
        <v>2935</v>
      </c>
      <c r="C2998">
        <v>22346407</v>
      </c>
      <c r="D2998">
        <v>82230322</v>
      </c>
      <c r="E2998">
        <v>221892</v>
      </c>
      <c r="G2998" s="13">
        <f t="shared" si="53"/>
        <v>4326000</v>
      </c>
      <c r="I2998" s="4" t="s">
        <v>2673</v>
      </c>
      <c r="J2998" s="11">
        <v>2.06</v>
      </c>
    </row>
    <row r="2999" spans="1:10" x14ac:dyDescent="0.25">
      <c r="A2999" t="s">
        <v>241</v>
      </c>
      <c r="B2999" t="s">
        <v>2936</v>
      </c>
      <c r="C2999">
        <v>22346273</v>
      </c>
      <c r="D2999">
        <v>82230296</v>
      </c>
      <c r="E2999">
        <v>221891</v>
      </c>
      <c r="G2999" s="13">
        <f t="shared" si="53"/>
        <v>4326000</v>
      </c>
      <c r="I2999" s="4" t="s">
        <v>2673</v>
      </c>
      <c r="J2999" s="11">
        <v>2.06</v>
      </c>
    </row>
    <row r="3000" spans="1:10" x14ac:dyDescent="0.25">
      <c r="A3000" t="s">
        <v>241</v>
      </c>
      <c r="B3000" t="s">
        <v>2937</v>
      </c>
      <c r="C3000">
        <v>22344756</v>
      </c>
      <c r="D3000">
        <v>82230241</v>
      </c>
      <c r="E3000">
        <v>221893</v>
      </c>
      <c r="G3000" s="13">
        <f t="shared" si="53"/>
        <v>4431000</v>
      </c>
      <c r="I3000" s="4" t="s">
        <v>2673</v>
      </c>
      <c r="J3000" s="11">
        <v>2.11</v>
      </c>
    </row>
    <row r="3001" spans="1:10" x14ac:dyDescent="0.25">
      <c r="A3001" t="s">
        <v>241</v>
      </c>
      <c r="B3001" t="s">
        <v>2938</v>
      </c>
      <c r="C3001">
        <v>22345114</v>
      </c>
      <c r="D3001">
        <v>82077110</v>
      </c>
      <c r="E3001">
        <v>221898</v>
      </c>
      <c r="G3001" s="13">
        <f t="shared" si="53"/>
        <v>4431000</v>
      </c>
      <c r="I3001" s="4" t="s">
        <v>2673</v>
      </c>
      <c r="J3001" s="11">
        <v>2.11</v>
      </c>
    </row>
    <row r="3002" spans="1:10" x14ac:dyDescent="0.25">
      <c r="A3002" t="s">
        <v>241</v>
      </c>
      <c r="B3002" t="s">
        <v>2939</v>
      </c>
      <c r="C3002">
        <v>22345076</v>
      </c>
      <c r="D3002">
        <v>82077100</v>
      </c>
      <c r="E3002">
        <v>221897</v>
      </c>
      <c r="G3002" s="13">
        <f t="shared" si="53"/>
        <v>4431000</v>
      </c>
      <c r="I3002" s="4" t="s">
        <v>2673</v>
      </c>
      <c r="J3002" s="11">
        <v>2.11</v>
      </c>
    </row>
    <row r="3003" spans="1:10" x14ac:dyDescent="0.25">
      <c r="A3003" t="s">
        <v>241</v>
      </c>
      <c r="B3003" t="s">
        <v>2940</v>
      </c>
      <c r="C3003">
        <v>22345046</v>
      </c>
      <c r="D3003">
        <v>82077079</v>
      </c>
      <c r="E3003">
        <v>221896</v>
      </c>
      <c r="G3003" s="13">
        <f t="shared" si="53"/>
        <v>4431000</v>
      </c>
      <c r="I3003" s="4" t="s">
        <v>2673</v>
      </c>
      <c r="J3003" s="11">
        <v>2.11</v>
      </c>
    </row>
    <row r="3004" spans="1:10" x14ac:dyDescent="0.25">
      <c r="A3004" t="s">
        <v>241</v>
      </c>
      <c r="B3004" t="s">
        <v>2941</v>
      </c>
      <c r="C3004">
        <v>22345016</v>
      </c>
      <c r="D3004">
        <v>82077055</v>
      </c>
      <c r="E3004">
        <v>221895</v>
      </c>
      <c r="G3004" s="13">
        <f t="shared" si="53"/>
        <v>4431000</v>
      </c>
      <c r="I3004" s="4" t="s">
        <v>2673</v>
      </c>
      <c r="J3004" s="11">
        <v>2.11</v>
      </c>
    </row>
    <row r="3005" spans="1:10" x14ac:dyDescent="0.25">
      <c r="A3005" t="s">
        <v>241</v>
      </c>
      <c r="B3005" t="s">
        <v>2942</v>
      </c>
      <c r="C3005">
        <v>22344968</v>
      </c>
      <c r="D3005">
        <v>82077044</v>
      </c>
      <c r="E3005">
        <v>221894</v>
      </c>
      <c r="G3005" s="13">
        <f t="shared" si="53"/>
        <v>4431000</v>
      </c>
      <c r="I3005" s="4" t="s">
        <v>2673</v>
      </c>
      <c r="J3005" s="11">
        <v>2.11</v>
      </c>
    </row>
    <row r="3006" spans="1:10" x14ac:dyDescent="0.25">
      <c r="A3006" t="s">
        <v>241</v>
      </c>
      <c r="B3006" t="s">
        <v>2943</v>
      </c>
      <c r="C3006">
        <v>22345140</v>
      </c>
      <c r="D3006">
        <v>82077021</v>
      </c>
      <c r="E3006">
        <v>221899</v>
      </c>
      <c r="G3006" s="13">
        <f t="shared" si="53"/>
        <v>4431000</v>
      </c>
      <c r="I3006" s="4" t="s">
        <v>2673</v>
      </c>
      <c r="J3006" s="11">
        <v>2.11</v>
      </c>
    </row>
    <row r="3007" spans="1:10" x14ac:dyDescent="0.25">
      <c r="A3007" t="s">
        <v>241</v>
      </c>
      <c r="B3007" t="s">
        <v>2944</v>
      </c>
      <c r="C3007">
        <v>22346544</v>
      </c>
      <c r="D3007">
        <v>82076983</v>
      </c>
      <c r="E3007">
        <v>221884</v>
      </c>
      <c r="G3007" s="13">
        <f t="shared" si="53"/>
        <v>4662000</v>
      </c>
      <c r="I3007" s="4" t="s">
        <v>2673</v>
      </c>
      <c r="J3007" s="11">
        <v>2.2200000000000002</v>
      </c>
    </row>
    <row r="3008" spans="1:10" x14ac:dyDescent="0.25">
      <c r="A3008" t="s">
        <v>241</v>
      </c>
      <c r="B3008" t="s">
        <v>2945</v>
      </c>
      <c r="C3008">
        <v>22346556</v>
      </c>
      <c r="D3008">
        <v>82076973</v>
      </c>
      <c r="E3008">
        <v>221885</v>
      </c>
      <c r="G3008" s="13">
        <f t="shared" si="53"/>
        <v>4662000</v>
      </c>
      <c r="I3008" s="4" t="s">
        <v>2673</v>
      </c>
      <c r="J3008" s="11">
        <v>2.2200000000000002</v>
      </c>
    </row>
    <row r="3009" spans="1:10" x14ac:dyDescent="0.25">
      <c r="A3009" t="s">
        <v>241</v>
      </c>
      <c r="B3009" t="s">
        <v>2946</v>
      </c>
      <c r="C3009">
        <v>22346571</v>
      </c>
      <c r="D3009">
        <v>82076960</v>
      </c>
      <c r="E3009">
        <v>221886</v>
      </c>
      <c r="G3009" s="13">
        <f t="shared" si="53"/>
        <v>4662000</v>
      </c>
      <c r="I3009" s="4" t="s">
        <v>2673</v>
      </c>
      <c r="J3009" s="11">
        <v>2.2200000000000002</v>
      </c>
    </row>
    <row r="3010" spans="1:10" x14ac:dyDescent="0.25">
      <c r="A3010" t="s">
        <v>241</v>
      </c>
      <c r="B3010" t="s">
        <v>2947</v>
      </c>
      <c r="C3010">
        <v>22346602</v>
      </c>
      <c r="D3010">
        <v>82076944</v>
      </c>
      <c r="E3010">
        <v>221887</v>
      </c>
      <c r="G3010" s="13">
        <f t="shared" si="53"/>
        <v>4662000</v>
      </c>
      <c r="I3010" s="4" t="s">
        <v>2673</v>
      </c>
      <c r="J3010" s="11">
        <v>2.2200000000000002</v>
      </c>
    </row>
    <row r="3011" spans="1:10" x14ac:dyDescent="0.25">
      <c r="A3011" t="s">
        <v>241</v>
      </c>
      <c r="B3011" t="s">
        <v>2948</v>
      </c>
      <c r="C3011">
        <v>22346624</v>
      </c>
      <c r="D3011">
        <v>82076937</v>
      </c>
      <c r="E3011">
        <v>221888</v>
      </c>
      <c r="G3011" s="13">
        <f t="shared" si="53"/>
        <v>4662000</v>
      </c>
      <c r="I3011" s="4" t="s">
        <v>2673</v>
      </c>
      <c r="J3011" s="11">
        <v>2.2200000000000002</v>
      </c>
    </row>
    <row r="3012" spans="1:10" x14ac:dyDescent="0.25">
      <c r="A3012" t="s">
        <v>241</v>
      </c>
      <c r="B3012" t="s">
        <v>2949</v>
      </c>
      <c r="C3012">
        <v>22346646</v>
      </c>
      <c r="D3012">
        <v>82076927</v>
      </c>
      <c r="E3012">
        <v>221889</v>
      </c>
      <c r="G3012" s="13">
        <f t="shared" si="53"/>
        <v>4662000</v>
      </c>
      <c r="I3012" s="4" t="s">
        <v>2673</v>
      </c>
      <c r="J3012" s="11">
        <v>2.2200000000000002</v>
      </c>
    </row>
    <row r="3013" spans="1:10" x14ac:dyDescent="0.25">
      <c r="A3013" t="s">
        <v>241</v>
      </c>
      <c r="B3013" t="s">
        <v>2950</v>
      </c>
      <c r="C3013">
        <v>22346703</v>
      </c>
      <c r="D3013">
        <v>82076912</v>
      </c>
      <c r="E3013">
        <v>221890</v>
      </c>
      <c r="G3013" s="13">
        <f t="shared" si="53"/>
        <v>4662000</v>
      </c>
      <c r="I3013" s="4" t="s">
        <v>2673</v>
      </c>
      <c r="J3013" s="11">
        <v>2.2200000000000002</v>
      </c>
    </row>
    <row r="3014" spans="1:10" x14ac:dyDescent="0.25">
      <c r="A3014" t="s">
        <v>241</v>
      </c>
      <c r="B3014" t="s">
        <v>2951</v>
      </c>
      <c r="C3014">
        <v>22355635</v>
      </c>
      <c r="D3014">
        <v>82076876</v>
      </c>
      <c r="E3014">
        <v>221900</v>
      </c>
      <c r="G3014" s="13">
        <f t="shared" si="53"/>
        <v>4641000</v>
      </c>
      <c r="I3014" s="4" t="s">
        <v>2673</v>
      </c>
      <c r="J3014" s="11">
        <v>2.21</v>
      </c>
    </row>
    <row r="3015" spans="1:10" x14ac:dyDescent="0.25">
      <c r="A3015" t="s">
        <v>241</v>
      </c>
      <c r="B3015" t="s">
        <v>2952</v>
      </c>
      <c r="C3015">
        <v>22355674</v>
      </c>
      <c r="D3015">
        <v>82076863</v>
      </c>
      <c r="E3015">
        <v>221902</v>
      </c>
      <c r="G3015" s="13">
        <f t="shared" si="53"/>
        <v>4641000</v>
      </c>
      <c r="I3015" s="4" t="s">
        <v>2673</v>
      </c>
      <c r="J3015" s="11">
        <v>2.21</v>
      </c>
    </row>
    <row r="3016" spans="1:10" x14ac:dyDescent="0.25">
      <c r="A3016" t="s">
        <v>241</v>
      </c>
      <c r="B3016" t="s">
        <v>2953</v>
      </c>
      <c r="C3016">
        <v>22355655</v>
      </c>
      <c r="D3016">
        <v>82076852</v>
      </c>
      <c r="E3016">
        <v>221901</v>
      </c>
      <c r="G3016" s="13">
        <f t="shared" si="53"/>
        <v>4641000</v>
      </c>
      <c r="I3016" s="4" t="s">
        <v>2673</v>
      </c>
      <c r="J3016" s="11">
        <v>2.21</v>
      </c>
    </row>
    <row r="3017" spans="1:10" x14ac:dyDescent="0.25">
      <c r="A3017" t="s">
        <v>241</v>
      </c>
      <c r="B3017" t="s">
        <v>2954</v>
      </c>
      <c r="C3017">
        <v>22355694</v>
      </c>
      <c r="D3017">
        <v>82076825</v>
      </c>
      <c r="E3017">
        <v>221903</v>
      </c>
      <c r="G3017" s="13">
        <f t="shared" si="53"/>
        <v>4641000</v>
      </c>
      <c r="I3017" s="4" t="s">
        <v>2673</v>
      </c>
      <c r="J3017" s="11">
        <v>2.21</v>
      </c>
    </row>
    <row r="3018" spans="1:10" x14ac:dyDescent="0.25">
      <c r="A3018" t="s">
        <v>241</v>
      </c>
      <c r="B3018" t="s">
        <v>2955</v>
      </c>
      <c r="C3018">
        <v>22355817</v>
      </c>
      <c r="D3018">
        <v>82076780</v>
      </c>
      <c r="E3018">
        <v>221904</v>
      </c>
      <c r="G3018" s="13">
        <f t="shared" ref="G3018:G3026" si="54">IF(J3018&lt;&gt;"",J3018*$J$1,K3018)</f>
        <v>4179000</v>
      </c>
      <c r="I3018" s="4" t="s">
        <v>2673</v>
      </c>
      <c r="J3018" s="11">
        <v>1.99</v>
      </c>
    </row>
    <row r="3019" spans="1:10" x14ac:dyDescent="0.25">
      <c r="A3019" t="s">
        <v>241</v>
      </c>
      <c r="B3019" t="s">
        <v>2956</v>
      </c>
      <c r="C3019">
        <v>22355872</v>
      </c>
      <c r="D3019">
        <v>82076759</v>
      </c>
      <c r="E3019">
        <v>221905</v>
      </c>
      <c r="G3019" s="13">
        <f t="shared" si="54"/>
        <v>4179000</v>
      </c>
      <c r="I3019" s="4" t="s">
        <v>2673</v>
      </c>
      <c r="J3019" s="11">
        <v>1.99</v>
      </c>
    </row>
    <row r="3020" spans="1:10" x14ac:dyDescent="0.25">
      <c r="A3020" t="s">
        <v>241</v>
      </c>
      <c r="B3020" t="s">
        <v>2957</v>
      </c>
      <c r="C3020">
        <v>22355936</v>
      </c>
      <c r="D3020">
        <v>82076740</v>
      </c>
      <c r="E3020">
        <v>221906</v>
      </c>
      <c r="G3020" s="13">
        <f t="shared" si="54"/>
        <v>4179000</v>
      </c>
      <c r="I3020" s="4" t="s">
        <v>2673</v>
      </c>
      <c r="J3020" s="11">
        <v>1.99</v>
      </c>
    </row>
    <row r="3021" spans="1:10" x14ac:dyDescent="0.25">
      <c r="A3021" t="s">
        <v>241</v>
      </c>
      <c r="B3021" t="s">
        <v>2958</v>
      </c>
      <c r="C3021">
        <v>22355972</v>
      </c>
      <c r="D3021">
        <v>82076722</v>
      </c>
      <c r="E3021">
        <v>221907</v>
      </c>
      <c r="G3021" s="13">
        <f t="shared" si="54"/>
        <v>4179000</v>
      </c>
      <c r="I3021" s="4" t="s">
        <v>2673</v>
      </c>
      <c r="J3021" s="11">
        <v>1.99</v>
      </c>
    </row>
    <row r="3022" spans="1:10" x14ac:dyDescent="0.25">
      <c r="A3022" t="s">
        <v>241</v>
      </c>
      <c r="B3022" t="s">
        <v>2959</v>
      </c>
      <c r="C3022">
        <v>22356061</v>
      </c>
      <c r="D3022">
        <v>82076699</v>
      </c>
      <c r="E3022">
        <v>221908</v>
      </c>
      <c r="G3022" s="13">
        <f t="shared" si="54"/>
        <v>4179000</v>
      </c>
      <c r="I3022" s="4" t="s">
        <v>2673</v>
      </c>
      <c r="J3022" s="11">
        <v>1.99</v>
      </c>
    </row>
    <row r="3023" spans="1:10" x14ac:dyDescent="0.25">
      <c r="A3023" t="s">
        <v>241</v>
      </c>
      <c r="B3023" t="s">
        <v>2960</v>
      </c>
      <c r="C3023">
        <v>22356121</v>
      </c>
      <c r="D3023">
        <v>82076683</v>
      </c>
      <c r="E3023">
        <v>221909</v>
      </c>
      <c r="G3023" s="13">
        <f t="shared" si="54"/>
        <v>4179000</v>
      </c>
      <c r="I3023" s="4" t="s">
        <v>2673</v>
      </c>
      <c r="J3023" s="11">
        <v>1.99</v>
      </c>
    </row>
    <row r="3024" spans="1:10" x14ac:dyDescent="0.25">
      <c r="A3024" t="s">
        <v>241</v>
      </c>
      <c r="B3024" t="s">
        <v>2961</v>
      </c>
      <c r="C3024">
        <v>22356407</v>
      </c>
      <c r="D3024">
        <v>82076666</v>
      </c>
      <c r="E3024">
        <v>221910</v>
      </c>
      <c r="G3024" s="13">
        <f t="shared" si="54"/>
        <v>4179000</v>
      </c>
      <c r="I3024" s="4" t="s">
        <v>2673</v>
      </c>
      <c r="J3024" s="11">
        <v>1.99</v>
      </c>
    </row>
    <row r="3025" spans="1:10" x14ac:dyDescent="0.25">
      <c r="A3025" t="s">
        <v>241</v>
      </c>
      <c r="B3025" t="s">
        <v>2962</v>
      </c>
      <c r="C3025">
        <v>22356425</v>
      </c>
      <c r="D3025">
        <v>82076629</v>
      </c>
      <c r="E3025">
        <v>221911</v>
      </c>
      <c r="G3025" s="13">
        <f t="shared" si="54"/>
        <v>4179000</v>
      </c>
      <c r="I3025" s="4" t="s">
        <v>2673</v>
      </c>
      <c r="J3025" s="11">
        <v>1.99</v>
      </c>
    </row>
    <row r="3026" spans="1:10" x14ac:dyDescent="0.25">
      <c r="A3026" t="s">
        <v>189</v>
      </c>
      <c r="B3026" t="s">
        <v>2963</v>
      </c>
      <c r="C3026">
        <v>6339457</v>
      </c>
      <c r="D3026">
        <v>38172301</v>
      </c>
      <c r="E3026">
        <v>207040</v>
      </c>
      <c r="G3026" s="13">
        <f t="shared" si="54"/>
        <v>0</v>
      </c>
      <c r="I3026" s="4" t="s">
        <v>2673</v>
      </c>
    </row>
  </sheetData>
  <autoFilter ref="A1:AC3026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2026-08-09T13:23:28Z</dcterms:modified>
</cp:coreProperties>
</file>