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al-tamimi.QAMR-ACCOUNTS\OneDrive - IQVIA\KSA\MDS Market\"/>
    </mc:Choice>
  </mc:AlternateContent>
  <xr:revisionPtr revIDLastSave="51" documentId="13_ncr:1_{A214CFD3-A791-4DE8-B54A-B927E284A7B3}" xr6:coauthVersionLast="44" xr6:coauthVersionMax="47" xr10:uidLastSave="{AA0BE4A5-DBBD-4461-8600-BC401DF81193}"/>
  <bookViews>
    <workbookView xWindow="-110" yWindow="-110" windowWidth="19420" windowHeight="10420" xr2:uid="{00000000-000D-0000-FFFF-FFFF00000000}"/>
  </bookViews>
  <sheets>
    <sheet name="Update" sheetId="42" r:id="rId1"/>
    <sheet name="Data Types" sheetId="39" r:id="rId2"/>
    <sheet name="Structure Definition-profile" sheetId="43" r:id="rId3"/>
    <sheet name="Supporting Info" sheetId="58" r:id="rId4"/>
    <sheet name="Prescriber Auth Request" sheetId="49" r:id="rId5"/>
    <sheet name="Medication Request" sheetId="54" r:id="rId6"/>
    <sheet name="Prescriber Auth Response" sheetId="50" r:id="rId7"/>
    <sheet name="Appendix- Dosage" sheetId="51" r:id="rId8"/>
    <sheet name="Appendix-Timing" sheetId="52" r:id="rId9"/>
    <sheet name="Bundle (Message)" sheetId="30" r:id="rId10"/>
    <sheet name="MessageHeader" sheetId="56" r:id="rId11"/>
    <sheet name="MessageHeader (error notice)" sheetId="40" r:id="rId12"/>
    <sheet name="Eligibility Request" sheetId="3" r:id="rId13"/>
    <sheet name="Eligibility Response" sheetId="4" r:id="rId14"/>
    <sheet name="Operation outcome" sheetId="41" r:id="rId15"/>
    <sheet name="Task" sheetId="34" r:id="rId16"/>
    <sheet name="Authorization institutional" sheetId="6" r:id="rId17"/>
    <sheet name="Authorization professional" sheetId="7" r:id="rId18"/>
    <sheet name="Authorization Pharmacy" sheetId="8" r:id="rId19"/>
    <sheet name="Authorization Dental" sheetId="9" r:id="rId20"/>
    <sheet name="Authorization Vision" sheetId="10" r:id="rId21"/>
    <sheet name="Authorization Response" sheetId="17" r:id="rId22"/>
    <sheet name="Advanced Authorization" sheetId="55" r:id="rId23"/>
    <sheet name="Claim Institutional" sheetId="11" r:id="rId24"/>
    <sheet name="Claim Professional" sheetId="12" r:id="rId25"/>
    <sheet name="Claim Pharmacy" sheetId="13" r:id="rId26"/>
    <sheet name="Claim Dental" sheetId="14" r:id="rId27"/>
    <sheet name="Claim Vision" sheetId="15" r:id="rId28"/>
    <sheet name="Claim Response" sheetId="16" r:id="rId29"/>
    <sheet name="Communication Request" sheetId="18" r:id="rId30"/>
    <sheet name="Communication" sheetId="19" r:id="rId31"/>
    <sheet name="Payment Notice" sheetId="27" r:id="rId32"/>
    <sheet name="Payment Reconciliation" sheetId="28" r:id="rId33"/>
    <sheet name="Patient " sheetId="20" r:id="rId34"/>
    <sheet name="Coverage" sheetId="21" r:id="rId35"/>
    <sheet name="Organization Payer" sheetId="22" r:id="rId36"/>
    <sheet name="Organization Provider" sheetId="23" r:id="rId37"/>
    <sheet name="Organization PolicyHolder" sheetId="47" r:id="rId38"/>
    <sheet name="Practitioner" sheetId="24" r:id="rId39"/>
    <sheet name="Practitioner Role- Not used" sheetId="25" r:id="rId40"/>
    <sheet name="VisionPrescription" sheetId="32" r:id="rId41"/>
    <sheet name="Location (Department)" sheetId="33" r:id="rId42"/>
    <sheet name="Encounter " sheetId="57" r:id="rId43"/>
  </sheets>
  <definedNames>
    <definedName name="_xlnm._FilterDatabase" localSheetId="22" hidden="1">'Advanced Authorization'!$A$3:$X$94</definedName>
    <definedName name="_xlnm._FilterDatabase" localSheetId="7" hidden="1">'Appendix- Dosage'!$A$2:$J$4</definedName>
    <definedName name="_xlnm._FilterDatabase" localSheetId="8" hidden="1">'Appendix-Timing'!$A$2:$J$12</definedName>
    <definedName name="_xlnm._FilterDatabase" localSheetId="19" hidden="1">'Authorization Dental'!$A$2:$I$103</definedName>
    <definedName name="_xlnm._FilterDatabase" localSheetId="16" hidden="1">'Authorization institutional'!$A$2:$I$110</definedName>
    <definedName name="_xlnm._FilterDatabase" localSheetId="18" hidden="1">'Authorization Pharmacy'!$A$2:$I$109</definedName>
    <definedName name="_xlnm._FilterDatabase" localSheetId="17" hidden="1">'Authorization professional'!$A$2:$I$106</definedName>
    <definedName name="_xlnm._FilterDatabase" localSheetId="21" hidden="1">'Authorization Response'!$A$2:$I$75</definedName>
    <definedName name="_xlnm._FilterDatabase" localSheetId="20" hidden="1">'Authorization Vision'!$A$2:$I$104</definedName>
    <definedName name="_xlnm._FilterDatabase" localSheetId="9" hidden="1">'Bundle (Message)'!$A$2:$H$11</definedName>
    <definedName name="_xlnm._FilterDatabase" localSheetId="26" hidden="1">'Claim Dental'!$A$2:$I$108</definedName>
    <definedName name="_xlnm._FilterDatabase" localSheetId="23" hidden="1">'Claim Institutional'!$A$2:$I$114</definedName>
    <definedName name="_xlnm._FilterDatabase" localSheetId="25" hidden="1">'Claim Pharmacy'!$A$2:$I$110</definedName>
    <definedName name="_xlnm._FilterDatabase" localSheetId="24" hidden="1">'Claim Professional'!$A$2:$I$109</definedName>
    <definedName name="_xlnm._FilterDatabase" localSheetId="28" hidden="1">'Claim Response'!$A$2:$S$73</definedName>
    <definedName name="_xlnm._FilterDatabase" localSheetId="27" hidden="1">'Claim Vision'!$A$2:$I$109</definedName>
    <definedName name="_xlnm._FilterDatabase" localSheetId="30" hidden="1">Communication!$A$2:$I$26</definedName>
    <definedName name="_xlnm._FilterDatabase" localSheetId="29" hidden="1">'Communication Request'!$A$2:$I$24</definedName>
    <definedName name="_xlnm._FilterDatabase" localSheetId="34" hidden="1">Coverage!$A$3:$G$30</definedName>
    <definedName name="_xlnm._FilterDatabase" localSheetId="1" hidden="1">'Data Types'!$A$1:$G$38</definedName>
    <definedName name="_xlnm._FilterDatabase" localSheetId="12" hidden="1">'Eligibility Request'!$A$2:$I$22</definedName>
    <definedName name="_xlnm._FilterDatabase" localSheetId="13" hidden="1">'Eligibility Response'!$A$2:$I$46</definedName>
    <definedName name="_xlnm._FilterDatabase" localSheetId="42" hidden="1">'Encounter '!$A$2:$I$30</definedName>
    <definedName name="_xlnm._FilterDatabase" localSheetId="41" hidden="1">'Location (Department)'!$A$2:$I$2</definedName>
    <definedName name="_xlnm._FilterDatabase" localSheetId="11" hidden="1">'MessageHeader (error notice)'!$A$2:$H$17</definedName>
    <definedName name="_xlnm._FilterDatabase" localSheetId="14" hidden="1">'Operation outcome'!$A$2:$I$11</definedName>
    <definedName name="_xlnm._FilterDatabase" localSheetId="35" hidden="1">'Organization Payer'!$A$2:$I$18</definedName>
    <definedName name="_xlnm._FilterDatabase" localSheetId="37" hidden="1">'Organization PolicyHolder'!$A$2:$BE$2</definedName>
    <definedName name="_xlnm._FilterDatabase" localSheetId="36" hidden="1">'Organization Provider'!$A$2:$I$19</definedName>
    <definedName name="_xlnm._FilterDatabase" localSheetId="33" hidden="1">'Patient '!$A$2:$I$24</definedName>
    <definedName name="_xlnm._FilterDatabase" localSheetId="31" hidden="1">'Payment Notice'!$A$2:$I$16</definedName>
    <definedName name="_xlnm._FilterDatabase" localSheetId="32" hidden="1">'Payment Reconciliation'!$A$2:$I$35</definedName>
    <definedName name="_xlnm._FilterDatabase" localSheetId="38" hidden="1">Practitioner!$A$2:$I$2</definedName>
    <definedName name="_xlnm._FilterDatabase" localSheetId="39" hidden="1">'Practitioner Role- Not used'!$A$2:$I$13</definedName>
    <definedName name="_xlnm._FilterDatabase" localSheetId="4" hidden="1">'Prescriber Auth Request'!$A$2:$I$85</definedName>
    <definedName name="_xlnm._FilterDatabase" localSheetId="6" hidden="1">'Prescriber Auth Response'!$A$2:$I$64</definedName>
    <definedName name="_xlnm._FilterDatabase" localSheetId="2" hidden="1">'Structure Definition-profile'!$A$1:$G$96</definedName>
    <definedName name="_xlnm._FilterDatabase" localSheetId="15" hidden="1">Task!$A$2:$I$27</definedName>
    <definedName name="_xlnm._FilterDatabase" localSheetId="0" hidden="1">Update!$A$1:$D$86</definedName>
    <definedName name="_xlnm._FilterDatabase" localSheetId="40" hidden="1">VisionPrescription!$A$2:$I$29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tc={67FBC0D5-507A-451A-BF1D-A63E5DF0589F}</author>
  </authors>
  <commentList>
    <comment ref="I13" authorId="0" shapeId="0" xr:uid="{67FBC0D5-507A-451A-BF1D-A63E5DF0589F}">
      <text>
        <t>[Threaded comment]
Your version of Excel allows you to read this threaded comment; however, any edits to it will get removed if the file is opened in a newer version of Excel. Learn more: https://go.microsoft.com/fwlink/?linkid=870924
Comment:
    consider changing the url if this is standard ICD10 COD list</t>
      </text>
    </comment>
  </commentList>
</comments>
</file>

<file path=xl/sharedStrings.xml><?xml version="1.0" encoding="utf-8"?>
<sst xmlns="http://schemas.openxmlformats.org/spreadsheetml/2006/main" count="9848" uniqueCount="2460">
  <si>
    <t>Update version</t>
  </si>
  <si>
    <t>Update description</t>
  </si>
  <si>
    <t>Potential impact on market</t>
  </si>
  <si>
    <t>Update date</t>
  </si>
  <si>
    <t>OBA deployment Date</t>
  </si>
  <si>
    <t>TMB version</t>
  </si>
  <si>
    <t>Added  .meta fields in all the profiles</t>
  </si>
  <si>
    <t>All systems must include these new elements in their messages to avoid rejection. Systems that already have included the meta details will not be impacted. Systems that did not have meta details will need to update their message profiles to include those new elements.</t>
  </si>
  <si>
    <t>16-02-2020</t>
  </si>
  <si>
    <t>added error notice profile</t>
  </si>
  <si>
    <t>Added for clarification purposes of the expected message generated from Nphies and sent to the HIC in the case of receiving an incorrect business response. Error notice has the same structure as MessageHeader profile, with a clarification on the MessageHeader.extension.original-request, MessageHeader.extension.original-response elements to indicate the messages related to this error-notice.</t>
  </si>
  <si>
    <t>added error.extension.expression to all business responses ( Eligibility Response, Claim Response, Authorization Response,Task)</t>
  </si>
  <si>
    <t>New field added to all business responses to identify the location of the error within the received message. All systems must add this new element to be able to read the location of the error and take the needed actions to correct it.</t>
  </si>
  <si>
    <t>added operation outcome profile</t>
  </si>
  <si>
    <t>Added for clarification purposes of the expected operation outcome resource structure that will be received in the case of Unparsable message or incorrect payload. Systems should already be familiar with this resource as it has been used already in the message exchange.</t>
  </si>
  <si>
    <t>added structure definition table for all the resources</t>
  </si>
  <si>
    <t>No impact on market. it is there or consolidating the Profile details for the market access.</t>
  </si>
  <si>
    <t>Removed Location.name from the location profile</t>
  </si>
  <si>
    <t>Field removed as it is not necessary. The element is still a FHIR R4 Base element so if it is sent within the payload it will still be accepted as long as it follows the FHIR R4 specifications. Nphies will not run validations on this field or persist its data.</t>
  </si>
  <si>
    <t>updated the structure definition to include the profile version "|.1.0.0"</t>
  </si>
  <si>
    <t>All systems must include the version number their messages to avoid rejection. Systems that already have included the version will not be impacted. Systems that did not have the version details will need to update their message profiles to include this piece of information.</t>
  </si>
  <si>
    <t>Added a column to indicate if the field is an array or not, as per the FHIR standards</t>
  </si>
  <si>
    <t>This will not have impact on the market, it is added for clarification reasons to make it easier for the sending systems to use the correct field structure.</t>
  </si>
  <si>
    <t>25-02-2021</t>
  </si>
  <si>
    <t>Added element resourceType to all resources</t>
  </si>
  <si>
    <t>This will not have impact on the market, it is added for clarification reasons to make it easier for the sending systems to use the correct elements within every resource.</t>
  </si>
  <si>
    <t>Added the .extension parent element within the resources to indicate that the extension element is an array</t>
  </si>
  <si>
    <t>Added the structure definition for all extensions in the comments column</t>
  </si>
  <si>
    <t>No impact on the market as it is added for clarification reasons to make it easier to find the structure definition for every resource/extension.</t>
  </si>
  <si>
    <t>Created a consolidated list of profiles highlighted in dark yellow. This should help in faster update and easier navigating to resources through filtering the left most column</t>
  </si>
  <si>
    <t>No impact on the market. this is added for easier navigation and filtering for use cases, elements … in one sheet.</t>
  </si>
  <si>
    <t>Updated description for missing elements</t>
  </si>
  <si>
    <t>No impact on market as it is just adding a missing description.</t>
  </si>
  <si>
    <t>added operationOutcome structure defintiion to the [structure definition-profile] sheet</t>
  </si>
  <si>
    <t>No impact on the market. Added for better clarity on the resource</t>
  </si>
  <si>
    <t>21-03-2021</t>
  </si>
  <si>
    <t>added task.usage table within the Task sheet to explain the different uses of this profile</t>
  </si>
  <si>
    <t>No impact on the market. Added for better clarity on the usage of the Task resource</t>
  </si>
  <si>
    <t>Added the value set with the condition to the task.output.value element. if Task.output.type="error" then Task.output.value must be a valueCodeableConcept with a code selected from http://nphies.sa/terminology/ValueSet/adjudication-error</t>
  </si>
  <si>
    <t>Minor impact on the market to manage the list of codes returned in case of an error in the task.output</t>
  </si>
  <si>
    <t>Removed the business version number from the extension structure definitions in the [structure definition-profile V1 and reflected the update on the comment section in all the related extension elements within the profiles.</t>
  </si>
  <si>
    <t>No impact on the market as they were already using the extension structure definition without a business version.</t>
  </si>
  <si>
    <t>Updated .extension element max cardinality to * to comply with FHIR standards</t>
  </si>
  <si>
    <t>No impact on the market. the element will still have one time use.</t>
  </si>
  <si>
    <t>Updated attachment description in Data Types Sheet to include more clarity on the elements usage</t>
  </si>
  <si>
    <t>no impact on the market. Additional data is provided for clarity</t>
  </si>
  <si>
    <t>Updated cardinality for the extension.expression from 0..* to 0..1</t>
  </si>
  <si>
    <t>No impact on the market. the element is mainly returned from Nphies</t>
  </si>
  <si>
    <t>Updated ClaimResponse.extension.adjudication-outcome to optional as it will not be necessary in the business responses generated by Nphies. The field is still needed in the HIC responses, which will be managed through a BRVR</t>
  </si>
  <si>
    <t>No impact on the market. it’s a change that will mainly impact Nphies responses</t>
  </si>
  <si>
    <t>Updated the comment on the MessageHeader.meta.tag element to explain that it can be used for indicating if the message is Generated by Nphies, or if there are any queued messages for the HCP to go and poll. using the valueSet (http://nphies.sa/terminology/CodeSystem/meta-tags) and possible values "queued-messages", "nphies-generated"</t>
  </si>
  <si>
    <t>No impact on the market. Added for better clarity on the element</t>
  </si>
  <si>
    <t>Updated the comment section for all items that must use a fixed value to include the (Must use the fixed value ) phrase</t>
  </si>
  <si>
    <t>Updated the dataType for the extension elements (Changed it from "Element" to "Extension") in line with the FHIR standards</t>
  </si>
  <si>
    <t>No impact on the market, this is added as a clarification on the field types for the market's understanding.</t>
  </si>
  <si>
    <t>Updated the description of the Task.intent element (Distinguishes whether the task is a proposal, plan or full order.)</t>
  </si>
  <si>
    <t>No impact on the market.</t>
  </si>
  <si>
    <t>Updated the extension naming from extension-orginal-request/response to extension-original-request/response. And reflected the same on all profiles.</t>
  </si>
  <si>
    <t>No impact yet as these fields are used in the Error Notice transaction which has not been implemented yet with the market.</t>
  </si>
  <si>
    <t>Updated the Meta field Array description from being an array to Not an Array</t>
  </si>
  <si>
    <t>Minor impact on the market if they have configured the meta element as an array.</t>
  </si>
  <si>
    <t>updated the reference elements to indicate the Nphies defined nphies profiles</t>
  </si>
  <si>
    <t>Additional data is provided for clarity.</t>
  </si>
  <si>
    <t>30-03-2021</t>
  </si>
  <si>
    <t>Add the Claim.careTeam.qualification field in authorization institutional, professional,vision and dental</t>
  </si>
  <si>
    <t>New field added to authorization (institutional, pharmacy, vision and dental) to identify the qualification of the doctor in addition to his speciality. All systems must add this new element.</t>
  </si>
  <si>
    <t>Add the Claim.careTeam.qualification field in claim institutional, professional,vision and dental</t>
  </si>
  <si>
    <t>New field added to claim (institutional, pharmacy, vision and dental) to identify the qualification of the doctor in addition to his speciality. All systems must add this new element.</t>
  </si>
  <si>
    <t>Add  a data structure for the priorauthResponse extension</t>
  </si>
  <si>
    <t>New data structure has been added to match with the above extension, all systems must apply this update to comply with nphies</t>
  </si>
  <si>
    <t>25-04-2021</t>
  </si>
  <si>
    <t>Add  the policy holder field in the coverage profile</t>
  </si>
  <si>
    <t>New field added to coverage profile to identify the policy holder as requested by the market. All systems must add this new element.</t>
  </si>
  <si>
    <t>Add an extension in the claim profile for priorauth Response : Claim.extension.priorauthResponse in the 5 types(institutional,dental, vision,professional and pharmacy) with cardinality 0-1</t>
  </si>
  <si>
    <t>New field added to claim profile to identify the priorauth Response. All systems must add this new element.</t>
  </si>
  <si>
    <t>Add organization profile for policy holder</t>
  </si>
  <si>
    <t>Add this profile to accommodate the policy holder filed addition.</t>
  </si>
  <si>
    <t>Add the Claim.careTeam.qualification field in practitioner Profile</t>
  </si>
  <si>
    <t>New field added to practitioner profile to identify the qualification of the doctor in addition to his speciality. All systems must add this new element.</t>
  </si>
  <si>
    <t xml:space="preserve">Change PaymentReconciliation.detail.request - cardinality needs to change from 1..1 to 0..1
</t>
  </si>
  <si>
    <t>Change the cardinality in order to accommodate the advanced payment scenario</t>
  </si>
  <si>
    <t>Update the data type reference for Claim.extension.eligibilityResponse from ref.1 to Ref.3a Use .business identifier instead of Use .reference to the fullUrl of the included resource</t>
  </si>
  <si>
    <t>Data ref update, all systems must apply this update to comply with nphies</t>
  </si>
  <si>
    <t>Change PaymentReconciliation.detail.response - cardinatliy needs to change from 1..1 to 0..1</t>
  </si>
  <si>
    <t>26-04-2021</t>
  </si>
  <si>
    <t>Change PractitionerRole.code cardinalit to be optional(0-1)</t>
  </si>
  <si>
    <t>Change the cardinality</t>
  </si>
  <si>
    <t>27-04-2021</t>
  </si>
  <si>
    <t>Change PractitionerRole.specialty cardinalit to be optional(0-1)</t>
  </si>
  <si>
    <t>Include the definition for the "instant" to the dataType sheet in the profiles</t>
  </si>
  <si>
    <t>Upadtes Data structure, all systems must apply this update to comply with nphies</t>
  </si>
  <si>
    <t>Update the data type reference for the payment reconciliation profile</t>
  </si>
  <si>
    <t>Upadtes Data ref, all systems must apply this update to comply with nphies</t>
  </si>
  <si>
    <t>Update the structure definition</t>
  </si>
  <si>
    <t>Add priorauthorization-response in the structure definition</t>
  </si>
  <si>
    <t>Updated the data structure for the field datetime</t>
  </si>
  <si>
    <t>Add back the preauthref field from authorization response</t>
  </si>
  <si>
    <t>New field added to authorization response profile.All the systems must add this new element.</t>
  </si>
  <si>
    <t>Add the auth period in authorization response</t>
  </si>
  <si>
    <t>Breakdown the patient.identifier.type in the patient profile</t>
  </si>
  <si>
    <t>provide more clarification</t>
  </si>
  <si>
    <t>Change PaymentNotice.recipient data type to ref.2a only istead to ref.2a and ref1</t>
  </si>
  <si>
    <t>Change the cardinality of the Claim.item.careTeamSequence from 1-1  to 1-*</t>
  </si>
  <si>
    <t>Change the cardinality in order to accommodate some business scenario</t>
  </si>
  <si>
    <t>Remove the preauthref field from claim response</t>
  </si>
  <si>
    <t>A field removed from claim response response profile.All the systems may remove the field to comply with nphies</t>
  </si>
  <si>
    <t>Add the word{error} to the CoverageEligibilityResponse.error.extension</t>
  </si>
  <si>
    <t>Typo correction</t>
  </si>
  <si>
    <t>19-05-2021</t>
  </si>
  <si>
    <t>Update the description of the field CoverageEligibilityResponse.error.extension.expression</t>
  </si>
  <si>
    <t>Description revision, no impact</t>
  </si>
  <si>
    <t xml:space="preserve">Update Organization.identifier </t>
  </si>
  <si>
    <t>Update the binding url for coding element in extension-adjudication-reissue in claimResponse and authorization response</t>
  </si>
  <si>
    <t>Update the correct URL</t>
  </si>
  <si>
    <t>20-05-2021</t>
  </si>
  <si>
    <t>Updated the typo in the data structure from Batch-item to batch-number</t>
  </si>
  <si>
    <t>Change the data type for Bundle.timestamp from datetime to instant</t>
  </si>
  <si>
    <t>to adress business need</t>
  </si>
  <si>
    <t>22-06-2021</t>
  </si>
  <si>
    <t>Add bck the coverage.period to the coverage profile</t>
  </si>
  <si>
    <t>Add back a base FHIR field as optional</t>
  </si>
  <si>
    <t>25-05-2021</t>
  </si>
  <si>
    <t>Add new Sheet including all the supporting info structure and validation</t>
  </si>
  <si>
    <t>The update on the supporting info structure and validation,All the systems mustcomply withthis new updates.</t>
  </si>
  <si>
    <t>Add the Claim.extension.eligibilityOffLine field in the 5 types of the authorization (institutional,professionl,vision,dental and pharmacy)</t>
  </si>
  <si>
    <t>New field added to authorization profile.All the systems must add this new element.</t>
  </si>
  <si>
    <t>Add the Claim.extension.eligibilityOffLineDate field in the 5 types of the authorization (institutional,professionl,vision,dental and pharmacy)</t>
  </si>
  <si>
    <t>Add the Claim.extension.eligibilityResponse in the 5 types of the authorization (institutional,professionl,vision,dental and pharmacy)</t>
  </si>
  <si>
    <t>Add the Patient.identifier.extension.country field in the patient coverage</t>
  </si>
  <si>
    <t>New field added to patinet profile.All the systems must add this new element.</t>
  </si>
  <si>
    <t>Change the cardinality of the ClaimResponse.item.detail.adjudication.amount and ClaimResponse.item.detail.adjudication.amount and ClaimResponse.item.detail.subDetail.adjudication.amount to 0-1 instead of 1-1 in the claim response and authorization response</t>
  </si>
  <si>
    <t>Update the Task.output.value[x] for cancel response and Check-StatusResponse</t>
  </si>
  <si>
    <t>Correction</t>
  </si>
  <si>
    <t>Task.focus ref 3b instead of Ref1</t>
  </si>
  <si>
    <t>23-06-2021</t>
  </si>
  <si>
    <t>Update in 5 types of the claims profile the batch-item to batch-number</t>
  </si>
  <si>
    <t>Update in structure definition-profile from batch-item to batch-number</t>
  </si>
  <si>
    <t>Add a field Task.statusreason (task profiles)</t>
  </si>
  <si>
    <t>Change the cardinality of the communication.payload choice elements from 1-1 to 0-1</t>
  </si>
  <si>
    <t>Cardinality change</t>
  </si>
  <si>
    <t>Update in the structure definition the operation outcome to lower case.</t>
  </si>
  <si>
    <t>lower case</t>
  </si>
  <si>
    <t>put the value set in front of the correct field:  http://hl7.org/fhir/ValueSet/coverage-financial-exception</t>
  </si>
  <si>
    <t>No impact</t>
  </si>
  <si>
    <t>Change the cardinality of the Claim.item.careTeamSequence from 1-1 to 1-*</t>
  </si>
  <si>
    <t>To adress business need</t>
  </si>
  <si>
    <t>16-06-2021</t>
  </si>
  <si>
    <t>Add PaymentReconciliation.detail.extension.component-early-fee</t>
  </si>
  <si>
    <t>New field added to payment reconciliation profile.All the systems must add this new element.</t>
  </si>
  <si>
    <t>Add PaymentReconciliation.detail.extension.component-nphies-fee</t>
  </si>
  <si>
    <t>Add PaymentReconciliation.detail.extension.component-payment</t>
  </si>
  <si>
    <t>Add new data type Ref4 in Data type sheet</t>
  </si>
  <si>
    <t>This new data type form added for reference mainly for vision precription</t>
  </si>
  <si>
    <t>27-05-2021</t>
  </si>
  <si>
    <t>use the Ref4 in the field VisionPrescription.prescriber</t>
  </si>
  <si>
    <t>Add new reference type to: VisionPrescription.prescriber</t>
  </si>
  <si>
    <t>Update the data type in MessageHeader.response.details to accept only ref1 In stead of ref1 and ref2a</t>
  </si>
  <si>
    <t>28-06-2021</t>
  </si>
  <si>
    <t>remove the payment element from the claim response profile: ClaimResponse.payment</t>
  </si>
  <si>
    <t>No business need for these fields, discussed/confirmed with the Task Force</t>
  </si>
  <si>
    <t>Update a typo Claim.accident.locationAddress in in claims and authorization</t>
  </si>
  <si>
    <t>Update the Organization Payer &amp; Provider identifier description</t>
  </si>
  <si>
    <t>Identifier update</t>
  </si>
  <si>
    <t>Update the organization policy holder identifier data type to Identifier a</t>
  </si>
  <si>
    <t>Update the value set for type institutional (claim and authorization)</t>
  </si>
  <si>
    <t>Value set update</t>
  </si>
  <si>
    <t>Update the value set in Task profile for the check status response from http://hl7.org/fhir/ValueSet/remittance-outcome  to http://nphies.sa/terminology/ValueSet/claim-response-outcome</t>
  </si>
  <si>
    <t>Value set updated by adding cancelled status</t>
  </si>
  <si>
    <t>Put the value set in front of the correct field: http://nphies.sa/terminology/valueSet/policyholder-identifiertype</t>
  </si>
  <si>
    <t>Correct value set</t>
  </si>
  <si>
    <t>Remove the fields from the bundles: Bundle.entry.focal-resource,Bundle.entry. Other resource #1, Bundle.entry. Other resource #2</t>
  </si>
  <si>
    <t xml:space="preserve">Excel updates </t>
  </si>
  <si>
    <t>Update the cardinality from 0-1 to 1-1 of Organization.identifier.type.coding.code</t>
  </si>
  <si>
    <t>Update the cardinality of Bundle.entry from 1-1 to 1-*</t>
  </si>
  <si>
    <t>Excel updates (typo)</t>
  </si>
  <si>
    <t>Update the fields name in the policy holder organization : Organization.identifier.type.coding.system,  Organization.identifier.type.coding.code</t>
  </si>
  <si>
    <t>Field name update (Excel updates )</t>
  </si>
  <si>
    <t>Claim.supportingInfo.timingPeriod: updated comment</t>
  </si>
  <si>
    <t>Added Claim.insurance.preAuthRef in all authorization types</t>
  </si>
  <si>
    <t>Add Preauthref in authorization (all types)</t>
  </si>
  <si>
    <t>18-10-2021</t>
  </si>
  <si>
    <t>Add Claim.extension.transfer Autorization only (structure definition added)</t>
  </si>
  <si>
    <t>Field added</t>
  </si>
  <si>
    <t>25-10-2021</t>
  </si>
  <si>
    <t>Add CoverageEligibilityRequest.extension.transfer</t>
  </si>
  <si>
    <t>28-10-2021</t>
  </si>
  <si>
    <t>Claim.item.servicedPeriod  updated the comment</t>
  </si>
  <si>
    <t>formatting</t>
  </si>
  <si>
    <t>31-08-2021</t>
  </si>
  <si>
    <t>Claim.item.servicedPeriod updated field description</t>
  </si>
  <si>
    <t>4.7.3</t>
  </si>
  <si>
    <t>Added New Data type CodeableConcept 1</t>
  </si>
  <si>
    <t>New Data type</t>
  </si>
  <si>
    <t>Adding validations on supporitng info categories</t>
  </si>
  <si>
    <t>Revise the data type for the field Claim.supportingInfo.code  to CodeableConcept 1</t>
  </si>
  <si>
    <t>Data type revision</t>
  </si>
  <si>
    <t xml:space="preserve">Update CodeableConcept </t>
  </si>
  <si>
    <t>Additional information</t>
  </si>
  <si>
    <t>4.7.4</t>
  </si>
  <si>
    <t xml:space="preserve">Add the url for 4.7.4 extensions in the data structure </t>
  </si>
  <si>
    <t>update</t>
  </si>
  <si>
    <t>18-01-2022</t>
  </si>
  <si>
    <t>Adding a new field for episode of care in 5 types of claims</t>
  </si>
  <si>
    <t>field added</t>
  </si>
  <si>
    <t>Adding new field for newborn in 5 types of authorization</t>
  </si>
  <si>
    <t>Adding new field for newborn in 5 types of claims</t>
  </si>
  <si>
    <t>Adding new field for newborn in eligibility</t>
  </si>
  <si>
    <t>Adding new field invoice number in all claim types and claim response</t>
  </si>
  <si>
    <t>Remove the version for all the extensions in the data structure</t>
  </si>
  <si>
    <t>4.7.5</t>
  </si>
  <si>
    <t xml:space="preserve">Add supporting info category </t>
  </si>
  <si>
    <t>Remove ResourceType row from all the resources</t>
  </si>
  <si>
    <t>Formatting (as it is not a field)</t>
  </si>
  <si>
    <t>Revise the value set for the Task.oputput revised form:  http://hl7.org/fhir/ValueSet/remittance-outcome   to: http://nphies.sa/terminology/ValueSet/claim-response-outcome</t>
  </si>
  <si>
    <t>Revise value set</t>
  </si>
  <si>
    <t>4.7.6</t>
  </si>
  <si>
    <t>Adding new field for siteeligibility in CoverageEligibilityResponse.extension.siteEligibility &amp; CoverageEligibilityResponse.insurance.extension.siteEligibility</t>
  </si>
  <si>
    <t>4.7.7</t>
  </si>
  <si>
    <t>Changed cardinality for ClaimResponse.item.extension.patientInvoice from 1..1 to 0..1</t>
  </si>
  <si>
    <t>Changed the cardinality to accommodate business scenario</t>
  </si>
  <si>
    <t>4.7.8</t>
  </si>
  <si>
    <t>CoverageEligibilityResponse.extension.notInForceReason</t>
  </si>
  <si>
    <t>Remove element from profile</t>
  </si>
  <si>
    <t>CoverageEligibilityResponse.insurance.extension.notInForceReason</t>
  </si>
  <si>
    <t>CoverageEligibilityResponse.extension.siteEligibility</t>
  </si>
  <si>
    <t>Added the structure definition in the "Comment" column</t>
  </si>
  <si>
    <t>CoverageEligibilityResponse.insurance.extension.siteEligibility</t>
  </si>
  <si>
    <t>CoverageEligibilityRequest.status</t>
  </si>
  <si>
    <t>Updated "Comment" and "description" column entry</t>
  </si>
  <si>
    <t>CoverageEligibilityResponse.status</t>
  </si>
  <si>
    <t>ClaimResponse.extension.transferAuthorizationNumber</t>
  </si>
  <si>
    <t>Added new extension to Authorization Response profile</t>
  </si>
  <si>
    <t>ClaimResponse.extension.transferAuthorizationPeriod</t>
  </si>
  <si>
    <t>ClaimResponse.extension.transferAuthorizationProvider</t>
  </si>
  <si>
    <t>extension-transferAuthorizationNumber</t>
  </si>
  <si>
    <t>Added structure definition for ClaimResponse.extension.transferAuthorizationNumber</t>
  </si>
  <si>
    <t>extension-transferAuthorizationPeriod</t>
  </si>
  <si>
    <t>Added structure definition for ClaimResponse.extension.transferAuthorizationPeriod</t>
  </si>
  <si>
    <t>extension-transferAuthorizationProvider</t>
  </si>
  <si>
    <t>Added structure definition for ClaimResponse.extension.transferAuthorizationProvider</t>
  </si>
  <si>
    <t>http://nphies.sa/terminology/ksa-marital-status</t>
  </si>
  <si>
    <t>Revised value set for patient.maritalStatus</t>
  </si>
  <si>
    <t>4.7.9</t>
  </si>
  <si>
    <t>PaymentReconciliation.detail</t>
  </si>
  <si>
    <t>Cardinality changed from 0..* to 1..*</t>
  </si>
  <si>
    <t xml:space="preserve">http://nphies.sa/terminology/ValueSet/institutional-body-site </t>
  </si>
  <si>
    <t>Updated ValueSet for Institutional authorization and claim requests</t>
  </si>
  <si>
    <t>Coverage.exception.type</t>
  </si>
  <si>
    <t>Replaced the FHIR ValueSet with a NPHIES ValueSet</t>
  </si>
  <si>
    <t>VisionPrescription.prescriber</t>
  </si>
  <si>
    <t>Data type revised to Ref4</t>
  </si>
  <si>
    <t>TMB v1.2.875</t>
  </si>
  <si>
    <t>PaymentReconciliation.requestor</t>
  </si>
  <si>
    <t>New field added</t>
  </si>
  <si>
    <t>Identifier.c</t>
  </si>
  <si>
    <t>New Data type added to the "Data Types" sheet</t>
  </si>
  <si>
    <t>PaymentReconciliation.paymentIdentifier</t>
  </si>
  <si>
    <t>Data type revised to identifier.c</t>
  </si>
  <si>
    <t>ValueSet details added for identifier.c</t>
  </si>
  <si>
    <t>Communication.payload</t>
  </si>
  <si>
    <t>Cardinality revised to 1..*</t>
  </si>
  <si>
    <t>CommunicationRequest.payload</t>
  </si>
  <si>
    <t>Period datatype</t>
  </si>
  <si>
    <t>Four custom data type references added</t>
  </si>
  <si>
    <t>Claim.supportingInfo.timingPeriod</t>
  </si>
  <si>
    <t>Datatype reference updated to Period 1</t>
  </si>
  <si>
    <t>Encounter.period</t>
  </si>
  <si>
    <t>Claim.billablePeriod</t>
  </si>
  <si>
    <t>Datatype reference updated to Period 2</t>
  </si>
  <si>
    <t>Claim.item.servicedPeriod</t>
  </si>
  <si>
    <t>Claim.extension.batch-period</t>
  </si>
  <si>
    <t>ClaimResponse.extension.batch-period</t>
  </si>
  <si>
    <t>PaymentReconciliation.period</t>
  </si>
  <si>
    <t>CoverageEligibilityRequest.servicedPeriod</t>
  </si>
  <si>
    <t>CoverageEligibilityResponse.servicedPeriod</t>
  </si>
  <si>
    <t>CoverageEligibilityResponse.insurance.benefitPeriod</t>
  </si>
  <si>
    <t>coverage.period</t>
  </si>
  <si>
    <t>Datatype reference updated to Period 3</t>
  </si>
  <si>
    <t>coverage.exception.period</t>
  </si>
  <si>
    <t>PractitionerRole.period</t>
  </si>
  <si>
    <t>ClaimResponse.preAuthPeriod</t>
  </si>
  <si>
    <t>4.8_2</t>
  </si>
  <si>
    <t>Data type Ref4 updated</t>
  </si>
  <si>
    <t>24-8-2022</t>
  </si>
  <si>
    <t>Data type binding updated</t>
  </si>
  <si>
    <t>4.8_3</t>
  </si>
  <si>
    <t xml:space="preserve">Ref 3a </t>
  </si>
  <si>
    <t>Updates to reflect the display element which is optional</t>
  </si>
  <si>
    <t xml:space="preserve">Claim.item.extension.package </t>
  </si>
  <si>
    <t>Updated the information in all auth and claims type (typo error)</t>
  </si>
  <si>
    <t>Claim.item.extension.tax</t>
  </si>
  <si>
    <t>Claim.item.extension.payerShare</t>
  </si>
  <si>
    <t>Claim.item.extension.patientShare</t>
  </si>
  <si>
    <t>Claim.item.extension.prescribedMedication</t>
  </si>
  <si>
    <t>New field added to Claim Pharmacy Request profile</t>
  </si>
  <si>
    <t>EBP-P0</t>
  </si>
  <si>
    <t>Claim.item.extension.medicationSelectionReason</t>
  </si>
  <si>
    <t>5.0.4</t>
  </si>
  <si>
    <t>Advaned Preauthorization Profile</t>
  </si>
  <si>
    <t>Added new elements</t>
  </si>
  <si>
    <t>1.2.876</t>
  </si>
  <si>
    <t>Updated "Structured Definition-profile" tab with new structure definition URLs for applicable elements</t>
  </si>
  <si>
    <t>Claim.extension.priorauthResponse</t>
  </si>
  <si>
    <t>added reference to advanced auth in all claim types</t>
  </si>
  <si>
    <t>Communication.about</t>
  </si>
  <si>
    <t>added a note to include reference to advanced authorization as well</t>
  </si>
  <si>
    <t>CommunicationRequest.about</t>
  </si>
  <si>
    <t>added ref 4</t>
  </si>
  <si>
    <t>"Structure Definition-profile" tab</t>
  </si>
  <si>
    <t>Added StructureDefinition URL entries for ClaimResponse.extension.supportingInfo elements</t>
  </si>
  <si>
    <t>Organization.identifier.type.coding.system</t>
  </si>
  <si>
    <t>Update ValueSet (it was CodeSet lurl)</t>
  </si>
  <si>
    <t>15-11-2022</t>
  </si>
  <si>
    <t>Data type Tab</t>
  </si>
  <si>
    <t>New data types (Range, Ratio, Timing, Dosage) added</t>
  </si>
  <si>
    <t>1.2.877_1</t>
  </si>
  <si>
    <t>Structure Definition tab</t>
  </si>
  <si>
    <t>StructureDefinition for prescriber-preauth added</t>
  </si>
  <si>
    <t>Prescriber Authorization tab</t>
  </si>
  <si>
    <t>New tab added for prescriber authorization request profile</t>
  </si>
  <si>
    <t>Appendix-Dosage</t>
  </si>
  <si>
    <t>New tab added for Dosage data type definition</t>
  </si>
  <si>
    <t>Appendix-Timing</t>
  </si>
  <si>
    <t>New tab added for Timing data type definition</t>
  </si>
  <si>
    <t>removed Selection Reason</t>
  </si>
  <si>
    <t>13-10-2022</t>
  </si>
  <si>
    <t>Added Prescriber Priorauth(EPB)</t>
  </si>
  <si>
    <t>Added medicationRequest</t>
  </si>
  <si>
    <t>Added extension-absence-of-scientific-code</t>
  </si>
  <si>
    <t xml:space="preserve">Pharmacy Auth- Claim.item.detail.extension.package </t>
  </si>
  <si>
    <t>updated typo (added detail)</t>
  </si>
  <si>
    <t>Pharmacy Auth-Claim.item.detail.extension.tax</t>
  </si>
  <si>
    <t>Pharmacy Auth-Claim.item.detail.extension.payerShare</t>
  </si>
  <si>
    <t>Pharmacy Auth-Claim.item.detail.extension.patientShare</t>
  </si>
  <si>
    <t>Claim.item.detail.extension.prescribedMedication</t>
  </si>
  <si>
    <t>New field added to Authorization Pharmacy Request profile</t>
  </si>
  <si>
    <t>Claim.item.extension.pharmacistSelectionReason</t>
  </si>
  <si>
    <t>Claim.item.detail.extension.pharmacistSelectionReason</t>
  </si>
  <si>
    <t>field removed from Authorization Pharmacy Request profile</t>
  </si>
  <si>
    <t>http://nphies.sa/fhir/ksa/nphies-fs/StructureDefinition/extension-pharmacist-substitute</t>
  </si>
  <si>
    <t>Added to structure definition</t>
  </si>
  <si>
    <t>Claim.item.extension.pharmacistSubstitute</t>
  </si>
  <si>
    <t>New field added to Authorization and claim Pharmacy Request profile</t>
  </si>
  <si>
    <t>Claim.item.detail.extension.pharmacistSubstitute</t>
  </si>
  <si>
    <t>Days Supply in supporting info Tab</t>
  </si>
  <si>
    <t xml:space="preserve">Supporting-info.valueQuantity updated to be quantity 2 </t>
  </si>
  <si>
    <t>Claim.item.sequence</t>
  </si>
  <si>
    <t>new field added in prescription request</t>
  </si>
  <si>
    <t>http://nphies.sa/terminology/ValueSet/info-code</t>
  </si>
  <si>
    <t>removed from claim, auth and APA as details included in supporting Info Tab</t>
  </si>
  <si>
    <t>23-02-2023</t>
  </si>
  <si>
    <t>changed order in excel</t>
  </si>
  <si>
    <t>ClaimResponse.addItem.productOrService</t>
  </si>
  <si>
    <t>updated different value sets in comments</t>
  </si>
  <si>
    <t>claim.prescription</t>
  </si>
  <si>
    <t>updated to ref.4</t>
  </si>
  <si>
    <t>5.1_2</t>
  </si>
  <si>
    <t>updated Data type to codeable concept 2</t>
  </si>
  <si>
    <t>1.2.876_4</t>
  </si>
  <si>
    <t>ClaimResponse.addItem.detail.productOrService</t>
  </si>
  <si>
    <t>ClaimResponse.addItem.detail.subDetail.productOrService</t>
  </si>
  <si>
    <t xml:space="preserve">Data type Tab </t>
  </si>
  <si>
    <t>Added new data type " codeable concept 2" to be used for shadow billing mainly</t>
  </si>
  <si>
    <t>MessageHeader.destination.receiver</t>
  </si>
  <si>
    <t>updated to ref.3b (typo)</t>
  </si>
  <si>
    <t>MessageHeader.sender</t>
  </si>
  <si>
    <t>Organization.identifier</t>
  </si>
  <si>
    <t>updated to identifier.a (typo)</t>
  </si>
  <si>
    <t>updated to the correct valueset (typo)</t>
  </si>
  <si>
    <t xml:space="preserve">Organization.type </t>
  </si>
  <si>
    <t>updated to the correct value set (typo)</t>
  </si>
  <si>
    <t>updated to the correct field name: (typo) Coverage.costToBeneficiary.exception.type</t>
  </si>
  <si>
    <t xml:space="preserve">Coverage.exception.period </t>
  </si>
  <si>
    <t>updated to the correct field name: (typo)Coverage.costToBeneficiary.exception.period</t>
  </si>
  <si>
    <t>PollResponse</t>
  </si>
  <si>
    <t>PollResponse column removed from task profiles as this is a nphies generated response</t>
  </si>
  <si>
    <t>Patient.maritalStatus</t>
  </si>
  <si>
    <t>Mandate Patient.maritalStatus</t>
  </si>
  <si>
    <t>1.2.878_1</t>
  </si>
  <si>
    <t>Patient.extension.occupation</t>
  </si>
  <si>
    <t>Added Patient.extension.occupation</t>
  </si>
  <si>
    <t>Patient.extension.Patient-religion</t>
  </si>
  <si>
    <t>Updated the structure definition and Value set( was missing-typo)</t>
  </si>
  <si>
    <t>23/11/2023</t>
  </si>
  <si>
    <t xml:space="preserve">patient.name </t>
  </si>
  <si>
    <t>Cardinality changed to 1..1</t>
  </si>
  <si>
    <t>coverage.class</t>
  </si>
  <si>
    <t>Cardinality changed to 1..*</t>
  </si>
  <si>
    <t>coverage.policyHolder</t>
  </si>
  <si>
    <t>Mandate coverage.policyHolder and updated to be onlt Ref1</t>
  </si>
  <si>
    <t>Encounter.extension</t>
  </si>
  <si>
    <t>Added Encounter.extension</t>
  </si>
  <si>
    <t>Encounter.extension.emergencyDepartmentDisposition</t>
  </si>
  <si>
    <t>Added Encounter.extension.emergencyDepartmentDisposition</t>
  </si>
  <si>
    <t xml:space="preserve">Encounter.extension.emergencyArrivalCode </t>
  </si>
  <si>
    <t xml:space="preserve">Added Encounter.extension.emergencyArrivalCode </t>
  </si>
  <si>
    <t>Encounter.extension.triageDate</t>
  </si>
  <si>
    <t>Added Encounter.extension.triageDate</t>
  </si>
  <si>
    <t>Encounter.extension.triageCategory</t>
  </si>
  <si>
    <t>Added Encounter.extension.triageCategory</t>
  </si>
  <si>
    <t>Encounter.extension.emergencyServiceStart</t>
  </si>
  <si>
    <t>Added Encounter.extension.emergencyServiceStart</t>
  </si>
  <si>
    <t>Encounter.extension.serviceEventType added</t>
  </si>
  <si>
    <t>Added Encounter.extension.serviceEventType added</t>
  </si>
  <si>
    <t>Encounter.hospitalization.extension.admissionSpecialty</t>
  </si>
  <si>
    <t>Encounter.hospitalization.extension.dischargeSpecialty</t>
  </si>
  <si>
    <t>Added Encounter.hospitalization.extension.dischargeSpecialty</t>
  </si>
  <si>
    <t>Encounter.hospitalization.extension.intendedLengthOfStay</t>
  </si>
  <si>
    <t>Added Encounter.hospitalization.extension.intendedLengthOfStay</t>
  </si>
  <si>
    <t>Encounter.extension.causeOfDeath</t>
  </si>
  <si>
    <t>Added Encounter.extension.causeOfDeath</t>
  </si>
  <si>
    <t>Encounter.subject</t>
  </si>
  <si>
    <t>updated to ref1 only</t>
  </si>
  <si>
    <t>Encounter.serviceProvider</t>
  </si>
  <si>
    <t>updated description</t>
  </si>
  <si>
    <t>Encounter.period dataType</t>
  </si>
  <si>
    <t>Changed to Period3</t>
  </si>
  <si>
    <t>Encounter.hospitalization.dischargeDisposition</t>
  </si>
  <si>
    <t>Valueset was changed from http://hl7.org/fhir/ValueSet/encounter-discharge-disposition to http://nphies.sa/terminology/ValueSet/encounter-discharge-disposition</t>
  </si>
  <si>
    <t>Supporting Info tab</t>
  </si>
  <si>
    <t>Added morphology</t>
  </si>
  <si>
    <t>Added investigation-result</t>
  </si>
  <si>
    <t>Added treatment-plan</t>
  </si>
  <si>
    <t>Added past-history-and-surgical-history</t>
  </si>
  <si>
    <t>Added physical-examination</t>
  </si>
  <si>
    <t>Added history-of-present-illness</t>
  </si>
  <si>
    <t>Added Admission Weight</t>
  </si>
  <si>
    <t>Added Estimated Lenghth Of Stay</t>
  </si>
  <si>
    <t>Removed Hospitalized</t>
  </si>
  <si>
    <t>valueQuantity in supporting-info</t>
  </si>
  <si>
    <t>Update valueQuantity2</t>
  </si>
  <si>
    <t>supportingInfo.reason ( value set)</t>
  </si>
  <si>
    <t>updated for vital-sign-weight, vital-sign-systolic, vital-sign-diastolic, vital-sign-height, oxygen-saturation, pulse, temperature, respiratory-rate</t>
  </si>
  <si>
    <t>Claim.supportingInfo.reason</t>
  </si>
  <si>
    <t>Removed value set- refer to supporting info tab</t>
  </si>
  <si>
    <t>Claim.type</t>
  </si>
  <si>
    <t>Claim.extension.encounter</t>
  </si>
  <si>
    <t>Mandate Encounter in Authorization and Claim institutional, professional and oral</t>
  </si>
  <si>
    <t>Claim.item.extension.maternity</t>
  </si>
  <si>
    <t>Added as mandatory in  Institutional,Professional, Pharmacy Authorization and Claim Profile</t>
  </si>
  <si>
    <t xml:space="preserve">Claim.diagnosis.extension.conditionOnset </t>
  </si>
  <si>
    <t>Added  as mandatory in Claim Institutional Profile</t>
  </si>
  <si>
    <t>Claim.subType</t>
  </si>
  <si>
    <t>Mandate Claim.subType</t>
  </si>
  <si>
    <t>ClaimResponse.subType</t>
  </si>
  <si>
    <t>changed to mandatory in All</t>
  </si>
  <si>
    <t>ClaimResponse.addItem.extension.maternity</t>
  </si>
  <si>
    <t>new field added under advanced authorization</t>
  </si>
  <si>
    <t>DataType DateTime</t>
  </si>
  <si>
    <t>Update description for the DateTime in DataTypes</t>
  </si>
  <si>
    <t>Organization.extension.providerType</t>
  </si>
  <si>
    <t>new field added</t>
  </si>
  <si>
    <t>Encounter.hospitalization.admitSource</t>
  </si>
  <si>
    <t>updated valueset</t>
  </si>
  <si>
    <t>Encounter.hospitalization</t>
  </si>
  <si>
    <t xml:space="preserve">Array flag removed </t>
  </si>
  <si>
    <t>Data Type</t>
  </si>
  <si>
    <t>Field structure</t>
  </si>
  <si>
    <t>Description:</t>
  </si>
  <si>
    <t>ID</t>
  </si>
  <si>
    <t>set of numbers, - and letters up to 64 characters</t>
  </si>
  <si>
    <t>Ref.1</t>
  </si>
  <si>
    <t>.reference: FullUrl</t>
  </si>
  <si>
    <t>reference using the full URL where the reference resource will be included within the budle</t>
  </si>
  <si>
    <t>Ref.2a</t>
  </si>
  <si>
    <r>
      <t xml:space="preserve">Description: used when providing well known identifiers rather than including a resource when there is only one valid resource type.
.type (uri) </t>
    </r>
    <r>
      <rPr>
        <sz val="11"/>
        <color rgb="FF00B0F0"/>
        <rFont val="Calibri"/>
        <family val="2"/>
        <scheme val="minor"/>
      </rPr>
      <t>(optional)</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(CodeableConcept) (Mandatory . identifier is for provider, payer, practitioner…)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</si>
  <si>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Description: used to reference a known identifier for clearly stated resource. Identifier captured within nphies registries
Example: reference (Organization)</t>
  </si>
  <si>
    <t>Ref.2b</t>
  </si>
  <si>
    <r>
      <t xml:space="preserve">Description: used when providing well known identifiers rather than including a resource when there s a choice of resource types.
.type (uri) </t>
    </r>
    <r>
      <rPr>
        <sz val="11"/>
        <color rgb="FF00B0F0"/>
        <rFont val="Calibri"/>
        <family val="2"/>
        <scheme val="minor"/>
      </rPr>
      <t>(Mandatory)  (supplied as there is a choice of resources)</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(CodeableConcept) (Mandatory . identifier is for, provider, payer, practitioner…)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</si>
  <si>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Description: used to reference a known identifier for a choice of resources. Identifier captured within nphies registries
Example: Reference(Organization | Practitioner)</t>
  </si>
  <si>
    <t>Ref.3a</t>
  </si>
  <si>
    <r>
      <t xml:space="preserve">Description: used when providing the business identifier for a resource.(claim, eligibility, prescription, refrerral...) when there is only one valid resource type.
.type (uri) </t>
    </r>
    <r>
      <rPr>
        <sz val="11"/>
        <color rgb="FF00B0F0"/>
        <rFont val="Calibri"/>
        <family val="2"/>
        <scheme val="minor"/>
      </rPr>
      <t>(optional)</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(optional)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 xml:space="preserve">(mandatory)
</t>
    </r>
    <r>
      <rPr>
        <sz val="11"/>
        <rFont val="Calibri"/>
        <family val="2"/>
        <scheme val="minor"/>
      </rPr>
      <t>.display</t>
    </r>
    <r>
      <rPr>
        <sz val="11"/>
        <color rgb="FF00B0F0"/>
        <rFont val="Calibri"/>
        <family val="2"/>
        <scheme val="minor"/>
      </rPr>
      <t xml:space="preserve"> (optional)</t>
    </r>
  </si>
  <si>
    <t>Description: used to reference a business identifier for clearly stated resource. Example: reference (Claim)</t>
  </si>
  <si>
    <t xml:space="preserve">Ref.3b
</t>
  </si>
  <si>
    <r>
      <t xml:space="preserve">Description: used when providing the business identifier for a resource.(claim, eligibility, prescription, refrerral...) when there s a choice of resource types.
.type (uri) </t>
    </r>
    <r>
      <rPr>
        <sz val="11"/>
        <color rgb="FF00B0F0"/>
        <rFont val="Calibri"/>
        <family val="2"/>
        <scheme val="minor"/>
      </rPr>
      <t>(Mandatory)  (supplied as there is a choice of resources)</t>
    </r>
    <r>
      <rPr>
        <sz val="11"/>
        <color theme="1"/>
        <rFont val="Calibri"/>
        <family val="2"/>
        <scheme val="minor"/>
      </rPr>
      <t xml:space="preserve">
.identifier</t>
    </r>
    <r>
      <rPr>
        <sz val="11"/>
        <color theme="5" tint="-0.249977111117893"/>
        <rFont val="Calibri"/>
        <family val="2"/>
        <scheme val="minor"/>
      </rPr>
      <t xml:space="preserve"> (mandatory)</t>
    </r>
    <r>
      <rPr>
        <sz val="11"/>
        <color theme="1"/>
        <rFont val="Calibri"/>
        <family val="2"/>
        <scheme val="minor"/>
      </rPr>
      <t xml:space="preserve">
   type (optional)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</si>
  <si>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Description: used to reference a business identifier for a choice of resources. Example: Reference(Claim | eligibilityRequest)</t>
  </si>
  <si>
    <t>Ref.4</t>
  </si>
  <si>
    <r>
      <t xml:space="preserve">Description: used when providing either name example(practitioner name) when the full resource information is unknown or well known identifiers
Example: VisionPrescription.prescriber
.type (uri) </t>
    </r>
    <r>
      <rPr>
        <sz val="11"/>
        <color rgb="FF00B0F0"/>
        <rFont val="Calibri"/>
        <family val="2"/>
        <scheme val="minor"/>
      </rPr>
      <t>(optional)</t>
    </r>
    <r>
      <rPr>
        <sz val="11"/>
        <color theme="1"/>
        <rFont val="Calibri"/>
        <family val="2"/>
        <scheme val="minor"/>
      </rPr>
      <t xml:space="preserve">
.identifier </t>
    </r>
    <r>
      <rPr>
        <sz val="11"/>
        <color rgb="FF00B0F0"/>
        <rFont val="Calibri"/>
        <family val="2"/>
        <scheme val="minor"/>
      </rPr>
      <t xml:space="preserve">(optional)
 </t>
    </r>
    <r>
      <rPr>
        <sz val="11"/>
        <rFont val="Calibri"/>
        <family val="2"/>
        <scheme val="minor"/>
      </rPr>
      <t xml:space="preserve">  type (CodeableConcept)</t>
    </r>
    <r>
      <rPr>
        <sz val="11"/>
        <color rgb="FF00B0F0"/>
        <rFont val="Calibri"/>
        <family val="2"/>
        <scheme val="minor"/>
      </rPr>
      <t xml:space="preserve"> (Mandatory . identifier is for, provider, payer, practitioner…)
</t>
    </r>
    <r>
      <rPr>
        <sz val="11"/>
        <rFont val="Calibri"/>
        <family val="2"/>
        <scheme val="minor"/>
      </rPr>
      <t xml:space="preserve">   system (uri)</t>
    </r>
    <r>
      <rPr>
        <sz val="11"/>
        <color rgb="FF00B0F0"/>
        <rFont val="Calibri"/>
        <family val="2"/>
        <scheme val="minor"/>
      </rPr>
      <t xml:space="preserve"> (mandatory)
  </t>
    </r>
    <r>
      <rPr>
        <sz val="11"/>
        <rFont val="Calibri"/>
        <family val="2"/>
        <scheme val="minor"/>
      </rPr>
      <t xml:space="preserve"> value (string)</t>
    </r>
    <r>
      <rPr>
        <sz val="11"/>
        <color rgb="FF00B0F0"/>
        <rFont val="Calibri"/>
        <family val="2"/>
        <scheme val="minor"/>
      </rPr>
      <t xml:space="preserve"> (mandatory)</t>
    </r>
    <r>
      <rPr>
        <sz val="11"/>
        <color theme="1"/>
        <rFont val="Calibri"/>
        <family val="2"/>
        <scheme val="minor"/>
      </rPr>
      <t xml:space="preserve">
 Reference.display</t>
    </r>
    <r>
      <rPr>
        <sz val="11"/>
        <color rgb="FF00B0F0"/>
        <rFont val="Calibri"/>
        <family val="2"/>
        <scheme val="minor"/>
      </rPr>
      <t xml:space="preserve"> (optional)</t>
    </r>
    <r>
      <rPr>
        <sz val="11"/>
        <color theme="1"/>
        <rFont val="Calibri"/>
        <family val="2"/>
        <scheme val="minor"/>
      </rPr>
      <t xml:space="preserve">
Either display or (type and identifier) shall be provided</t>
    </r>
  </si>
  <si>
    <t>Description: used when providing either the name example(practitioner name) when the full resource information is unknown or a well known identifier</t>
  </si>
  <si>
    <t>Identifier.a</t>
  </si>
  <si>
    <r>
      <t xml:space="preserve">identifier: a list of 
   type </t>
    </r>
    <r>
      <rPr>
        <sz val="11"/>
        <color rgb="FF00B0F0"/>
        <rFont val="Calibri"/>
        <family val="2"/>
        <scheme val="minor"/>
      </rPr>
      <t>(CodeableConcept) (optional)</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</si>
  <si>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Used to list the business identifier of the resource.
Example (resource): claim</t>
  </si>
  <si>
    <t>Identifier.b</t>
  </si>
  <si>
    <r>
      <t xml:space="preserve">identifier: a list of 
   type </t>
    </r>
    <r>
      <rPr>
        <sz val="11"/>
        <color rgb="FF00B0F0"/>
        <rFont val="Calibri"/>
        <family val="2"/>
        <scheme val="minor"/>
      </rPr>
      <t>(CodeableConcept) (Mandatory as used for patient, provider, payer, etc…)</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value (string) </t>
    </r>
    <r>
      <rPr>
        <sz val="11"/>
        <color rgb="FF00B0F0"/>
        <rFont val="Calibri"/>
        <family val="2"/>
        <scheme val="minor"/>
      </rPr>
      <t>(Mandatory)</t>
    </r>
  </si>
  <si>
    <t>A business unique identifier to identify a well known entity based on the identification standards adopted by nphies
Example: Patient.identifier (Iqama or Saudi Health ID).</t>
  </si>
  <si>
    <r>
      <t xml:space="preserve">identifier: a list of 
   type </t>
    </r>
    <r>
      <rPr>
        <sz val="11"/>
        <color rgb="FF00B0F0"/>
        <rFont val="Calibri"/>
        <family val="2"/>
        <scheme val="minor"/>
      </rPr>
      <t>(CodeableConcept) (Mandatory as used for patient, provider, payer, etc…)</t>
    </r>
    <r>
      <rPr>
        <sz val="11"/>
        <color theme="1"/>
        <rFont val="Calibri"/>
        <family val="2"/>
        <scheme val="minor"/>
      </rPr>
      <t xml:space="preserve">
   system (uri) </t>
    </r>
    <r>
      <rPr>
        <sz val="11"/>
        <color rgb="FF00B0F0"/>
        <rFont val="Calibri"/>
        <family val="2"/>
        <scheme val="minor"/>
      </rPr>
      <t>(optional)</t>
    </r>
    <r>
      <rPr>
        <sz val="11"/>
        <color theme="1"/>
        <rFont val="Calibri"/>
        <family val="2"/>
        <scheme val="minor"/>
      </rPr>
      <t xml:space="preserve">
   value (string) </t>
    </r>
    <r>
      <rPr>
        <sz val="11"/>
        <color rgb="FF00B0F0"/>
        <rFont val="Calibri"/>
        <family val="2"/>
        <scheme val="minor"/>
      </rPr>
      <t>(Mandatory)</t>
    </r>
  </si>
  <si>
    <t>A business unique identifier to identify a well known entity based on the identification standards adopted by nphies (
Example: PaymentReconciliation.paymentIdentifier( cheque , EFT etc. )</t>
  </si>
  <si>
    <t>positiveInt</t>
  </si>
  <si>
    <t>whole number &gt; 0</t>
  </si>
  <si>
    <t>Code</t>
  </si>
  <si>
    <t>string</t>
  </si>
  <si>
    <t>Coding</t>
  </si>
  <si>
    <r>
      <t xml:space="preserve">   system </t>
    </r>
    <r>
      <rPr>
        <sz val="11"/>
        <color rgb="FF00B0F0"/>
        <rFont val="Calibri"/>
        <family val="2"/>
        <scheme val="minor"/>
      </rPr>
      <t>(Mandatory)</t>
    </r>
    <r>
      <rPr>
        <sz val="11"/>
        <color theme="1"/>
        <rFont val="Calibri"/>
        <family val="2"/>
        <scheme val="minor"/>
      </rPr>
      <t xml:space="preserve">
   code </t>
    </r>
    <r>
      <rPr>
        <sz val="11"/>
        <color rgb="FF00B0F0"/>
        <rFont val="Calibri"/>
        <family val="2"/>
        <scheme val="minor"/>
      </rPr>
      <t xml:space="preserve">(Mandatory)
</t>
    </r>
    <r>
      <rPr>
        <sz val="11"/>
        <color theme="1"/>
        <rFont val="Calibri"/>
        <family val="2"/>
        <scheme val="minor"/>
      </rPr>
      <t xml:space="preserve">   display</t>
    </r>
  </si>
  <si>
    <t>Date</t>
  </si>
  <si>
    <t>YYYY-MM-DD</t>
  </si>
  <si>
    <t>Date must be a complete date</t>
  </si>
  <si>
    <t>dateTime</t>
  </si>
  <si>
    <t>YYYY-MM-DDThh:mm:ss.fff+zz:zz</t>
  </si>
  <si>
    <t xml:space="preserve">Date or DateTime can be provided </t>
  </si>
  <si>
    <t>BackboneElement</t>
  </si>
  <si>
    <t>Array element</t>
  </si>
  <si>
    <t>CodeableConcept</t>
  </si>
  <si>
    <r>
      <t xml:space="preserve">example: an array of
    coding </t>
    </r>
    <r>
      <rPr>
        <b/>
        <sz val="11"/>
        <color theme="1"/>
        <rFont val="Calibri"/>
        <family val="2"/>
        <scheme val="minor"/>
      </rPr>
      <t>(Mandatory)</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xml:space="preserve">
          code (code) </t>
    </r>
    <r>
      <rPr>
        <sz val="11"/>
        <color rgb="FF00B0F0"/>
        <rFont val="Calibri"/>
        <family val="2"/>
        <scheme val="minor"/>
      </rPr>
      <t>(Mandatory)</t>
    </r>
    <r>
      <rPr>
        <sz val="11"/>
        <color theme="1"/>
        <rFont val="Calibri"/>
        <family val="2"/>
        <scheme val="minor"/>
      </rPr>
      <t xml:space="preserve">
    text </t>
    </r>
    <r>
      <rPr>
        <b/>
        <sz val="11"/>
        <color theme="1"/>
        <rFont val="Calibri"/>
        <family val="2"/>
        <scheme val="minor"/>
      </rPr>
      <t>(Optional)</t>
    </r>
  </si>
  <si>
    <t>CodeableConcept 1</t>
  </si>
  <si>
    <r>
      <t>example: an array of
    c</t>
    </r>
    <r>
      <rPr>
        <b/>
        <sz val="11"/>
        <color theme="1"/>
        <rFont val="Calibri"/>
        <family val="2"/>
        <scheme val="minor"/>
      </rPr>
      <t>oding (Optional)</t>
    </r>
    <r>
      <rPr>
        <sz val="11"/>
        <color theme="1"/>
        <rFont val="Calibri"/>
        <family val="2"/>
        <scheme val="minor"/>
      </rPr>
      <t xml:space="preserve">
          system (uri) (</t>
    </r>
    <r>
      <rPr>
        <sz val="11"/>
        <color rgb="FF00B0F0"/>
        <rFont val="Calibri"/>
        <family val="2"/>
        <scheme val="minor"/>
      </rPr>
      <t>Mandatory</t>
    </r>
    <r>
      <rPr>
        <sz val="11"/>
        <color theme="1"/>
        <rFont val="Calibri"/>
        <family val="2"/>
        <scheme val="minor"/>
      </rPr>
      <t>)
          code (code) (</t>
    </r>
    <r>
      <rPr>
        <sz val="11"/>
        <color rgb="FF00B0F0"/>
        <rFont val="Calibri"/>
        <family val="2"/>
        <scheme val="minor"/>
      </rPr>
      <t>Mandatory</t>
    </r>
    <r>
      <rPr>
        <sz val="11"/>
        <color theme="1"/>
        <rFont val="Calibri"/>
        <family val="2"/>
        <scheme val="minor"/>
      </rPr>
      <t>)
    text (Optional)</t>
    </r>
  </si>
  <si>
    <t>CodeableConcept 2</t>
  </si>
  <si>
    <r>
      <t>example: an array of
    c</t>
    </r>
    <r>
      <rPr>
        <b/>
        <sz val="11"/>
        <color rgb="FF000000"/>
        <rFont val="Calibri"/>
        <family val="2"/>
      </rPr>
      <t>oding 1..2 (Mandatory- maximum 2)</t>
    </r>
    <r>
      <rPr>
        <sz val="11"/>
        <color rgb="FF000000"/>
        <rFont val="Calibri"/>
        <family val="2"/>
      </rPr>
      <t xml:space="preserve">
          system (uri) (</t>
    </r>
    <r>
      <rPr>
        <sz val="11"/>
        <color rgb="FF00B0F0"/>
        <rFont val="Calibri"/>
        <family val="2"/>
      </rPr>
      <t>Mandatory</t>
    </r>
    <r>
      <rPr>
        <sz val="11"/>
        <color rgb="FF000000"/>
        <rFont val="Calibri"/>
        <family val="2"/>
      </rPr>
      <t>)
          code (code) (</t>
    </r>
    <r>
      <rPr>
        <sz val="11"/>
        <color rgb="FF00B0F0"/>
        <rFont val="Calibri"/>
        <family val="2"/>
      </rPr>
      <t>Mandatory</t>
    </r>
    <r>
      <rPr>
        <sz val="11"/>
        <color rgb="FF000000"/>
        <rFont val="Calibri"/>
        <family val="2"/>
      </rPr>
      <t>)
    text (Optional)</t>
    </r>
  </si>
  <si>
    <t>Period 1</t>
  </si>
  <si>
    <r>
      <t xml:space="preserve">period
     start (dateTime) </t>
    </r>
    <r>
      <rPr>
        <sz val="11"/>
        <color rgb="FF00B0F0"/>
        <rFont val="Calibri"/>
        <family val="2"/>
        <scheme val="minor"/>
      </rPr>
      <t>(Optional)</t>
    </r>
    <r>
      <rPr>
        <sz val="11"/>
        <color theme="1"/>
        <rFont val="Calibri"/>
        <family val="2"/>
        <scheme val="minor"/>
      </rPr>
      <t xml:space="preserve">
     end (dateTime)  </t>
    </r>
    <r>
      <rPr>
        <sz val="11"/>
        <color rgb="FF00B0F0"/>
        <rFont val="Calibri"/>
        <family val="2"/>
        <scheme val="minor"/>
      </rPr>
      <t>(Optional)</t>
    </r>
  </si>
  <si>
    <t>Period 2</t>
  </si>
  <si>
    <r>
      <t xml:space="preserve">period
     start (dateTime) </t>
    </r>
    <r>
      <rPr>
        <sz val="11"/>
        <color rgb="FF00B0F0"/>
        <rFont val="Calibri"/>
        <family val="2"/>
        <scheme val="minor"/>
      </rPr>
      <t>(Mandatory)</t>
    </r>
    <r>
      <rPr>
        <sz val="11"/>
        <color theme="1"/>
        <rFont val="Calibri"/>
        <family val="2"/>
        <scheme val="minor"/>
      </rPr>
      <t xml:space="preserve">
     end (dateTime) </t>
    </r>
    <r>
      <rPr>
        <sz val="11"/>
        <color rgb="FF00B0F0"/>
        <rFont val="Calibri"/>
        <family val="2"/>
        <scheme val="minor"/>
      </rPr>
      <t>(Mandatory)</t>
    </r>
  </si>
  <si>
    <t>Period 3</t>
  </si>
  <si>
    <r>
      <t xml:space="preserve">period
     start (dateTime) </t>
    </r>
    <r>
      <rPr>
        <sz val="11"/>
        <color rgb="FF00B0F0"/>
        <rFont val="Calibri"/>
        <family val="2"/>
        <scheme val="minor"/>
      </rPr>
      <t>(Mandatory)</t>
    </r>
    <r>
      <rPr>
        <sz val="11"/>
        <color theme="1"/>
        <rFont val="Calibri"/>
        <family val="2"/>
        <scheme val="minor"/>
      </rPr>
      <t xml:space="preserve">
     end (dateTime) </t>
    </r>
    <r>
      <rPr>
        <sz val="11"/>
        <color rgb="FF00B0F0"/>
        <rFont val="Calibri"/>
        <family val="2"/>
        <scheme val="minor"/>
      </rPr>
      <t>(Optional)</t>
    </r>
  </si>
  <si>
    <t>Period 4</t>
  </si>
  <si>
    <r>
      <t xml:space="preserve">period
     start (dateTime) </t>
    </r>
    <r>
      <rPr>
        <sz val="11"/>
        <color rgb="FF00B0F0"/>
        <rFont val="Calibri"/>
        <family val="2"/>
        <scheme val="minor"/>
      </rPr>
      <t>(Optional)</t>
    </r>
    <r>
      <rPr>
        <sz val="11"/>
        <color theme="1"/>
        <rFont val="Calibri"/>
        <family val="2"/>
        <scheme val="minor"/>
      </rPr>
      <t xml:space="preserve">
     end (dateTime) </t>
    </r>
    <r>
      <rPr>
        <sz val="11"/>
        <color rgb="FF00B0F0"/>
        <rFont val="Calibri"/>
        <family val="2"/>
        <scheme val="minor"/>
      </rPr>
      <t>(Mandatory)</t>
    </r>
  </si>
  <si>
    <t>boolean</t>
  </si>
  <si>
    <t>true or false</t>
  </si>
  <si>
    <t>Quantity 1</t>
  </si>
  <si>
    <r>
      <t xml:space="preserve">example:
   value (decimal) </t>
    </r>
    <r>
      <rPr>
        <sz val="11"/>
        <color rgb="FF00B0F0"/>
        <rFont val="Calibri"/>
        <family val="2"/>
        <scheme val="minor"/>
      </rPr>
      <t xml:space="preserve">(Mandatory)
</t>
    </r>
    <r>
      <rPr>
        <sz val="11"/>
        <color theme="1"/>
        <rFont val="Calibri"/>
        <family val="2"/>
        <scheme val="minor"/>
      </rPr>
      <t xml:space="preserve">   comparator (code) (optional)
unit can be specified as .unit or .system and .code, but not both
   unit (string) (optional) 
   system (uri) (optional) </t>
    </r>
    <r>
      <rPr>
        <sz val="11"/>
        <color rgb="FF00B0F0"/>
        <rFont val="Calibri"/>
        <family val="2"/>
        <scheme val="minor"/>
      </rPr>
      <t xml:space="preserve">
</t>
    </r>
    <r>
      <rPr>
        <sz val="11"/>
        <color theme="1"/>
        <rFont val="Calibri"/>
        <family val="2"/>
        <scheme val="minor"/>
      </rPr>
      <t xml:space="preserve">   code (code) (optional) </t>
    </r>
  </si>
  <si>
    <t>Used to identify a quantity value only</t>
  </si>
  <si>
    <t>Quantity 2</t>
  </si>
  <si>
    <r>
      <t xml:space="preserve">example:
   value (decimal) </t>
    </r>
    <r>
      <rPr>
        <sz val="11"/>
        <color rgb="FF00B0F0"/>
        <rFont val="Calibri"/>
        <family val="2"/>
        <scheme val="minor"/>
      </rPr>
      <t xml:space="preserve">(Mandatory)
</t>
    </r>
    <r>
      <rPr>
        <sz val="11"/>
        <color theme="1"/>
        <rFont val="Calibri"/>
        <family val="2"/>
        <scheme val="minor"/>
      </rPr>
      <t xml:space="preserve">   comparator (code) (optional)
unit can be specified as code
   system (uri) </t>
    </r>
    <r>
      <rPr>
        <sz val="11"/>
        <color rgb="FF00B0F0"/>
        <rFont val="Calibri"/>
        <family val="2"/>
        <scheme val="minor"/>
      </rPr>
      <t xml:space="preserve">(Mandatory if used in day supply field in pharmacy claim)
</t>
    </r>
    <r>
      <rPr>
        <sz val="11"/>
        <color theme="1"/>
        <rFont val="Calibri"/>
        <family val="2"/>
        <scheme val="minor"/>
      </rPr>
      <t xml:space="preserve">   code (code) </t>
    </r>
    <r>
      <rPr>
        <sz val="11"/>
        <color rgb="FF00B0F0"/>
        <rFont val="Calibri"/>
        <family val="2"/>
        <scheme val="minor"/>
      </rPr>
      <t>(Mandatory if used in day supply field in pharmacy claim)</t>
    </r>
  </si>
  <si>
    <t>Used to identify a quantity value and the additional mandatory attributes
Example: Claim.item.productOrService (medication quantity)</t>
  </si>
  <si>
    <t>Money</t>
  </si>
  <si>
    <r>
      <t xml:space="preserve">example:
   value (decimal) </t>
    </r>
    <r>
      <rPr>
        <sz val="11"/>
        <color rgb="FF00B0F0"/>
        <rFont val="Calibri"/>
        <family val="2"/>
        <scheme val="minor"/>
      </rPr>
      <t>(mandatory)</t>
    </r>
    <r>
      <rPr>
        <sz val="11"/>
        <color theme="1"/>
        <rFont val="Calibri"/>
        <family val="2"/>
        <scheme val="minor"/>
      </rPr>
      <t xml:space="preserve">
   currency (code) </t>
    </r>
    <r>
      <rPr>
        <sz val="11"/>
        <color rgb="FF00B0F0"/>
        <rFont val="Calibri"/>
        <family val="2"/>
        <scheme val="minor"/>
      </rPr>
      <t>(Mandatory)</t>
    </r>
  </si>
  <si>
    <t>decimal</t>
  </si>
  <si>
    <t>number containing decimals</t>
  </si>
  <si>
    <t>Address</t>
  </si>
  <si>
    <r>
      <t xml:space="preserve">example:
   use (code)
   type (code)
   text (string) </t>
    </r>
    <r>
      <rPr>
        <sz val="11"/>
        <color rgb="FF00B0F0"/>
        <rFont val="Calibri"/>
        <family val="2"/>
        <scheme val="minor"/>
      </rPr>
      <t>(required)</t>
    </r>
    <r>
      <rPr>
        <sz val="11"/>
        <color theme="1"/>
        <rFont val="Calibri"/>
        <family val="2"/>
        <scheme val="minor"/>
      </rPr>
      <t xml:space="preserve">
   line (array of string)
   city (string)
   district (string)
   state (string)
   postalCode (string)
   country (string)
   period (period)</t>
    </r>
  </si>
  <si>
    <t>text required 
BRVR at least one lement from adress text or combination of other element</t>
  </si>
  <si>
    <t>Human Name</t>
  </si>
  <si>
    <r>
      <t xml:space="preserve">example:
   use (code)
   text (string) </t>
    </r>
    <r>
      <rPr>
        <sz val="11"/>
        <color rgb="FF00B0F0"/>
        <rFont val="Calibri"/>
        <family val="2"/>
        <scheme val="minor"/>
      </rPr>
      <t>(required)</t>
    </r>
    <r>
      <rPr>
        <sz val="11"/>
        <color theme="1"/>
        <rFont val="Calibri"/>
        <family val="2"/>
        <scheme val="minor"/>
      </rPr>
      <t xml:space="preserve">
   family (string)
   given (array of string)
   prefix (array of string)
   suffix (array of string)
   period (period)</t>
    </r>
  </si>
  <si>
    <t xml:space="preserve">text required 
</t>
  </si>
  <si>
    <t>Attachment (data or url)</t>
  </si>
  <si>
    <r>
      <t>example:
   contentType (code) (</t>
    </r>
    <r>
      <rPr>
        <sz val="11"/>
        <color rgb="FF00B0F0"/>
        <rFont val="Calibri"/>
        <family val="2"/>
        <scheme val="minor"/>
      </rPr>
      <t>required</t>
    </r>
    <r>
      <rPr>
        <sz val="11"/>
        <color theme="1"/>
        <rFont val="Calibri"/>
        <family val="2"/>
        <scheme val="minor"/>
      </rPr>
      <t>)
   language (code) (</t>
    </r>
    <r>
      <rPr>
        <sz val="11"/>
        <color rgb="FF00B0F0"/>
        <rFont val="Calibri"/>
        <family val="2"/>
        <scheme val="minor"/>
      </rPr>
      <t>optional</t>
    </r>
    <r>
      <rPr>
        <sz val="11"/>
        <color theme="1"/>
        <rFont val="Calibri"/>
        <family val="2"/>
        <scheme val="minor"/>
      </rPr>
      <t>)
   data (base64Binary) (</t>
    </r>
    <r>
      <rPr>
        <sz val="11"/>
        <color rgb="FF00B0F0"/>
        <rFont val="Calibri"/>
        <family val="2"/>
        <scheme val="minor"/>
      </rPr>
      <t>is required if no url is provideded</t>
    </r>
    <r>
      <rPr>
        <sz val="11"/>
        <color theme="1"/>
        <rFont val="Calibri"/>
        <family val="2"/>
        <scheme val="minor"/>
      </rPr>
      <t>)
   url (url) (</t>
    </r>
    <r>
      <rPr>
        <sz val="11"/>
        <color rgb="FF00B0F0"/>
        <rFont val="Calibri"/>
        <family val="2"/>
        <scheme val="minor"/>
      </rPr>
      <t>is required if no data is provided</t>
    </r>
    <r>
      <rPr>
        <sz val="11"/>
        <color theme="1"/>
        <rFont val="Calibri"/>
        <family val="2"/>
        <scheme val="minor"/>
      </rPr>
      <t>)
   size (unsigedInt) (</t>
    </r>
    <r>
      <rPr>
        <sz val="11"/>
        <color rgb="FF00B0F0"/>
        <rFont val="Calibri"/>
        <family val="2"/>
        <scheme val="minor"/>
      </rPr>
      <t>required if an url is provided</t>
    </r>
    <r>
      <rPr>
        <sz val="11"/>
        <color theme="1"/>
        <rFont val="Calibri"/>
        <family val="2"/>
        <scheme val="minor"/>
      </rPr>
      <t>)
   hash (base64Binary) ((</t>
    </r>
    <r>
      <rPr>
        <sz val="11"/>
        <color rgb="FF00B0F0"/>
        <rFont val="Calibri"/>
        <family val="2"/>
        <scheme val="minor"/>
      </rPr>
      <t>required if an url is provided</t>
    </r>
    <r>
      <rPr>
        <sz val="11"/>
        <color theme="1"/>
        <rFont val="Calibri"/>
        <family val="2"/>
        <scheme val="minor"/>
      </rPr>
      <t>))
   title (string) (</t>
    </r>
    <r>
      <rPr>
        <sz val="11"/>
        <color rgb="FF00B0F0"/>
        <rFont val="Calibri"/>
        <family val="2"/>
        <scheme val="minor"/>
      </rPr>
      <t>required</t>
    </r>
    <r>
      <rPr>
        <sz val="11"/>
        <color theme="1"/>
        <rFont val="Calibri"/>
        <family val="2"/>
        <scheme val="minor"/>
      </rPr>
      <t>)
   creation (dateTime) (</t>
    </r>
    <r>
      <rPr>
        <sz val="11"/>
        <color rgb="FF00B0F0"/>
        <rFont val="Calibri"/>
        <family val="2"/>
        <scheme val="minor"/>
      </rPr>
      <t>required</t>
    </r>
    <r>
      <rPr>
        <sz val="11"/>
        <color theme="1"/>
        <rFont val="Calibri"/>
        <family val="2"/>
        <scheme val="minor"/>
      </rPr>
      <t>)</t>
    </r>
  </si>
  <si>
    <r>
      <rPr>
        <b/>
        <sz val="11"/>
        <color theme="1"/>
        <rFont val="Calibri"/>
        <family val="2"/>
        <scheme val="minor"/>
      </rPr>
      <t>contentType</t>
    </r>
    <r>
      <rPr>
        <sz val="11"/>
        <color theme="1"/>
        <rFont val="Calibri"/>
        <family val="2"/>
        <scheme val="minor"/>
      </rPr>
      <t xml:space="preserve"> - using a value from the Mime Types valueSet (http://hl7.org/fhir/ValueSet/mimetypes) Possible values "application/pdf" or "image/jpeg"
</t>
    </r>
    <r>
      <rPr>
        <b/>
        <sz val="11"/>
        <color theme="1"/>
        <rFont val="Calibri"/>
        <family val="2"/>
        <scheme val="minor"/>
      </rPr>
      <t>language</t>
    </r>
    <r>
      <rPr>
        <sz val="11"/>
        <color theme="1"/>
        <rFont val="Calibri"/>
        <family val="2"/>
        <scheme val="minor"/>
      </rPr>
      <t xml:space="preserve"> - using a value from the Languages valueSet (http://nphies.sa/terminology/ValueSet/ksa-languages). Possible values "AR", "EN"
</t>
    </r>
    <r>
      <rPr>
        <b/>
        <sz val="11"/>
        <color theme="1"/>
        <rFont val="Calibri"/>
        <family val="2"/>
        <scheme val="minor"/>
      </rPr>
      <t xml:space="preserve">data </t>
    </r>
    <r>
      <rPr>
        <sz val="11"/>
        <color theme="1"/>
        <rFont val="Calibri"/>
        <family val="2"/>
        <scheme val="minor"/>
      </rPr>
      <t xml:space="preserve">(base64Binary) (is required if no url is provided): the attachment to be Base64 encoded and placed in this element.
</t>
    </r>
    <r>
      <rPr>
        <b/>
        <sz val="11"/>
        <color theme="1"/>
        <rFont val="Calibri"/>
        <family val="2"/>
        <scheme val="minor"/>
      </rPr>
      <t>url</t>
    </r>
    <r>
      <rPr>
        <sz val="11"/>
        <color theme="1"/>
        <rFont val="Calibri"/>
        <family val="2"/>
        <scheme val="minor"/>
      </rPr>
      <t xml:space="preserve"> (url)( is required if no data is provided)This is the location of the attachment content
</t>
    </r>
    <r>
      <rPr>
        <b/>
        <sz val="11"/>
        <color theme="1"/>
        <rFont val="Calibri"/>
        <family val="2"/>
        <scheme val="minor"/>
      </rPr>
      <t>size</t>
    </r>
    <r>
      <rPr>
        <sz val="11"/>
        <color theme="1"/>
        <rFont val="Calibri"/>
        <family val="2"/>
        <scheme val="minor"/>
      </rPr>
      <t xml:space="preserve"> (unsigedInt) (required if an url is provided): Number of bytes of content (if url provided)
</t>
    </r>
    <r>
      <rPr>
        <b/>
        <sz val="11"/>
        <color theme="1"/>
        <rFont val="Calibri"/>
        <family val="2"/>
        <scheme val="minor"/>
      </rPr>
      <t>hash</t>
    </r>
    <r>
      <rPr>
        <sz val="11"/>
        <color theme="1"/>
        <rFont val="Calibri"/>
        <family val="2"/>
        <scheme val="minor"/>
      </rPr>
      <t xml:space="preserve"> (base64Binary) (required if an url is provided) : Hash of the data (sha-1, base64ed)
</t>
    </r>
    <r>
      <rPr>
        <b/>
        <sz val="11"/>
        <color theme="1"/>
        <rFont val="Calibri"/>
        <family val="2"/>
        <scheme val="minor"/>
      </rPr>
      <t xml:space="preserve">title </t>
    </r>
    <r>
      <rPr>
        <sz val="11"/>
        <color theme="1"/>
        <rFont val="Calibri"/>
        <family val="2"/>
        <scheme val="minor"/>
      </rPr>
      <t xml:space="preserve">(string) (required): name of the file
</t>
    </r>
    <r>
      <rPr>
        <b/>
        <sz val="11"/>
        <color theme="1"/>
        <rFont val="Calibri"/>
        <family val="2"/>
        <scheme val="minor"/>
      </rPr>
      <t xml:space="preserve">creation </t>
    </r>
    <r>
      <rPr>
        <sz val="11"/>
        <color theme="1"/>
        <rFont val="Calibri"/>
        <family val="2"/>
        <scheme val="minor"/>
      </rPr>
      <t>(dateTime) (required): Date attachment content was first created</t>
    </r>
  </si>
  <si>
    <t>Choice</t>
  </si>
  <si>
    <t>example[x] string | date | reference(Patient)
either
   exampleString (string) or
   exampleDate (date) or
   exampleReference(Patient)</t>
  </si>
  <si>
    <t>URI</t>
  </si>
  <si>
    <t>various types, e.g.
"Patient"
"urn:uuid:125371…"
"urn:oid:2.14.113344.2.15.12349876"</t>
  </si>
  <si>
    <t>URL</t>
  </si>
  <si>
    <t>various types, e.g.
"http://somewhere.com/…/Resource/id"
"mailto:name@domain.com"
"urn:oid:2.14.113344.2.15.12349876"</t>
  </si>
  <si>
    <t>Annotation</t>
  </si>
  <si>
    <t>example:
   author[x] string | Reference(Practitioner | Patient | RelatedPerson | Organization)
   time (dateTime)
   text (markdown)</t>
  </si>
  <si>
    <t>Instant</t>
  </si>
  <si>
    <t>Range</t>
  </si>
  <si>
    <r>
      <t xml:space="preserve">Range ( low shall have same or lower value than high)
  low (quantity) </t>
    </r>
    <r>
      <rPr>
        <sz val="11"/>
        <color theme="4"/>
        <rFont val="Calibri"/>
        <family val="2"/>
        <scheme val="minor"/>
      </rPr>
      <t>(Mandatory)</t>
    </r>
    <r>
      <rPr>
        <sz val="11"/>
        <color theme="1"/>
        <rFont val="Calibri"/>
        <family val="2"/>
        <scheme val="minor"/>
      </rPr>
      <t xml:space="preserve">
  high (quantity) </t>
    </r>
    <r>
      <rPr>
        <sz val="11"/>
        <color theme="4"/>
        <rFont val="Calibri"/>
        <family val="2"/>
        <scheme val="minor"/>
      </rPr>
      <t>(Mandatory)</t>
    </r>
  </si>
  <si>
    <t>Ratio</t>
  </si>
  <si>
    <r>
      <t xml:space="preserve">Ratio
  numerator (quantity) </t>
    </r>
    <r>
      <rPr>
        <sz val="11"/>
        <color theme="4"/>
        <rFont val="Calibri"/>
        <family val="2"/>
        <scheme val="minor"/>
      </rPr>
      <t>(Mandatory)</t>
    </r>
    <r>
      <rPr>
        <sz val="11"/>
        <color theme="1"/>
        <rFont val="Calibri"/>
        <family val="2"/>
        <scheme val="minor"/>
      </rPr>
      <t xml:space="preserve">
  denominator (quantity) </t>
    </r>
    <r>
      <rPr>
        <sz val="11"/>
        <color theme="4"/>
        <rFont val="Calibri"/>
        <family val="2"/>
        <scheme val="minor"/>
      </rPr>
      <t>(Mandatory)</t>
    </r>
  </si>
  <si>
    <t>Timing</t>
  </si>
  <si>
    <t>Dosage</t>
  </si>
  <si>
    <t>Name</t>
  </si>
  <si>
    <t>Resource/element</t>
  </si>
  <si>
    <t>Business Version</t>
  </si>
  <si>
    <t>Full URL</t>
  </si>
  <si>
    <t>Activation date</t>
  </si>
  <si>
    <t>Deactivation date</t>
  </si>
  <si>
    <t>Note</t>
  </si>
  <si>
    <t>Bundle</t>
  </si>
  <si>
    <t>bundle</t>
  </si>
  <si>
    <t>1.0.0</t>
  </si>
  <si>
    <t>http://nphies.sa/fhir/ksa/nphies-fs/StructureDefinition/bundle|1.0.0</t>
  </si>
  <si>
    <t>Claim</t>
  </si>
  <si>
    <t>priorauth</t>
  </si>
  <si>
    <t>http://nphies.sa/fhir/ksa/nphies-fs/StructureDefinition/priorauth|1.0.0</t>
  </si>
  <si>
    <t>claim</t>
  </si>
  <si>
    <t>http://nphies.sa/fhir/ksa/nphies-fs/StructureDefinition/claim|1.0.0</t>
  </si>
  <si>
    <t>institutional-claim</t>
  </si>
  <si>
    <t>http://nphies.sa/fhir/ksa/nphies-fs/StructureDefinition/institutional-claim|1.0.0</t>
  </si>
  <si>
    <t>vision-claim</t>
  </si>
  <si>
    <t>http://nphies.sa/fhir/ksa/nphies-fs/StructureDefinition/vision-claim|1.0.0</t>
  </si>
  <si>
    <t>professional-claim</t>
  </si>
  <si>
    <t>http://nphies.sa/fhir/ksa/nphies-fs/StructureDefinition/professional-claim|1.0.0</t>
  </si>
  <si>
    <t>pharmacy-claim</t>
  </si>
  <si>
    <t>http://nphies.sa/fhir/ksa/nphies-fs/StructureDefinition/pharmacy-claim|1.0.0</t>
  </si>
  <si>
    <t>oral-claim</t>
  </si>
  <si>
    <t>http://nphies.sa/fhir/ksa/nphies-fs/StructureDefinition/oral-claim|1.0.0</t>
  </si>
  <si>
    <t>institutional-priorauth</t>
  </si>
  <si>
    <t>http://nphies.sa/fhir/ksa/nphies-fs/StructureDefinition/institutional-priorauth|1.0.0</t>
  </si>
  <si>
    <t>oral-priorauth</t>
  </si>
  <si>
    <t>http://nphies.sa/fhir/ksa/nphies-fs/StructureDefinition/oral-priorauth|1.0.0</t>
  </si>
  <si>
    <t>professional-priorauth</t>
  </si>
  <si>
    <t>http://nphies.sa/fhir/ksa/nphies-fs/StructureDefinition/professional-priorauth|1.0.0</t>
  </si>
  <si>
    <t>pharmacy-priorauth</t>
  </si>
  <si>
    <t>http://nphies.sa/fhir/ksa/nphies-fs/StructureDefinition/pharmacy-priorauth|1.0.0</t>
  </si>
  <si>
    <t>vision-priorauth</t>
  </si>
  <si>
    <t>http://nphies.sa/fhir/ksa/nphies-fs/StructureDefinition/vision-priorauth|1.0.0</t>
  </si>
  <si>
    <t>ClaimResponse</t>
  </si>
  <si>
    <t>claim-response</t>
  </si>
  <si>
    <t>http://nphies.sa/fhir/ksa/nphies-fs/StructureDefinition/claim-response|1.0.0</t>
  </si>
  <si>
    <t>prior-auth-response</t>
  </si>
  <si>
    <t>http://nphies.sa/fhir/ksa/nphies-fs/StructureDefinition/prior-auth-response|1.0.0</t>
  </si>
  <si>
    <t>NphiesCodeableConcept</t>
  </si>
  <si>
    <t>http://nphies.sa/fhir/ksa/nphies-fs/StructureDefinition/NphiesCodeableConcept|1.0.0</t>
  </si>
  <si>
    <t>not used - to be deleted in next version</t>
  </si>
  <si>
    <t>Communication</t>
  </si>
  <si>
    <t>communication</t>
  </si>
  <si>
    <t>http://nphies.sa/fhir/ksa/nphies-fs/StructureDefinition/communication|1.0.0</t>
  </si>
  <si>
    <t>CommunicationRequest</t>
  </si>
  <si>
    <t>communication-request</t>
  </si>
  <si>
    <t>http://nphies.sa/fhir/ksa/nphies-fs/StructureDefinition/communication-request|1.0.0</t>
  </si>
  <si>
    <t>Coverage</t>
  </si>
  <si>
    <t>coverage</t>
  </si>
  <si>
    <t>http://nphies.sa/fhir/ksa/nphies-fs/StructureDefinition/coverage|1.0.0</t>
  </si>
  <si>
    <t>CoverageEligibilityRequest</t>
  </si>
  <si>
    <t>eligibility-request</t>
  </si>
  <si>
    <t>http://nphies.sa/fhir/ksa/nphies-fs/StructureDefinition/eligibility-request|1.0.0</t>
  </si>
  <si>
    <t>CoverageEligibilityResponse</t>
  </si>
  <si>
    <t>eligibility-response</t>
  </si>
  <si>
    <t>http://nphies.sa/fhir/ksa/nphies-fs/StructureDefinition/eligibility-response|1.0.0</t>
  </si>
  <si>
    <t>Encounter</t>
  </si>
  <si>
    <t>encounter</t>
  </si>
  <si>
    <t>http://nphies.sa/fhir/ksa/nphies-fs/StructureDefinition/encounter|1.0.0</t>
  </si>
  <si>
    <t>Extension</t>
  </si>
  <si>
    <t>extension-package</t>
  </si>
  <si>
    <t>http://nphies.sa/fhir/ksa/nphies-fs/StructureDefinition/extension-package</t>
  </si>
  <si>
    <t>extension-batch-count</t>
  </si>
  <si>
    <t>http://nphies.sa/fhir/ksa/nphies-fs/StructureDefinition/extension-batch-count</t>
  </si>
  <si>
    <t>field removed</t>
  </si>
  <si>
    <t>extension-eligibility-response</t>
  </si>
  <si>
    <t>http://nphies.sa/fhir/ksa/nphies-fs/StructureDefinition/extension-eligibility-response</t>
  </si>
  <si>
    <t>extension-authorization-offline-date</t>
  </si>
  <si>
    <t>http://nphies.sa/fhir/ksa/nphies-fs/StructureDefinition/extension-authorization-offline-date</t>
  </si>
  <si>
    <t>extension-orginal-request</t>
  </si>
  <si>
    <t>http://nphies.sa/fhir/ksa/nphies-fs/StructureDefinition/extension-orginal-request</t>
  </si>
  <si>
    <t>21-3-2021</t>
  </si>
  <si>
    <t>updated naming of the field and structure defintiion</t>
  </si>
  <si>
    <t>extension-orginal-response</t>
  </si>
  <si>
    <t>http://nphies.sa/fhir/ksa/nphies-fs/StructureDefinition/extension-orginal-response</t>
  </si>
  <si>
    <t>extension-original-request</t>
  </si>
  <si>
    <t>http://nphies.sa/fhir/ksa/nphies-fs/StructureDefinition/extension-original-request</t>
  </si>
  <si>
    <t>extension-original-response</t>
  </si>
  <si>
    <t>http://nphies.sa/fhir/ksa/nphies-fs/StructureDefinition/extension-original-response</t>
  </si>
  <si>
    <t>extension-patient-share</t>
  </si>
  <si>
    <t>http://nphies.sa/fhir/ksa/nphies-fs/StructureDefinition/extension-patient-share</t>
  </si>
  <si>
    <t>extension-batch-number</t>
  </si>
  <si>
    <t>http://nphies.sa/fhir/ksa/nphies-fs/StructureDefinition/extension-batch-number</t>
  </si>
  <si>
    <t>Updated 23-06-2021</t>
  </si>
  <si>
    <t>extension-not-in-force-reason</t>
  </si>
  <si>
    <t>http://nphies.sa/fhir/ksa/nphies-fs/StructureDefinition/extension-not-in-force-reason</t>
  </si>
  <si>
    <t>extension-tax</t>
  </si>
  <si>
    <t>http://nphies.sa/fhir/ksa/nphies-fs/StructureDefinition/extension-tax</t>
  </si>
  <si>
    <t>extension-eligibility-offline-date</t>
  </si>
  <si>
    <t>http://nphies.sa/fhir/ksa/nphies-fs/StructureDefinition/extension-eligibility-offline-date</t>
  </si>
  <si>
    <t>extension-adjudication-outcome</t>
  </si>
  <si>
    <t>http://nphies.sa/fhir/ksa/nphies-fs/StructureDefinition/extension-adjudication-outcome</t>
  </si>
  <si>
    <t>extension-adjudication-reissue</t>
  </si>
  <si>
    <t>http://nphies.sa/fhir/ksa/nphies-fs/StructureDefinition/extension-adjudication-reissue</t>
  </si>
  <si>
    <t>extension-eligibility-offline-reference</t>
  </si>
  <si>
    <t>http://nphies.sa/fhir/ksa/nphies-fs/StructureDefinition/extension-eligibility-offline-reference</t>
  </si>
  <si>
    <t>extension-batch-period</t>
  </si>
  <si>
    <t>http://nphies.sa/fhir/ksa/nphies-fs/StructureDefinition/extension-batch-period</t>
  </si>
  <si>
    <t>extension-payer-share</t>
  </si>
  <si>
    <t>http://nphies.sa/fhir/ksa/nphies-fs/StructureDefinition/extension-payer-share</t>
  </si>
  <si>
    <t>extension-encounter</t>
  </si>
  <si>
    <t>http://nphies.sa/fhir/ksa/nphies-fs/StructureDefinition/extension-encounter</t>
  </si>
  <si>
    <t>extension-patient-religion</t>
  </si>
  <si>
    <t>http://nphies.sa/fhir/ksa/nphies-fs/StructureDefinition/extension-patient-religion</t>
  </si>
  <si>
    <t>extension-ksa-administrative-gender</t>
  </si>
  <si>
    <t>http://nphies.sa/fhir/ksa/nphies-fs/StructureDefinition/extension-ksa-administrative-gender</t>
  </si>
  <si>
    <t>extension-ksa-diagnosis-related-group</t>
  </si>
  <si>
    <t>http://nphies.sa/fhir/ksa/nphies-fs/StructureDefinition/extension-ksa-diagnosis-related-group</t>
  </si>
  <si>
    <t>extension-batch-identifier</t>
  </si>
  <si>
    <t>http://nphies.sa/fhir/ksa/nphies-fs/StructureDefinition/extension-batch-identifier</t>
  </si>
  <si>
    <t>Identifier</t>
  </si>
  <si>
    <t>identifier-types</t>
  </si>
  <si>
    <t>http://nphies.sa/fhir/ksa/nphies-fs/StructureDefinition/identifier-types|1.0.0</t>
  </si>
  <si>
    <t>Location</t>
  </si>
  <si>
    <t>location</t>
  </si>
  <si>
    <t>http://nphies.sa/fhir/ksa/nphies-fs/StructureDefinition/location|1.0.0</t>
  </si>
  <si>
    <t>MessageHeader</t>
  </si>
  <si>
    <t>MessageHeader-ErrorNotice</t>
  </si>
  <si>
    <t>http://nphies.sa/fhir/ksa/nphies-fs/StructureDefinition/MessageHeader-ErrorNotice|1.0.0</t>
  </si>
  <si>
    <t>new</t>
  </si>
  <si>
    <t>message-header</t>
  </si>
  <si>
    <t>http://nphies.sa/fhir/ksa/nphies-fs/StructureDefinition/message-header|1.0.0</t>
  </si>
  <si>
    <t>Organization</t>
  </si>
  <si>
    <t>insurer-organization</t>
  </si>
  <si>
    <t>http://nphies.sa/fhir/ksa/nphies-fs/StructureDefinition/insurer-organization|1.0.0</t>
  </si>
  <si>
    <t>provider-organization</t>
  </si>
  <si>
    <t>http://nphies.sa/fhir/ksa/nphies-fs/StructureDefinition/provider-organization|1.0.0</t>
  </si>
  <si>
    <t>organization</t>
  </si>
  <si>
    <t>http://nphies.sa/fhir/ksa/nphies-fs/StructureDefinition/organization|1.0.0</t>
  </si>
  <si>
    <t>Patient</t>
  </si>
  <si>
    <t>patient</t>
  </si>
  <si>
    <t>http://nphies.sa/fhir/ksa/nphies-fs/StructureDefinition/patient|1.0.0</t>
  </si>
  <si>
    <t>PaymentNotice</t>
  </si>
  <si>
    <t>payment-notice</t>
  </si>
  <si>
    <t>http://nphies.sa/fhir/ksa/nphies-fs/StructureDefinition/payment-notice|1.0.0</t>
  </si>
  <si>
    <t>PaymentReconciliation</t>
  </si>
  <si>
    <t>payment-reconciliation</t>
  </si>
  <si>
    <t>http://nphies.sa/fhir/ksa/nphies-fs/StructureDefinition/payment-reconciliation|1.0.0</t>
  </si>
  <si>
    <t>Practitioner</t>
  </si>
  <si>
    <t>practitioner</t>
  </si>
  <si>
    <t>http://nphies.sa/fhir/ksa/nphies-fs/StructureDefinition/practitioner|1.0.0</t>
  </si>
  <si>
    <t>PractitionerRole</t>
  </si>
  <si>
    <t>practitioner-role</t>
  </si>
  <si>
    <t>http://nphies.sa/fhir/ksa/nphies-fs/StructureDefinition/practitioner-role|1.0.0</t>
  </si>
  <si>
    <t>Task</t>
  </si>
  <si>
    <t>task</t>
  </si>
  <si>
    <t>http://nphies.sa/fhir/ksa/nphies-fs/StructureDefinition/task|1.0.0</t>
  </si>
  <si>
    <t>VisionPrescription</t>
  </si>
  <si>
    <t>vision-prescription</t>
  </si>
  <si>
    <t>http://nphies.sa/fhir/ksa/nphies-fs/StructureDefinition/vision-prescription|1.0.0</t>
  </si>
  <si>
    <t>extension-error-expression</t>
  </si>
  <si>
    <t>http://nphies.sa/fhir/ksa/nphies-fs/StructureDefinition/extension-error-expression</t>
  </si>
  <si>
    <t>OperationOutcome</t>
  </si>
  <si>
    <t>http://nphies.sa/fhir/ksa/nphies-fs/StructureDefinition/operationoutcome|1.0.0</t>
  </si>
  <si>
    <t>added</t>
  </si>
  <si>
    <t>PriorauthResponse</t>
  </si>
  <si>
    <t>priorauthorization-response</t>
  </si>
  <si>
    <t>http://nphies.sa/fhir/ksa/nphies-fs/StructureDefinition/extension-priorauth-response|1.0.0</t>
  </si>
  <si>
    <t>Transfer Extension</t>
  </si>
  <si>
    <t>extension-transfer</t>
  </si>
  <si>
    <t>http://nphies.sa/fhir/ksa/nphies-fs/StructureDefinition/extension-transfer</t>
  </si>
  <si>
    <t>Episode of care</t>
  </si>
  <si>
    <t>extension-episode</t>
  </si>
  <si>
    <t>http://nphies.sa/fhir/ksa/nphies-fs/StructureDefinition/extension-episode</t>
  </si>
  <si>
    <t>Newborn</t>
  </si>
  <si>
    <t>extension-newborn</t>
  </si>
  <si>
    <t>http://nphies.sa/fhir/ksa/nphies-fs/StructureDefinition/extension-newborn</t>
  </si>
  <si>
    <t>Patient invoice</t>
  </si>
  <si>
    <t>extension-PatientInvoice</t>
  </si>
  <si>
    <t>http://nphies.sa/fhir/ksa/nphies-fs/StructureDefinition/extension-patientInvoice</t>
  </si>
  <si>
    <t>Site eligibility</t>
  </si>
  <si>
    <t>extension-siteEligibility</t>
  </si>
  <si>
    <t>http://nphies.sa/fhir/ksa/nphies-fs/StructureDefinition/extension-siteEligibility</t>
  </si>
  <si>
    <t>Authorization Number</t>
  </si>
  <si>
    <t>http://nphies.sa/fhir/ksa/nphies-fs/StructureDefinition/extension-transferAuthorizationNumber</t>
  </si>
  <si>
    <t>14-4-2022</t>
  </si>
  <si>
    <t>Authorization Period</t>
  </si>
  <si>
    <t>http://nphies.sa/fhir/ksa/nphies-fs/StructureDefinition/extension-transferAuthorizationPeriod</t>
  </si>
  <si>
    <t>Authorization Provider</t>
  </si>
  <si>
    <t>http://nphies.sa/fhir/ksa/nphies-fs/StructureDefinition/extension-transferAuthorizationProvider</t>
  </si>
  <si>
    <t>Advanced-Authorization</t>
  </si>
  <si>
    <t>http://nphies.sa/fhir/ksa/nphies-fs/StructureDefinition/advanced-preauth|0.1.1</t>
  </si>
  <si>
    <t>AdvancedAuth-reason</t>
  </si>
  <si>
    <t>extension-advancedAuth-reason</t>
  </si>
  <si>
    <t>http://nphies.sa/fhir/ksa/nphies-fs/StructureDefinition/extension-advancedAuth-reason</t>
  </si>
  <si>
    <t>Service Provider</t>
  </si>
  <si>
    <t>extension-serviceProvider</t>
  </si>
  <si>
    <t>http://nphies.sa/fhir/ksa/nphies-fs/StructureDefinition/extension-serviceProvider</t>
  </si>
  <si>
    <t>Referring Provider</t>
  </si>
  <si>
    <t>extension-referringProvider</t>
  </si>
  <si>
    <t>http://nphies.sa/fhir/ksa/nphies-fs/StructureDefinition/extension-referringProvider</t>
  </si>
  <si>
    <t>Diagnosis</t>
  </si>
  <si>
    <t>extension-diagnosis</t>
  </si>
  <si>
    <t xml:space="preserve">http://nphies.sa/fhir/ksa/nphies-fs/StructureDefinition/extension-diagnosis
</t>
  </si>
  <si>
    <t xml:space="preserve">Supportinginfo </t>
  </si>
  <si>
    <t>extension-supportingInfo</t>
  </si>
  <si>
    <t>http://nphies.sa/fhir/ksa/nphies-fs/StructureDefinition/extension-supportingInfo</t>
  </si>
  <si>
    <t>sequence</t>
  </si>
  <si>
    <t>extension-sequence</t>
  </si>
  <si>
    <t>http://nphies.sa/fhir/ksa/nphies-fs/StructureDefinition/extension-sequence</t>
  </si>
  <si>
    <t>Supportinginfo Sequence</t>
  </si>
  <si>
    <t>extension-supportingInfo-sequence</t>
  </si>
  <si>
    <t>http://nphies.sa/fhir/ksa/nphies-fs/StructureDefinition/extension-supportingInfo-sequence</t>
  </si>
  <si>
    <t>Supportinginfo Category</t>
  </si>
  <si>
    <t>extension-supportingInfo-category</t>
  </si>
  <si>
    <t>http://nphies.sa/fhir/ksa/nphies-fs/StructureDefinition/extension-supportingInfo-category</t>
  </si>
  <si>
    <t>Supportinginfo Code</t>
  </si>
  <si>
    <t>extension-supportingInfo-code</t>
  </si>
  <si>
    <t>http://nphies.sa/fhir/ksa/nphies-fs/StructureDefinition/extension-supportingInfo-code</t>
  </si>
  <si>
    <t>Supportinginfo Timingdate</t>
  </si>
  <si>
    <t>extension-supportingInfo-timingDate</t>
  </si>
  <si>
    <t>http://nphies.sa/fhir/ksa/nphies-fs/StructureDefinition/extension-supportingInfo-timingDate</t>
  </si>
  <si>
    <t>Supportinginfo Timingperiod</t>
  </si>
  <si>
    <t>extension-supportingInfo-timingPeriod</t>
  </si>
  <si>
    <t>http://nphies.sa/fhir/ksa/nphies-fs/StructureDefinition/extension-supportingInfo-timingPeriod</t>
  </si>
  <si>
    <t>Supportinginfo Valueboolean</t>
  </si>
  <si>
    <t>extension-supportingInfo-valueBoolean</t>
  </si>
  <si>
    <t>http://nphies.sa/fhir/ksa/nphies-fs/StructureDefinition/extension-supportingInfo-valueBoolean</t>
  </si>
  <si>
    <t>Supportinginfo Valuestring</t>
  </si>
  <si>
    <t>extension-supportingInfo-valueString</t>
  </si>
  <si>
    <t>http://nphies.sa/fhir/ksa/nphies-fs/StructureDefinition/extension-supportingInfo-valueString</t>
  </si>
  <si>
    <t>Supportinginfo Valuequantity</t>
  </si>
  <si>
    <t>extension-supportingInfo-valueQuantity</t>
  </si>
  <si>
    <t>http://nphies.sa/fhir/ksa/nphies-fs/StructureDefinition/extension-supportingInfo-valueQuantity</t>
  </si>
  <si>
    <t>Supportinginfo Valueattachment</t>
  </si>
  <si>
    <t>extension-supportingInfo-valueAttachment</t>
  </si>
  <si>
    <t>http://nphies.sa/fhir/ksa/nphies-fs/StructureDefinition/extension-supportingInfo-valueAttachment</t>
  </si>
  <si>
    <t>Supportinginfo Valuereference</t>
  </si>
  <si>
    <t>extension-supportingInfo-valueReference</t>
  </si>
  <si>
    <t>http://nphies.sa/fhir/ksa/nphies-fs/StructureDefinition/extension-supportingInfo-valueReference</t>
  </si>
  <si>
    <t>Supportinginfo Reason</t>
  </si>
  <si>
    <t>extension-supportingInfo-reason</t>
  </si>
  <si>
    <t>http://nphies.sa/fhir/ksa/nphies-fs/StructureDefinition/extension-supportingInfo-reason</t>
  </si>
  <si>
    <t>Diagnosis Sequence</t>
  </si>
  <si>
    <t>extension-diagnosis-sequence</t>
  </si>
  <si>
    <t xml:space="preserve">http://nphies.sa/fhir/ksa/nphies-fs/StructureDefinition/extension-diagnosis-sequence
</t>
  </si>
  <si>
    <t>Diagnosis Diagnosiscodeableconcept</t>
  </si>
  <si>
    <t>extension-diagnosis-diagnosisCodeableConcept</t>
  </si>
  <si>
    <t xml:space="preserve">http://nphies.sa/fhir/ksa/nphies-fs/StructureDefinition/extension-diagnosis-diagnosisCodeableConcept
</t>
  </si>
  <si>
    <t>Diagnosis Type</t>
  </si>
  <si>
    <t>extension-diagnosis-type</t>
  </si>
  <si>
    <t>http://nphies.sa/fhir/ksa/nphies-fs/StructureDefinition/extension-diagnosis-type</t>
  </si>
  <si>
    <t>Informationsequence</t>
  </si>
  <si>
    <t>extension-informationSequence</t>
  </si>
  <si>
    <t>http://nphies.sa/fhir/ksa/nphies-fs/StructureDefinition/extension-informationSequence</t>
  </si>
  <si>
    <t>Sender</t>
  </si>
  <si>
    <t>extension-sender</t>
  </si>
  <si>
    <t>http://nphies.sa/fhir/ksa/nphies-fs/StructureDefinition/extension-sender</t>
  </si>
  <si>
    <t>Request</t>
  </si>
  <si>
    <t>extension-request</t>
  </si>
  <si>
    <t>http://nphies.sa/fhir/ksa/nphies-fs/StructureDefinition/extension-request</t>
  </si>
  <si>
    <t>Prescribed Medication</t>
  </si>
  <si>
    <t>extension-prescribed-Medication</t>
  </si>
  <si>
    <t>http://nphies.sa/fhir/ksa/nphies-fs/StructureDefinition/extension-prescribed-Medication</t>
  </si>
  <si>
    <t>Prescriber Request</t>
  </si>
  <si>
    <t>prescriber-request</t>
  </si>
  <si>
    <t>http://nphies.sa/fhir/ksa/nphies-fs/StructureDefinition/prescriberRequest|1.0.0</t>
  </si>
  <si>
    <t>medicationRequest</t>
  </si>
  <si>
    <t>extension-medicationRequest</t>
  </si>
  <si>
    <t>http://nphies.sa/fhir/ksa/nphies-fs/StructureDefinition/extension-medicationRequest</t>
  </si>
  <si>
    <t>Absence of scientific code</t>
  </si>
  <si>
    <t>extension-absence-of-scientific-code</t>
  </si>
  <si>
    <t>http://nphies.sa/fhir/ksa/nphies-fs/StructureDefinition/extension-absence-of-scientific-code</t>
  </si>
  <si>
    <t>Pharmacist selection reason</t>
  </si>
  <si>
    <t>extesnion-pharmacist-selection-reason</t>
  </si>
  <si>
    <t>http://nphies.sa/fhir/ksa/nphies-fs/StructureDefinition/extesnion-pharmacist-Selection-Reason</t>
  </si>
  <si>
    <t>Pharmacist Substitute</t>
  </si>
  <si>
    <t>extension-pharmacist-substitute</t>
  </si>
  <si>
    <t>Prescriber Response</t>
  </si>
  <si>
    <t>prescriber-response</t>
  </si>
  <si>
    <t>http://nphies.sa/fhir/ksa/nphies-fs/StructureDefinition/prescriberResponse|1.0.0</t>
  </si>
  <si>
    <t>Strength</t>
  </si>
  <si>
    <t>strength</t>
  </si>
  <si>
    <t>http://nphies.sa/fhir/ksa/nphies-fs/StructureDefinition/extension-strength</t>
  </si>
  <si>
    <t>Encounter-extension-emergencyDepartmentDisposition</t>
  </si>
  <si>
    <t>http://nphies.sa/fhir/ksa/nphies-fs/StructureDefinition/extension-emergencyDepartmentDisposition</t>
  </si>
  <si>
    <t>Claim Insititutional</t>
  </si>
  <si>
    <t>Claim-diagnosis-extension-conditionOnset</t>
  </si>
  <si>
    <t>http://nphies.sa/fhir/ksa/nphies-fs/StructureDefinition/extension-condition-onset</t>
  </si>
  <si>
    <t xml:space="preserve">Encounter-extension-emergencyArrivalCode </t>
  </si>
  <si>
    <t xml:space="preserve">http://nphies.sa/fhir/ksa/nphies-fs/StructureDefinition/extension-emergencyArrivalCode </t>
  </si>
  <si>
    <t>Encounter-extension-triageDate</t>
  </si>
  <si>
    <t>http://nphies.sa/fhir/ksa/nphies-fs/StructureDefinition/extension-triageDate</t>
  </si>
  <si>
    <t>Encounter-extension-triageCategory</t>
  </si>
  <si>
    <t>http://nphies.sa/fhir/ksa/nphies-fs/StructureDefinition/extension-triageCategory</t>
  </si>
  <si>
    <t>Encounter-extension-emergencyServiceStart</t>
  </si>
  <si>
    <t>http://nphies.sa/fhir/ksa/nphies-fs/StructureDefinition/extension-emergencyServiceStart</t>
  </si>
  <si>
    <t>Encounter-extension-serviceEventType</t>
  </si>
  <si>
    <t>http://nphies.sa/fhir/ksa/nphies-fs/StructureDefinition/extension-serviceEventType</t>
  </si>
  <si>
    <t>Encounter-hospitalization-extension-dischargeSpecialty</t>
  </si>
  <si>
    <t>http://nphies.sa/fhir/ksa/nphies-fs/StructureDefinition/extension-dischargeSpecialty</t>
  </si>
  <si>
    <t>Encounter-extension-causeOfDeath</t>
  </si>
  <si>
    <t>http://nphies.sa/fhir/ksa/nphies-fs/StructureDefinition/extension-causeOfDeath</t>
  </si>
  <si>
    <t>Encounter-hospitalization-extension-intendedLengthOfStay</t>
  </si>
  <si>
    <t>http://nphies.sa/fhir/ksa/nphies-fs/StructureDefinition/extension-intendedLengthOfStay</t>
  </si>
  <si>
    <t>Encounter-hospitalization-extension-admissionSpecialty</t>
  </si>
  <si>
    <t>http://nphies.sa/fhir/ksa/nphies-fs/StructureDefinition/extension-admissionSpecialty</t>
  </si>
  <si>
    <t>maternity</t>
  </si>
  <si>
    <t>Claim-item-extension-maternity</t>
  </si>
  <si>
    <t>http://nphies.sa/fhir/ksa/nphies-fs/StructureDefinition/extension-maternity</t>
  </si>
  <si>
    <t>Patient-extension-occupation</t>
  </si>
  <si>
    <t>http://nphies.sa/fhir/ksa/nphies-fs/StructureDefinition/extension-occupation</t>
  </si>
  <si>
    <t>providerType</t>
  </si>
  <si>
    <t>organization-extension-provider-type</t>
  </si>
  <si>
    <t>http://nphies.sa/fhir/ksa/nphies-fs/StructureDefinition/extension-provider-type</t>
  </si>
  <si>
    <t>Value set</t>
  </si>
  <si>
    <t>Category</t>
  </si>
  <si>
    <t>display</t>
  </si>
  <si>
    <t>supportingInfo.code (Value set)</t>
  </si>
  <si>
    <t>supportingInfo.timing[x]</t>
  </si>
  <si>
    <t>supportingInfo.value[x]</t>
  </si>
  <si>
    <t>http://nphies.sa/terminology/CodeSystem/claim-information-category</t>
  </si>
  <si>
    <t>info</t>
  </si>
  <si>
    <t>Information</t>
  </si>
  <si>
    <t>NA</t>
  </si>
  <si>
    <t>valueString</t>
  </si>
  <si>
    <t>onset</t>
  </si>
  <si>
    <t>Onset</t>
  </si>
  <si>
    <t>http://nphies.sa/terminology/ValueSet/diagnosis-icd-10-am</t>
  </si>
  <si>
    <t>timingDate</t>
  </si>
  <si>
    <t>attachment</t>
  </si>
  <si>
    <t>Attachment</t>
  </si>
  <si>
    <t>valueAttachment</t>
  </si>
  <si>
    <t>missingtooth</t>
  </si>
  <si>
    <t>Missing Tooth</t>
  </si>
  <si>
    <t>http://nphies.sa/terminology/ValueSet/fdi-oral-region</t>
  </si>
  <si>
    <t>http://nphies.sa/terminology/ValueSet/missing-tooth-reason</t>
  </si>
  <si>
    <t>hospitalized</t>
  </si>
  <si>
    <t>Hospitalized</t>
  </si>
  <si>
    <t>employmentImpacted</t>
  </si>
  <si>
    <t>EmploymentImpacted</t>
  </si>
  <si>
    <t>lab-test</t>
  </si>
  <si>
    <t>http://loinc.org/vs</t>
  </si>
  <si>
    <r>
      <t xml:space="preserve">valueQuantity:  </t>
    </r>
    <r>
      <rPr>
        <sz val="11"/>
        <color rgb="FF00B050"/>
        <rFont val="Calibri"/>
        <family val="2"/>
        <scheme val="minor"/>
      </rPr>
      <t>(Quantity 2)</t>
    </r>
    <r>
      <rPr>
        <sz val="11"/>
        <color theme="1"/>
        <rFont val="Calibri"/>
        <family val="2"/>
        <scheme val="minor"/>
      </rPr>
      <t xml:space="preserve">
system  = http://unitsofmeasure.org</t>
    </r>
  </si>
  <si>
    <t>reason-for-visit</t>
  </si>
  <si>
    <t>Reason For Visit</t>
  </si>
  <si>
    <t>http://nphies.sa/terminology/ValueSet/visit-reason</t>
  </si>
  <si>
    <t>days-supply</t>
  </si>
  <si>
    <t>Days Supply</t>
  </si>
  <si>
    <r>
      <t xml:space="preserve">valueQuantity: </t>
    </r>
    <r>
      <rPr>
        <sz val="11"/>
        <color rgb="FF00B0F0"/>
        <rFont val="Calibri"/>
        <family val="2"/>
        <scheme val="minor"/>
      </rPr>
      <t>(Quantity 2)</t>
    </r>
    <r>
      <rPr>
        <sz val="11"/>
        <color theme="1"/>
        <rFont val="Calibri"/>
        <family val="2"/>
        <scheme val="minor"/>
      </rPr>
      <t xml:space="preserve">
system = http://unitsofmeasure.org
code= d</t>
    </r>
  </si>
  <si>
    <t>vital-sign-weight</t>
  </si>
  <si>
    <t>Weight</t>
  </si>
  <si>
    <r>
      <t xml:space="preserve">valueQuantity: </t>
    </r>
    <r>
      <rPr>
        <sz val="11"/>
        <color rgb="FF00B050"/>
        <rFont val="Calibri"/>
        <family val="2"/>
        <scheme val="minor"/>
      </rPr>
      <t xml:space="preserve"> (Quantity 2)</t>
    </r>
    <r>
      <rPr>
        <sz val="11"/>
        <color theme="1"/>
        <rFont val="Calibri"/>
        <family val="2"/>
        <scheme val="minor"/>
      </rPr>
      <t xml:space="preserve">
system = http://unitsofmeasure.org
code= kg</t>
    </r>
  </si>
  <si>
    <t>OR
"http://nphies.sa/terminology/ValueSet/weight-absence-reason</t>
  </si>
  <si>
    <t>vital-sign-systolic</t>
  </si>
  <si>
    <t>Systolic</t>
  </si>
  <si>
    <r>
      <t xml:space="preserve">valueQuantity: </t>
    </r>
    <r>
      <rPr>
        <sz val="11"/>
        <color rgb="FF00B050"/>
        <rFont val="Calibri"/>
        <family val="2"/>
        <scheme val="minor"/>
      </rPr>
      <t xml:space="preserve"> (Quantity 2)</t>
    </r>
    <r>
      <rPr>
        <sz val="11"/>
        <color theme="1"/>
        <rFont val="Calibri"/>
        <family val="2"/>
        <scheme val="minor"/>
      </rPr>
      <t xml:space="preserve">
system = http://unitsofmeasure.org
code= mm[Hg]</t>
    </r>
  </si>
  <si>
    <t>OR
"http://nphies.sa/terminology/ValueSet/blood-pressure-absence-reason</t>
  </si>
  <si>
    <t>vital-sign-diastolic</t>
  </si>
  <si>
    <t>Diastolic</t>
  </si>
  <si>
    <r>
      <t xml:space="preserve">valueQuantity:  </t>
    </r>
    <r>
      <rPr>
        <sz val="11"/>
        <color rgb="FF00B050"/>
        <rFont val="Calibri"/>
        <family val="2"/>
        <scheme val="minor"/>
      </rPr>
      <t>(Quantity 2)</t>
    </r>
    <r>
      <rPr>
        <sz val="11"/>
        <color theme="1"/>
        <rFont val="Calibri"/>
        <family val="2"/>
        <scheme val="minor"/>
      </rPr>
      <t xml:space="preserve">
system = http://unitsofmeasure.org
code= mm[Hg]</t>
    </r>
  </si>
  <si>
    <t>icu-hours</t>
  </si>
  <si>
    <t>ICU Hours</t>
  </si>
  <si>
    <r>
      <t xml:space="preserve">valueQuantity: </t>
    </r>
    <r>
      <rPr>
        <sz val="11"/>
        <color rgb="FF00B050"/>
        <rFont val="Calibri"/>
        <family val="2"/>
        <scheme val="minor"/>
      </rPr>
      <t xml:space="preserve"> (Quantity 2)</t>
    </r>
    <r>
      <rPr>
        <sz val="11"/>
        <color theme="1"/>
        <rFont val="Calibri"/>
        <family val="2"/>
        <scheme val="minor"/>
      </rPr>
      <t xml:space="preserve">
system = http://unitsofmeasure.org
code= h</t>
    </r>
  </si>
  <si>
    <t>ventilation-hours</t>
  </si>
  <si>
    <t>Ventilation Hours</t>
  </si>
  <si>
    <r>
      <t xml:space="preserve">valueQuantity:  </t>
    </r>
    <r>
      <rPr>
        <sz val="11"/>
        <color rgb="FF00B050"/>
        <rFont val="Calibri"/>
        <family val="2"/>
        <scheme val="minor"/>
      </rPr>
      <t>(Quantity 2)</t>
    </r>
    <r>
      <rPr>
        <sz val="11"/>
        <color theme="1"/>
        <rFont val="Calibri"/>
        <family val="2"/>
        <scheme val="minor"/>
      </rPr>
      <t xml:space="preserve">
system = http://unitsofmeasure.org
code= h</t>
    </r>
  </si>
  <si>
    <t>vital-sign-height</t>
  </si>
  <si>
    <t>Height</t>
  </si>
  <si>
    <r>
      <t xml:space="preserve">valueQuantity:  </t>
    </r>
    <r>
      <rPr>
        <sz val="11"/>
        <color rgb="FF00B050"/>
        <rFont val="Calibri"/>
        <family val="2"/>
        <scheme val="minor"/>
      </rPr>
      <t>(Quantity 2)</t>
    </r>
    <r>
      <rPr>
        <sz val="11"/>
        <color theme="1"/>
        <rFont val="Calibri"/>
        <family val="2"/>
        <scheme val="minor"/>
      </rPr>
      <t xml:space="preserve">
system = http://unitsofmeasure.org
code= cm</t>
    </r>
  </si>
  <si>
    <t>OR
"http://nphies.sa/terminology/ValueSet/height-absence-reason</t>
  </si>
  <si>
    <t>chief-complaint</t>
  </si>
  <si>
    <t>Chief Complaint</t>
  </si>
  <si>
    <t xml:space="preserve">http://nphies.sa/terminology/ValueSet/diagnosis-icd-10-am
Text can be used in Claim.supportingInfo.code.text
</t>
  </si>
  <si>
    <t>temperature</t>
  </si>
  <si>
    <t>Temperature</t>
  </si>
  <si>
    <r>
      <t>valueQuantity:</t>
    </r>
    <r>
      <rPr>
        <sz val="11"/>
        <color rgb="FF00B050"/>
        <rFont val="Calibri"/>
        <family val="2"/>
        <scheme val="minor"/>
      </rPr>
      <t xml:space="preserve"> (Quantity 2)</t>
    </r>
    <r>
      <rPr>
        <sz val="11"/>
        <color theme="1"/>
        <rFont val="Calibri"/>
        <family val="2"/>
        <scheme val="minor"/>
      </rPr>
      <t xml:space="preserve">
system = http://unitsofmeasure.org
code= Cel</t>
    </r>
  </si>
  <si>
    <t>OR
"http://nphies.sa/terminology/ValueSet/temperature-absence-reason</t>
  </si>
  <si>
    <t>pulse</t>
  </si>
  <si>
    <t>Pulse</t>
  </si>
  <si>
    <r>
      <t xml:space="preserve">valueQuantity: </t>
    </r>
    <r>
      <rPr>
        <sz val="11"/>
        <color rgb="FF00B050"/>
        <rFont val="Calibri"/>
        <family val="2"/>
        <scheme val="minor"/>
      </rPr>
      <t>(Quantity 2)</t>
    </r>
    <r>
      <rPr>
        <sz val="11"/>
        <color theme="1"/>
        <rFont val="Calibri"/>
        <family val="2"/>
        <scheme val="minor"/>
      </rPr>
      <t xml:space="preserve">
system = http://unitsofmeasure.org
code= /min</t>
    </r>
  </si>
  <si>
    <t>OR
"http://nphies.sa/terminology/ValueSet/pulse-absence-reason</t>
  </si>
  <si>
    <t>oxygen-saturation</t>
  </si>
  <si>
    <t>Oxygen Saturation</t>
  </si>
  <si>
    <r>
      <t xml:space="preserve">valueQuantity: </t>
    </r>
    <r>
      <rPr>
        <sz val="11"/>
        <color rgb="FF00B050"/>
        <rFont val="Calibri"/>
        <family val="2"/>
        <scheme val="minor"/>
      </rPr>
      <t>(Quantity 2)</t>
    </r>
    <r>
      <rPr>
        <sz val="11"/>
        <color theme="1"/>
        <rFont val="Calibri"/>
        <family val="2"/>
        <scheme val="minor"/>
      </rPr>
      <t xml:space="preserve">
system = http://unitsofmeasure.org
code= %</t>
    </r>
  </si>
  <si>
    <t>OR
"http://nphies.sa/terminology/ValueSet/oxygen-saturation-absence-reason</t>
  </si>
  <si>
    <t>respiratory-rate</t>
  </si>
  <si>
    <t>Respiratory Rate</t>
  </si>
  <si>
    <t>OR
"http://nphies.sa/terminology/ValueSet/respiratory-rate-absence-reason</t>
  </si>
  <si>
    <t>last-menstrual-period</t>
  </si>
  <si>
    <t>Last Menstrual Period</t>
  </si>
  <si>
    <t>birth-weight</t>
  </si>
  <si>
    <t>Birth Weight</t>
  </si>
  <si>
    <r>
      <t xml:space="preserve">valueQuantity: </t>
    </r>
    <r>
      <rPr>
        <sz val="11"/>
        <color rgb="FF00B050"/>
        <rFont val="Calibri"/>
        <family val="2"/>
        <scheme val="minor"/>
      </rPr>
      <t>(Quantity 2)</t>
    </r>
    <r>
      <rPr>
        <sz val="11"/>
        <color theme="1"/>
        <rFont val="Calibri"/>
        <family val="2"/>
        <scheme val="minor"/>
      </rPr>
      <t xml:space="preserve">
system = http://unitsofmeasure.org
code= kg</t>
    </r>
  </si>
  <si>
    <t>morphology</t>
  </si>
  <si>
    <t>Morphology</t>
  </si>
  <si>
    <t>http://nphies.sa/terminology/ValueSet/morphology-code</t>
  </si>
  <si>
    <t>treatment-plan</t>
  </si>
  <si>
    <t>Treatment Plan</t>
  </si>
  <si>
    <t>patient-history</t>
  </si>
  <si>
    <t>patient's past surgical and medical history</t>
  </si>
  <si>
    <t>physical-examination</t>
  </si>
  <si>
    <t>Physical Examination</t>
  </si>
  <si>
    <t>history-of-present-illness</t>
  </si>
  <si>
    <t>history Of Present Illness</t>
  </si>
  <si>
    <t>investigation-result</t>
  </si>
  <si>
    <t>Investigation Result</t>
  </si>
  <si>
    <t>http://nphies.sa/terminology/ValueSet/investigation-result</t>
  </si>
  <si>
    <t>admission-weight</t>
  </si>
  <si>
    <t>Admission Weight</t>
  </si>
  <si>
    <t>valueQuantity: (Quantity 2)
system = http://unitsofmeasure.org
code= kg</t>
  </si>
  <si>
    <t>estimated-Length-of-Stay</t>
  </si>
  <si>
    <t>Estimated Lenghth Of Stay</t>
  </si>
  <si>
    <t>valueQuantity: (Quantity 2)
system = http://unitsofmeasure.org
code= d</t>
  </si>
  <si>
    <t>Authorization - Prescriber</t>
  </si>
  <si>
    <t>Path</t>
  </si>
  <si>
    <t>Description</t>
  </si>
  <si>
    <t>Min</t>
  </si>
  <si>
    <t>Max</t>
  </si>
  <si>
    <t>Type</t>
  </si>
  <si>
    <t>Data type Ref</t>
  </si>
  <si>
    <t>Array</t>
  </si>
  <si>
    <t>Comment</t>
  </si>
  <si>
    <t>ValueSet</t>
  </si>
  <si>
    <t>Authorization - Professional</t>
  </si>
  <si>
    <t>Claim.id</t>
  </si>
  <si>
    <t xml:space="preserve">unique string for reference purposes </t>
  </si>
  <si>
    <t>id</t>
  </si>
  <si>
    <t>Claim.meta</t>
  </si>
  <si>
    <t>Metadata about a resource</t>
  </si>
  <si>
    <t>Meta</t>
  </si>
  <si>
    <t>Claim.meta.profile</t>
  </si>
  <si>
    <t>Profiles this resource claims to conform to</t>
  </si>
  <si>
    <t>*</t>
  </si>
  <si>
    <t>Canonical</t>
  </si>
  <si>
    <t>http://nphies.sa/fhir/ksa/nphies-fs/StructureDefinition/prescriber-priorauth|1.0.0</t>
  </si>
  <si>
    <t>Claim.extension</t>
  </si>
  <si>
    <t>Optional Extensions Element</t>
  </si>
  <si>
    <t>Claim.extension.reference.encounter</t>
  </si>
  <si>
    <t>create extension to refer to the encounter</t>
  </si>
  <si>
    <t>Reference (nphies encounter)</t>
  </si>
  <si>
    <t>Use .reference to the fullUrl of the included resource
http://nphies.sa/fhir/ksa/nphies-fs/StructureDefinition/extension-encounter</t>
  </si>
  <si>
    <t>Claim.extension.eligibilityResponse</t>
  </si>
  <si>
    <t>.reference to coverage eligibility response ID</t>
  </si>
  <si>
    <t>Reference (nphies eligibilityResponse)</t>
  </si>
  <si>
    <t>Use .business identifier
http://nphies.sa/fhir/ksa/nphies-fs/StructureDefinition/extension-eligibility-response 1..1 valueReference.identifier</t>
  </si>
  <si>
    <t>Claim.extension.eligibilityOffLine</t>
  </si>
  <si>
    <t>string will contain a reference value from the payer</t>
  </si>
  <si>
    <t>Claim.extension.eligibilityOffLineDate</t>
  </si>
  <si>
    <t>Date when the offline check was done</t>
  </si>
  <si>
    <t>Claim.extension.newborn</t>
  </si>
  <si>
    <t>Flag to identify that this authorization is for a newborn</t>
  </si>
  <si>
    <t>Boolean</t>
  </si>
  <si>
    <t>Claim.identifier</t>
  </si>
  <si>
    <t>A unique identifier assigned to this claim.</t>
  </si>
  <si>
    <t>Identifier a</t>
  </si>
  <si>
    <t>Claim.status</t>
  </si>
  <si>
    <t>The status of the resource instance.</t>
  </si>
  <si>
    <t>code</t>
  </si>
  <si>
    <t>Must use the fixed value "active"</t>
  </si>
  <si>
    <t>http://hl7.org/fhir/ValueSet/fm-status</t>
  </si>
  <si>
    <t>The category of authorization</t>
  </si>
  <si>
    <t>http://nphies.sa/terminology/ValueSet/claim-type</t>
  </si>
  <si>
    <t>A finer grained suite of claim type codes which may convey additional information such as Inpatient vs Outpatient and/or a specialty service.</t>
  </si>
  <si>
    <t>http://nphies.sa/terminology/ValueSet/claim-subtype</t>
  </si>
  <si>
    <t>Claim.use</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</si>
  <si>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</si>
  <si>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only predetermination to be used</t>
  </si>
  <si>
    <t>http://hl7.org/fhir/ValueSet/claim-use</t>
  </si>
  <si>
    <t>Claim.patient</t>
  </si>
  <si>
    <t>The party to whom the professional services and/or products have been supplied or are being considered and for whom actual or forecast reimbursement is sought.</t>
  </si>
  <si>
    <t>Reference Patient(nphies Patient) profile</t>
  </si>
  <si>
    <t>Ref.1
Ref.2a</t>
  </si>
  <si>
    <t>Claim.created</t>
  </si>
  <si>
    <t>The date this resource was created.</t>
  </si>
  <si>
    <t>Claim.insurer</t>
  </si>
  <si>
    <t>The Insurer who is target of the request.</t>
  </si>
  <si>
    <t>Reference nphies Organizationprofile (Insurer)</t>
  </si>
  <si>
    <t>Claim.provider</t>
  </si>
  <si>
    <t>The provider which is responsible for the claim, predetermination or preauthorization.</t>
  </si>
  <si>
    <t>Reference nphies Organization profile(provider)</t>
  </si>
  <si>
    <t>Claim.priority</t>
  </si>
  <si>
    <t>The provider-required urgency of processing the request. Typical values include: stat, routine deferred.</t>
  </si>
  <si>
    <t>http://hl7.org/fhir/ValueSet/process-priority </t>
  </si>
  <si>
    <t>Claim.related</t>
  </si>
  <si>
    <t>Other claims which are related to this claim such as prior submissions or claims for related services or for the same event.</t>
  </si>
  <si>
    <t>Claim.related.claim</t>
  </si>
  <si>
    <t>Reference to a related claim.</t>
  </si>
  <si>
    <t>Reference to nphies Claim</t>
  </si>
  <si>
    <t>Ref.1
Ref.3a</t>
  </si>
  <si>
    <t>Use the .identifier element to specify the business identifier.</t>
  </si>
  <si>
    <t>Claim.related.relationship</t>
  </si>
  <si>
    <t>A code to convey how the claims are related.</t>
  </si>
  <si>
    <t>http://nphies.sa/terminology/ValueSet/related-claim-relationship</t>
  </si>
  <si>
    <t>Claim.facility</t>
  </si>
  <si>
    <t>Facility where the services were provided.</t>
  </si>
  <si>
    <t>Reference to nphies location profile</t>
  </si>
  <si>
    <t>Claim.careTeam</t>
  </si>
  <si>
    <t>The members of the team who provided the products and services.</t>
  </si>
  <si>
    <t>Claim.careTeam.sequence</t>
  </si>
  <si>
    <t>A number to uniquely identify care team entries.</t>
  </si>
  <si>
    <t>Claim.careTeam.provider</t>
  </si>
  <si>
    <t>Member of the team who provided the product or service.</t>
  </si>
  <si>
    <t>Reference(nphies Practitioner | nphies PractitionerRole) profile</t>
  </si>
  <si>
    <t>Use .reference to the fullUrl of the included resource
MD for practitioner license number (NHIC/MOH not CCHI)</t>
  </si>
  <si>
    <t>Claim.careTeam.role</t>
  </si>
  <si>
    <t>The lead, assisting or supervising practitioner and their discipline if a multidisciplinary team.</t>
  </si>
  <si>
    <t>http://hl7.org/fhir/ValueSet/claim-careteamrole</t>
  </si>
  <si>
    <t>Claim.careTeam.qualification</t>
  </si>
  <si>
    <t>The qualification of the practitioner which is applicable for this service</t>
  </si>
  <si>
    <t>http://nphies.sa/terminology/ValueSet/practice-codes</t>
  </si>
  <si>
    <t>Claim.supportingInfo</t>
  </si>
  <si>
    <t>Additional information codes regarding exceptions, special considerations, the condition, situation, prior or concurrent issues.</t>
  </si>
  <si>
    <t>Claim.supportingInfo.sequence</t>
  </si>
  <si>
    <t>A number to uniquely identify supporting information entries.</t>
  </si>
  <si>
    <t>Claim.supportingInfo.category</t>
  </si>
  <si>
    <t>The general class of the information supplied: information; exception; accident, employment; onset, etc.</t>
  </si>
  <si>
    <t>http://nphies.sa/terminology/ValueSet/claim-information-category</t>
  </si>
  <si>
    <t>Claim.supportingInfo.code</t>
  </si>
  <si>
    <t>System and code pertaining to the specific information regarding special conditions relating to the setting, treatment or patient  for which care is sought.</t>
  </si>
  <si>
    <t xml:space="preserve">CodeableConcept </t>
  </si>
  <si>
    <t>Codes to use depends on the .category.</t>
  </si>
  <si>
    <t>Claim.supportingInfo.timingDate</t>
  </si>
  <si>
    <t>The date to which this information refers.</t>
  </si>
  <si>
    <t>date</t>
  </si>
  <si>
    <t>only one of timingDate and timingPeriod is allowed</t>
  </si>
  <si>
    <t>The period to which this information refers.</t>
  </si>
  <si>
    <t>period</t>
  </si>
  <si>
    <t>Claim.supportingInfo.valueBoolean</t>
  </si>
  <si>
    <t>Additional data or information such as resources, documents, images etc. including references to the data or the actual inclusion of the data.</t>
  </si>
  <si>
    <t>Only one of these value fields is allowed</t>
  </si>
  <si>
    <t>Claim.supportingInfo.valueString</t>
  </si>
  <si>
    <t>Claim.supportingInfo.valueQuantity</t>
  </si>
  <si>
    <t>Quantity</t>
  </si>
  <si>
    <t>Claim.supportingInfo.valueAttachment</t>
  </si>
  <si>
    <t>Claim.supportingInfo.valueReference</t>
  </si>
  <si>
    <t>A reference, either FHIR resource referecen or the busuness identifier of an information object, for example a document in an external repository.</t>
  </si>
  <si>
    <t>Reference (any)</t>
  </si>
  <si>
    <t>Provides the reason in the situation where a reason code is required in addition to the content.</t>
  </si>
  <si>
    <t>Codes to use depends on the .category and perhaps the .code.</t>
  </si>
  <si>
    <t>http://nphies.sa/terminology/ValueSet/info-reason</t>
  </si>
  <si>
    <t>Claim.diagnosis</t>
  </si>
  <si>
    <t>Information about diagnoses relevant to the claim items.</t>
  </si>
  <si>
    <t>Claim.diagnosis.sequence</t>
  </si>
  <si>
    <t>A number to uniquely identify diagnosis entries.</t>
  </si>
  <si>
    <t>Claim.diagnosis.diagnosisCodeableConcept</t>
  </si>
  <si>
    <t>The diagnosis code.</t>
  </si>
  <si>
    <t>http://nphies.sa/terminology/ValueSet/diagnosis-icd-10-AM</t>
  </si>
  <si>
    <t>Claim.diagnosis.type</t>
  </si>
  <si>
    <t>When the condition was observed or the relative ranking.</t>
  </si>
  <si>
    <t>http://nphies.sa/terminology/ValueSet/diagnosis-type</t>
  </si>
  <si>
    <t>Claim.insurance</t>
  </si>
  <si>
    <t>Financial instruments for reimbursement for the health care products and services specified on the claim.</t>
  </si>
  <si>
    <t>Claim.insurance.sequence</t>
  </si>
  <si>
    <t>A number to uniquely identify insurance entries and provide a sequence of coverages to convey coordination of benefit order.</t>
  </si>
  <si>
    <t>Claim.insurance.focal</t>
  </si>
  <si>
    <t>A flag to indicate that this Coverage is to be used for adjudication of this claim when set to true.</t>
  </si>
  <si>
    <t>Claim.insurance.coverage</t>
  </si>
  <si>
    <t>Reference to the insurance card level information contained in the Coverage resource. The coverage issuing insurer will use these details to locate the patient's actual coverage within the insurer's information system.</t>
  </si>
  <si>
    <t>Reference (nphies Coverage) profile</t>
  </si>
  <si>
    <t>Claim.insurance.preAuthRef</t>
  </si>
  <si>
    <t>Reference numbers previously provided by the insurer to the provider to be quoted on subsequent claims containing services or products related to the prior authorization.</t>
  </si>
  <si>
    <t>Claim.accident</t>
  </si>
  <si>
    <t>Details of an accident which resulted in injuries which required the products and services listed in the claim.</t>
  </si>
  <si>
    <t>Claim.accident.date</t>
  </si>
  <si>
    <t>Date of an accident event  related to the products and services contained in the claim.</t>
  </si>
  <si>
    <t>Claim.accident.type</t>
  </si>
  <si>
    <t>The type or context of the accident event for the purposes of selection of potential insurance coverages and determination of coordination between insurers.</t>
  </si>
  <si>
    <t>http://terminology.hl7.org/ValueSet/v3-ActIncidentCode</t>
  </si>
  <si>
    <t>Claim.accident.locationAddress</t>
  </si>
  <si>
    <t>The physical location of the accident event.</t>
  </si>
  <si>
    <t>Claim.item</t>
  </si>
  <si>
    <t>A claim line. Either a simple  product or service or a 'group' of details which can each be a simple items or groups of sub-details.</t>
  </si>
  <si>
    <t>Claim.item.extension</t>
  </si>
  <si>
    <t>A package billing code or bundle code used to group products and services to a particular health condition .</t>
  </si>
  <si>
    <t>Claim.item.extension.medicationRequest</t>
  </si>
  <si>
    <t>How the medication should be taken</t>
  </si>
  <si>
    <t>reference nphiesMedicationrRequest</t>
  </si>
  <si>
    <t>Ref 1</t>
  </si>
  <si>
    <t>Claim.item.extension.absenceOfScientificCode</t>
  </si>
  <si>
    <t>A code indicating the reason for not using the scientific drug code.</t>
  </si>
  <si>
    <t>http://nphies.sa/terminology/ValueSet/scientific-code-absence-reason</t>
  </si>
  <si>
    <t>Claim.item.extension.strength</t>
  </si>
  <si>
    <t>A lising of the different molecules strength within the medication</t>
  </si>
  <si>
    <t>A number to uniquely identify item entries.</t>
  </si>
  <si>
    <t>unique within the claim.item for inter-element referencing</t>
  </si>
  <si>
    <t>Claim.item.careTeamSequence</t>
  </si>
  <si>
    <t>CareTeam members related to this service or product.</t>
  </si>
  <si>
    <t>Claim.item.diagnosisSequence</t>
  </si>
  <si>
    <t>Diagnosis applicable for this service or product.</t>
  </si>
  <si>
    <t>Claim.item.informationSequence</t>
  </si>
  <si>
    <t>Exceptions, special conditions and supporting information applicable for this service or product.</t>
  </si>
  <si>
    <t>Claim.item.productOrService</t>
  </si>
  <si>
    <t>When the value is a group code then this item collects a set of related claim details, otherwise this contains the product, service, drug or other billing code for the item.</t>
  </si>
  <si>
    <t>http://nphies.sa/terminology/ValueSet/prescriber-billing</t>
  </si>
  <si>
    <t>Claim.item.quantity</t>
  </si>
  <si>
    <t>The number of repetitions of a service or product.</t>
  </si>
  <si>
    <t>Claim.item.bodySite</t>
  </si>
  <si>
    <t>Physical service site on the patient (limb, tooth, etc.).</t>
  </si>
  <si>
    <t>medical body sites</t>
  </si>
  <si>
    <t>http://nphies.sa/terminology/ValueSet/institutional-body-site  </t>
  </si>
  <si>
    <t>Claim.item.subSite</t>
  </si>
  <si>
    <t>A region or surface of the bodySite, e.g. limb region or tooth surface(s).</t>
  </si>
  <si>
    <t>medical sub sites, e.g. laterality</t>
  </si>
  <si>
    <t>http://nphies.sa/terminology/ValueSet/subsite</t>
  </si>
  <si>
    <t>Claim.item.detail</t>
  </si>
  <si>
    <t>A claim detail line. Either a simple (a product or service) or a 'group' of sub-details which are simple items.</t>
  </si>
  <si>
    <t>Claim.item.detail.extension</t>
  </si>
  <si>
    <t>Claim.item.detail.extension.medicationRequest</t>
  </si>
  <si>
    <t>Claim.item.detail.extension.absenceOfScientificCode</t>
  </si>
  <si>
    <t>Claim.item.detail.extension.strengh</t>
  </si>
  <si>
    <t>A lising of the different molecules strengh within the medication</t>
  </si>
  <si>
    <t>http://nphies.sa/fhir/ksa/nphies-fs/StructureDefinition/extension-strengh</t>
  </si>
  <si>
    <t>Claim.item.detail.sequence</t>
  </si>
  <si>
    <t>Claim.item.detail.productOrService</t>
  </si>
  <si>
    <t>Claim.item.detail.quantity</t>
  </si>
  <si>
    <t>Claim.item.detail.subDetail</t>
  </si>
  <si>
    <t>Claim.item.detail.subDetail.extension</t>
  </si>
  <si>
    <t>Claim.item.detail.subdetail.extension.medicationRequest</t>
  </si>
  <si>
    <t>Claim.item.detail.subdetail.extension.absenceOfScientificCode</t>
  </si>
  <si>
    <t>Claim.item.detail.subdetail.extension.strengh</t>
  </si>
  <si>
    <t>Claim.item.detail.subDetail.productOrService</t>
  </si>
  <si>
    <t>Claim.item.detail.subDetail.quantity</t>
  </si>
  <si>
    <t>MedicationRequest</t>
  </si>
  <si>
    <t>MedicationRequest.id</t>
  </si>
  <si>
    <t>MedicationRequest.meta</t>
  </si>
  <si>
    <t>MedicationRequest.meta.profile</t>
  </si>
  <si>
    <t>http://nphies.sa/fhir/ksa/nphies-fs/StructureDefinition/medicationRequest|1.0.0</t>
  </si>
  <si>
    <t>MedicationRequest.identifier</t>
  </si>
  <si>
    <t>Should be unique within the same transaction.</t>
  </si>
  <si>
    <t>MedicationRequest.status</t>
  </si>
  <si>
    <t xml:space="preserve">	MedicationRequest Status Codes</t>
  </si>
  <si>
    <t>http://hl7.org/fhir/ValueSet/medicationrequest-status</t>
  </si>
  <si>
    <t>MedicationRequest.intent</t>
  </si>
  <si>
    <t>proposal | plan | order | original-order | reflex-order | filler-order | instance-order | option</t>
  </si>
  <si>
    <t>Must use the fixed value "order"</t>
  </si>
  <si>
    <t>http://hl7.org/fhir/ValueSet/medicationrequest-intent</t>
  </si>
  <si>
    <t>MedicationRequest.medicationCodeableConcept</t>
  </si>
  <si>
    <t>Medication to be taken</t>
  </si>
  <si>
    <t>MedicationRequest.subject</t>
  </si>
  <si>
    <t>Reference nphies Patient(Patient)</t>
  </si>
  <si>
    <t>MedicationRequest.authoredOn</t>
  </si>
  <si>
    <t>When request was initially authored</t>
  </si>
  <si>
    <t>DateTime</t>
  </si>
  <si>
    <t>MedicationRequest.requester</t>
  </si>
  <si>
    <t>Who/What requested the Request</t>
  </si>
  <si>
    <t>MedicationRequest.note</t>
  </si>
  <si>
    <t>Information about the prescription</t>
  </si>
  <si>
    <t>MedicationRequest.dosageInstruction</t>
  </si>
  <si>
    <t>Authorization Response</t>
  </si>
  <si>
    <t>ClaimResponse.id</t>
  </si>
  <si>
    <t>ClaimResponse.meta</t>
  </si>
  <si>
    <t>ClaimResponse.meta.profile</t>
  </si>
  <si>
    <t>ClaimResponse.extension</t>
  </si>
  <si>
    <t>ClaimResponse.extension.diagnosisRelatedGroup</t>
  </si>
  <si>
    <t>The Diagnosis Related Group code assigned to the suite of treatment, proposed or performed.</t>
  </si>
  <si>
    <t>not used at this stage
http://nphies.sa/fhir/ksa/nphies-fs/StructureDefinition/extension-ksa-diagnosis-related-group</t>
  </si>
  <si>
    <t>http://nphies.sa/terminology/ValueSet/diagnosis-related-group</t>
  </si>
  <si>
    <t>ClaimResponse.extension.adjudication-outcome</t>
  </si>
  <si>
    <t>A code indicating the outcome of the adjudication such as rejected, partially approved/paid or approved/paid as submitted.</t>
  </si>
  <si>
    <t>approved|pended|partial|rejected
http://nphies.sa/fhir/ksa/nphies-fs/StructureDefinition/extension-adjudication-outcome</t>
  </si>
  <si>
    <t>http://nphies.sa/terminology/ValueSet/adjudication-outcome</t>
  </si>
  <si>
    <t>ClaimResponse.identifier</t>
  </si>
  <si>
    <t>A unique identifier assigned to this claim response.</t>
  </si>
  <si>
    <t>ClaimResponse.status</t>
  </si>
  <si>
    <t>ClaimResponse.type</t>
  </si>
  <si>
    <t>Copied from the input Claim resource</t>
  </si>
  <si>
    <t>ClaimResponse.use</t>
  </si>
  <si>
    <t>Only predetermination to be used</t>
  </si>
  <si>
    <t>ClaimResponse.patient</t>
  </si>
  <si>
    <t>The party to whom the professional services and/or products have been supplied or are being considered and for whom actual for facast reimbursement is sought.</t>
  </si>
  <si>
    <t>Reference(nphies Patient)</t>
  </si>
  <si>
    <t>ClaimResponse.created</t>
  </si>
  <si>
    <t>ClaimResponse.insurer</t>
  </si>
  <si>
    <t>The party responsible for authorization, adjudication and reimbursement.</t>
  </si>
  <si>
    <t>Reference nphies Organization(Insurer)</t>
  </si>
  <si>
    <t>ClaimResponse.requestor</t>
  </si>
  <si>
    <t>Reference nphies Organization (Provider)</t>
  </si>
  <si>
    <t>ClaimResponse.request</t>
  </si>
  <si>
    <t>Original request resource reference.</t>
  </si>
  <si>
    <t>Reference nphies Claim</t>
  </si>
  <si>
    <t>The business identifier of the authorization request.</t>
  </si>
  <si>
    <t>ClaimResponse.outcome</t>
  </si>
  <si>
    <t>The outcome of the claim, predetermination, or preauthorization processing.</t>
  </si>
  <si>
    <t>http://hl7.org/fhir/ValueSet/remittance-outcome</t>
  </si>
  <si>
    <t>ClaimResponse.preAuthRef</t>
  </si>
  <si>
    <t>Reference from the Insurer which is used in later communications which refers to this adjudication.</t>
  </si>
  <si>
    <t>The time frame during which this authorization is effective.</t>
  </si>
  <si>
    <t>Period</t>
  </si>
  <si>
    <t>ClaimResponse.item</t>
  </si>
  <si>
    <t>A claim line. Either a simple (a product or service) or a 'group' of details which can also be a simple items or groups of sub-details.</t>
  </si>
  <si>
    <t>ClaimResponse.item.extension.adjudication-outcome</t>
  </si>
  <si>
    <t>ClaimResponse.item sequence</t>
  </si>
  <si>
    <t>A number to uniquely reference the claim detail entry.</t>
  </si>
  <si>
    <t>ClaimResponse.item.noteNumber</t>
  </si>
  <si>
    <t>The numbers associated with notes below which apply to the adjudication of this item.</t>
  </si>
  <si>
    <t>ClaimResponse.item.adjudication</t>
  </si>
  <si>
    <t>If this item is a group then the values here are a summary of the adjudication of the detail items. If this item is a simple product or service then this is the result of the adjudication of this item.</t>
  </si>
  <si>
    <t>ClaimResponse.item.adjudication.category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</si>
  <si>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</si>
  <si>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http://nphies.sa/terminology/ValueSet/adjudication</t>
  </si>
  <si>
    <t>ClaimResponse.item.adjudication.reason</t>
  </si>
  <si>
    <t>A code supporting the understanding of the adjudication result and explaining variance from expected amount.</t>
  </si>
  <si>
    <t>http://nphies.sa/terminology/ValueSet/adjudication-reason</t>
  </si>
  <si>
    <t>ClaimResponse.item.adjudication.amount</t>
  </si>
  <si>
    <t>Monetary amount associated with the category.</t>
  </si>
  <si>
    <t>Specified in SAR (ISO 4217 Currency Code.)</t>
  </si>
  <si>
    <t>ClaimResponse.item.adjudication.value</t>
  </si>
  <si>
    <t>Non-monetary value</t>
  </si>
  <si>
    <t>ClaimResponse.item.detail</t>
  </si>
  <si>
    <t>A claim detail. Either a simple (a product or service) or a 'group' of sub-details which are simple items.</t>
  </si>
  <si>
    <t>ClaimResponse.item.detail.detailSequence</t>
  </si>
  <si>
    <t>ClaimResponse.item.detail.noteNumber</t>
  </si>
  <si>
    <t>ClaimResponse.item.detail.adjudication</t>
  </si>
  <si>
    <t>The adjudication results.</t>
  </si>
  <si>
    <t>ClaimResponse.item.detail.adjudication.category</t>
  </si>
  <si>
    <t>ClaimResponse.item.detail.adjudication.reason</t>
  </si>
  <si>
    <t>ClaimResponse.item.detail.adjudication.amount</t>
  </si>
  <si>
    <t>ClaimResponse.item.detail.adjudication.value</t>
  </si>
  <si>
    <t>ClaimResponse.item.detail.subDetail</t>
  </si>
  <si>
    <t>A sub-detail adjudication of a simple product or service.</t>
  </si>
  <si>
    <t>ClaimResponse.item.detail.subDetail.subDetailSequence</t>
  </si>
  <si>
    <t>A number to uniquely reference the claim sub-detail entry.</t>
  </si>
  <si>
    <t>ClaimResponse.item.detail.subDetail.noteNumber</t>
  </si>
  <si>
    <t>ClaimResponse.item.detail.subDetail.adjudication</t>
  </si>
  <si>
    <t>ClaimResponse.item.detail.subDetail.adjudication.category</t>
  </si>
  <si>
    <t>ClaimResponse.item.detail.subDetail.adjudication.reason</t>
  </si>
  <si>
    <t>ClaimResponse.item.detail.subDetail.adjudication.amount</t>
  </si>
  <si>
    <t>ClaimResponse.item.detail.subDetail.adjudication.value</t>
  </si>
  <si>
    <t>ClaimResponse.processNote</t>
  </si>
  <si>
    <t>A note that describes or explains adjudication results in a human readable form.</t>
  </si>
  <si>
    <t>ClaimResponse.processNote.number</t>
  </si>
  <si>
    <t>A number to uniquely identify a note entry.</t>
  </si>
  <si>
    <t>ClaimResponse.processNote.type</t>
  </si>
  <si>
    <t>The business purpose of the note text.</t>
  </si>
  <si>
    <t>http://hl7.org/fhir/ValueSet/note-type</t>
  </si>
  <si>
    <t>ClaimResponse.processNote.text</t>
  </si>
  <si>
    <t>The explanation or description associated with the processing.</t>
  </si>
  <si>
    <t>ClaimResponse.processNote.language</t>
  </si>
  <si>
    <t>A code to define the language used in the text of the note.</t>
  </si>
  <si>
    <t>http://nphies.sa/terminology/ValueSet/languages</t>
  </si>
  <si>
    <t>ClaimResponse.communicationRequest</t>
  </si>
  <si>
    <t>Request for additional supporting or authorizing information.</t>
  </si>
  <si>
    <t>Reference(nphies CommunicationRequest) profile</t>
  </si>
  <si>
    <t xml:space="preserve">Ref.1
</t>
  </si>
  <si>
    <t>ClaimResponse.insurance</t>
  </si>
  <si>
    <t>ClaimResponse.insurance.sequence</t>
  </si>
  <si>
    <t>ClaimResponse.insurance.focal</t>
  </si>
  <si>
    <t>ClaimResponse.insurance.coverage</t>
  </si>
  <si>
    <t>Reference</t>
  </si>
  <si>
    <t>ClaimResponse.error</t>
  </si>
  <si>
    <t>Errors encountered during the processing of the adjudication.</t>
  </si>
  <si>
    <t>ClaimResponse.error.extension</t>
  </si>
  <si>
    <t>error.code</t>
  </si>
  <si>
    <t>ClaimResponse.error.extension.expression</t>
  </si>
  <si>
    <t>An error code,from a specified code system, which details why the Claim check could not be performed</t>
  </si>
  <si>
    <t>optional error-expression extension
http://nphies.sa/fhir/ksa/nphies-fs/StructureDefinition/extension-error-expression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</si>
  <si>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</si>
  <si>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</si>
  <si>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</si>
  <si>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</si>
  <si>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</si>
  <si>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</si>
  <si>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</si>
  <si>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An error code, from a specified code system, which details why the claim could not be adjudicated.</t>
  </si>
  <si>
    <t>http://nphies.sa/terminology/ValueSet/adjudication-error</t>
  </si>
  <si>
    <t>panadol 500 mg: 2 pills 3 times a day for 7 days</t>
  </si>
  <si>
    <t>Dosage.sequence</t>
  </si>
  <si>
    <t>The order of the dosage instructions</t>
  </si>
  <si>
    <t>integer</t>
  </si>
  <si>
    <t>Rule-087</t>
  </si>
  <si>
    <t>Dosage.text</t>
  </si>
  <si>
    <t>Free text dosage instructions e.g. SIG</t>
  </si>
  <si>
    <t>String</t>
  </si>
  <si>
    <t>Dosage.patientInstruction</t>
  </si>
  <si>
    <t>Patient or consumer oriented instructions</t>
  </si>
  <si>
    <t>Dosage.timing</t>
  </si>
  <si>
    <t>When medication should be administered</t>
  </si>
  <si>
    <t>Dosage.route</t>
  </si>
  <si>
    <t xml:space="preserve">	How drug should enter body</t>
  </si>
  <si>
    <t>http://nphies.sa/terminology/ValueSet/route-of-admin</t>
  </si>
  <si>
    <t>Dosage.doseAndRate</t>
  </si>
  <si>
    <t>Amount of medication administered</t>
  </si>
  <si>
    <t>Element</t>
  </si>
  <si>
    <t>Dosage.doseAndRate.dose[x]</t>
  </si>
  <si>
    <t>Amount of medication per dose</t>
  </si>
  <si>
    <t>Dosage.doseAndRate.doseRange</t>
  </si>
  <si>
    <t>Dosage.doseAndRate.doseQuantity</t>
  </si>
  <si>
    <t>1000 mg</t>
  </si>
  <si>
    <t>SimpleQuantity</t>
  </si>
  <si>
    <t>Dosage.doseAndRate.rate[x]</t>
  </si>
  <si>
    <t>Amount of medication per unit of time )</t>
  </si>
  <si>
    <t>Dosage.doseAndRate.rateRatio</t>
  </si>
  <si>
    <t>3000 mg/1 day</t>
  </si>
  <si>
    <t>Dosage.doseAndRate.rateRange</t>
  </si>
  <si>
    <t>Dosage.doseAndRate.rateQunatity</t>
  </si>
  <si>
    <t>Example</t>
  </si>
  <si>
    <t>Panadol 500 mg: 2 pills 3 times a day for 7 days</t>
  </si>
  <si>
    <t>Dosage.timing.repeat</t>
  </si>
  <si>
    <t>When the event is to occur</t>
  </si>
  <si>
    <r>
      <rPr>
        <b/>
        <sz val="11"/>
        <color rgb="FF7030A0"/>
        <rFont val="Calibri"/>
        <family val="2"/>
        <scheme val="minor"/>
      </rPr>
      <t>Constraint</t>
    </r>
    <r>
      <rPr>
        <sz val="11"/>
        <color theme="1"/>
        <rFont val="Calibri"/>
        <family val="2"/>
        <scheme val="minor"/>
      </rPr>
      <t xml:space="preserve">: 
Rule: if there's a duration, there needs to be duration units
</t>
    </r>
    <r>
      <rPr>
        <b/>
        <sz val="11"/>
        <color theme="1"/>
        <rFont val="Calibri"/>
        <family val="2"/>
        <scheme val="minor"/>
      </rPr>
      <t xml:space="preserve"> Rule: if there's a period, there needs to be period units</t>
    </r>
    <r>
      <rPr>
        <sz val="11"/>
        <color theme="1"/>
        <rFont val="Calibri"/>
        <family val="2"/>
        <scheme val="minor"/>
      </rPr>
      <t xml:space="preserve">
 Rule: duration SHALL be a non-negative value
 Rule: period SHALL be a non-negative value
</t>
    </r>
  </si>
  <si>
    <t>Dosage.timing.repeat.boundsPeriod</t>
  </si>
  <si>
    <t>Length/Range of lengths, or (Start and/or end) limits</t>
  </si>
  <si>
    <t>Dosage.timing.repeat.count</t>
  </si>
  <si>
    <t>Number of times to repeat (used for refill)</t>
  </si>
  <si>
    <t>Dosage.timing.repeat.duration</t>
  </si>
  <si>
    <t xml:space="preserve">	How long when it happens</t>
  </si>
  <si>
    <t>Dosage.timing.repeat.durationUnit</t>
  </si>
  <si>
    <t>days</t>
  </si>
  <si>
    <t xml:space="preserve">Duration unit </t>
  </si>
  <si>
    <t xml:space="preserve">	s | min | h | d | wk | mo | a - unit of time (UCUM)</t>
  </si>
  <si>
    <t>http://nphies.sa/fhir/ValueSet/units-of-time</t>
  </si>
  <si>
    <t>Dosage.timing.repeat.frequency</t>
  </si>
  <si>
    <t xml:space="preserve">	Event occurs frequency times per period</t>
  </si>
  <si>
    <t>Dosage.timing.repeat.period</t>
  </si>
  <si>
    <t>Event occurs frequency times per period</t>
  </si>
  <si>
    <t>Dosage.timing.repeat.periodUnit</t>
  </si>
  <si>
    <t>day</t>
  </si>
  <si>
    <t>Period when medicine is to be administered</t>
  </si>
  <si>
    <t>Dosage.timing.code</t>
  </si>
  <si>
    <t>Timing for medication consumption</t>
  </si>
  <si>
    <t>BID | TID | QID | AM | PM | QD | QOD</t>
  </si>
  <si>
    <t>http://hl7.org/fhir/ValueSet/timing-abbreviation</t>
  </si>
  <si>
    <t>Bundle.id</t>
  </si>
  <si>
    <t>A logical Identifier for the bundle resource. ID must use a GUID (Globally Unique IDentifier).</t>
  </si>
  <si>
    <t>A UUID (aka GUID) represented as a URI (RFC 4122 ); e.g. 'c757873d-ec9a-4326-a141-556f43239520'</t>
  </si>
  <si>
    <t>Bundle.meta</t>
  </si>
  <si>
    <t>Bundle.meta.profile</t>
  </si>
  <si>
    <t>Bundle.type</t>
  </si>
  <si>
    <t xml:space="preserve">type of the bundle resource. Default value "message"
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	</t>
  </si>
  <si>
    <t>Must use the fixed value "message"</t>
  </si>
  <si>
    <t>http://hl7.org/fhir/ValueSet/bundle-type</t>
  </si>
  <si>
    <t>Bundle.timestamp</t>
  </si>
  <si>
    <t xml:space="preserve">When the bundle was assembled
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instant, but is not required to be). instant is a more constrained dateTime	</t>
  </si>
  <si>
    <t>Bundle.entry</t>
  </si>
  <si>
    <t>Entry in the bundle - will have a resource or multiple reosurces where the first resource must be "MessageHeader".</t>
  </si>
  <si>
    <t>Bundle.entry.fullUrl</t>
  </si>
  <si>
    <t>URI, or UUID, for the resource contained within this entry.</t>
  </si>
  <si>
    <t>uri</t>
  </si>
  <si>
    <t>Bundle.entry.resource</t>
  </si>
  <si>
    <t>one of the resource in the message</t>
  </si>
  <si>
    <t>Resource</t>
  </si>
  <si>
    <t>Message Header</t>
  </si>
  <si>
    <t>MessageHeader.id</t>
  </si>
  <si>
    <t>A logical identifier for the messageHeader resource.</t>
  </si>
  <si>
    <t>MessageHeader.meta</t>
  </si>
  <si>
    <t>MessageHeader.meta.profile</t>
  </si>
  <si>
    <t>MessageHeader.meta.tag</t>
  </si>
  <si>
    <t>Tags applied to this resource</t>
  </si>
  <si>
    <t>used for indicating if the message is Generated by Nphies, or if there are any queued messages for the HCP to go and poll. using the valueSet (http://nphies.sa/terminology/CodeSystem/meta-tags) and possible values "queued-messages", "nphies-generated"</t>
  </si>
  <si>
    <t>http://nphies.sa/terminology/ValueSet/meta-tags</t>
  </si>
  <si>
    <t>MessageHeader.eventCoding</t>
  </si>
  <si>
    <t>A code which indicates the type of message, for example: eligibility-response, claim-response, cancel-response, etc.</t>
  </si>
  <si>
    <t>http://nphies.sa/terminology/ValueSet/ksa-message-events</t>
  </si>
  <si>
    <t>MessageHeader.destination</t>
  </si>
  <si>
    <t>Message destination application(s)</t>
  </si>
  <si>
    <t>MessageHeader.destination.endpoint</t>
  </si>
  <si>
    <t>The actual (logical) destination.</t>
  </si>
  <si>
    <t>url</t>
  </si>
  <si>
    <t>e.g. 'http://nphies.sa/iprovider-license/54321'</t>
  </si>
  <si>
    <t xml:space="preserve">Message destination application. A reference to the receiver's organization license issued by the CCHI and maintained in the registry.
</t>
  </si>
  <si>
    <t>Reference(nphies Organization)</t>
  </si>
  <si>
    <t>Ref.1
Ref.3b</t>
  </si>
  <si>
    <t>May use the .reference to an included resource or just the .type and .identifer for well known identifiers such as for providers and insurers.
 Example: Use: to refer to a well known insurer
.type=Organization,
.identifer.type='NIIP'
.identifer.system: Identity of the identifier system
.identifier.value: identifier in the identifier system</t>
  </si>
  <si>
    <t>Message source application . A reference to the sender's organization license issed by the CCHI and maintained in the registry.</t>
  </si>
  <si>
    <t>May use the .reference to an included resource or just the .type and .identifer for well known identifiers such as for providers and insurers.
 Example: Use: to refer to a well known provider
.type=Organization,
.identifer.type='NPI'
.identifer.system: Identity of the identifier system
.identifier.value: identifier in the identifier system</t>
  </si>
  <si>
    <t>MessageHeader.source.endpoint</t>
  </si>
  <si>
    <t>The actual (logical) source.</t>
  </si>
  <si>
    <t>e.g. 'http://nphies.sa/insurer-license/12345'</t>
  </si>
  <si>
    <t>MessageHeader.response</t>
  </si>
  <si>
    <t>If this is a reply to prior message</t>
  </si>
  <si>
    <t>MessageHeader.response.identifier</t>
  </si>
  <si>
    <t>The MessageHeader.id of the message to which this message is a response.</t>
  </si>
  <si>
    <t>Id of the MessageHeader in the original (request) message</t>
  </si>
  <si>
    <t>MessageHeader.response.code</t>
  </si>
  <si>
    <t>Code that identifies the type of response to the message - whether it was successful or not, and whether it should be resent or not.</t>
  </si>
  <si>
    <t>ok | transient-error | fatal-error</t>
  </si>
  <si>
    <t>http://hl7.org/fhir/ValueSet/response-code</t>
  </si>
  <si>
    <t>MessageHeader.response.details</t>
  </si>
  <si>
    <t>If there are errors which cannot be reported in a business-level response then the full details of any issues found in the message.</t>
  </si>
  <si>
    <t>Reference( nphies OperationOutcome)</t>
  </si>
  <si>
    <t>Specific list of hints/warnings/errors, only supplied if a busniess level response cannot be supplied. When an OperationOutcome is provided then it is also the .focus.</t>
  </si>
  <si>
    <t>MessageHeader.focus</t>
  </si>
  <si>
    <t>A reference to the main resource in the message, for example "CoverageEligibilityRequest"</t>
  </si>
  <si>
    <t>Use .reference to the fullUrl of the included resource</t>
  </si>
  <si>
    <t>Message Header - Error Notice</t>
  </si>
  <si>
    <t>MessageHeader - Error notice</t>
  </si>
  <si>
    <t>http://nphies.sa/fhir/ksa/nphies-fs/StructureDefinition/MessageHeader-ErrorNotice|1.0.0'</t>
  </si>
  <si>
    <t>MessageHeader.extension</t>
  </si>
  <si>
    <t>MessageHeader.extension.originalRequest</t>
  </si>
  <si>
    <t>reference to the original request related to the message Header</t>
  </si>
  <si>
    <t>the id of the message header or operation outcome of the original request
http://nphies.sa/fhir/ksa/nphies-fs/StructureDefinition/extension-original-request</t>
  </si>
  <si>
    <t>MessageHeader.extension.originalResponse</t>
  </si>
  <si>
    <t>reference to the original response related to the message Header</t>
  </si>
  <si>
    <t>the id of the message header or operation outcome of the original response
http://nphies.sa/fhir/ksa/nphies-fs/StructureDefinition/extension-original-response</t>
  </si>
  <si>
    <t>Reference (nphies operation outcome)</t>
  </si>
  <si>
    <t>Use .reference to the operation outcomen</t>
  </si>
  <si>
    <t>Eligibility Request</t>
  </si>
  <si>
    <t>EligibilityRequest</t>
  </si>
  <si>
    <t>CoverageEligibilityRequest.id</t>
  </si>
  <si>
    <t>A unique id for the CoverageEligibilityRequest resource that will be used for referencing within the bundle message.</t>
  </si>
  <si>
    <t>CoverageEligibilityRequest.meta</t>
  </si>
  <si>
    <t>CoverageEligibilityRequest.meta.profile</t>
  </si>
  <si>
    <t>CoverageEligibilityRequest.extension</t>
  </si>
  <si>
    <t>CoverageEligibilityRequest.extension.transfer</t>
  </si>
  <si>
    <t>Flag to indicate an eligibility to transfer services to another provider</t>
  </si>
  <si>
    <t>CoverageEligibilityRequest.extension.newborn</t>
  </si>
  <si>
    <t>Flag to identify that this eligibility is for a newborn</t>
  </si>
  <si>
    <t>CoverageEligibilityRequest.identifier</t>
  </si>
  <si>
    <t>A business unique identifier for the CoverageEligibilityRequest. This Identifier will be utilized in the CoverageEligibilityResponse prepared by the payer to reference and link the Request with the Response.</t>
  </si>
  <si>
    <t>identifier a</t>
  </si>
  <si>
    <t xml:space="preserve">Financial Resource Status Code
</t>
  </si>
  <si>
    <t>CoverageEligibilityRequest.priority</t>
  </si>
  <si>
    <t>Desired processing priority. A coding element defining the system and code of the priority.
Code: Symbol in syntax defined by the system
code default value: "normal"</t>
  </si>
  <si>
    <t>CoverageEligibilityRequest.purpose</t>
  </si>
  <si>
    <t>EligibilityRequestPurpose 
Default value: "validation","benefits"</t>
  </si>
  <si>
    <t>http://hl7.org/fhir/ValueSet/eligibilityrequest-purpose</t>
  </si>
  <si>
    <t>CoverageEligibilityRequest.patient</t>
  </si>
  <si>
    <t>The party who is the beneficiary of the supplied coverage and for whom eligibility is sought. A reference to the Patient element within the bundle.</t>
  </si>
  <si>
    <t>Reference (nphies patient profile)</t>
  </si>
  <si>
    <t>CoverageEligibilityRequest.servicedDate</t>
  </si>
  <si>
    <t>The date or dates when the enclosed suite of services were performed or completed.
Choice element:"Either date or Period required"</t>
  </si>
  <si>
    <t>Either date or Period required</t>
  </si>
  <si>
    <t>The period when the enclosed suite of services were performed or completed.</t>
  </si>
  <si>
    <t>CoverageEligibilityRequest.created</t>
  </si>
  <si>
    <t>Creation date of this CoverageEligibilityRequest</t>
  </si>
  <si>
    <t>CoverageEligibilityRequest.provider</t>
  </si>
  <si>
    <t>Party responsible for the request. A reference to the healthcare provider license issed by the CCHI and maintained in the terminology server.
Use the reference.identifier for well know identifiers.</t>
  </si>
  <si>
    <t xml:space="preserve">Reference (nphies organization) </t>
  </si>
  <si>
    <t>CoverageEligibilityRequest.insurer</t>
  </si>
  <si>
    <t>Coverage issuer. A reference to the payor organization license issed by the CCHI and maintained in the terminology server.
Use the reference.identifier for well know identifiers.</t>
  </si>
  <si>
    <t>Reference (nphies organization)</t>
  </si>
  <si>
    <t>CoverageEligibilityRequest.facility</t>
  </si>
  <si>
    <t>Servicing Facility. reference to the provider organization resource</t>
  </si>
  <si>
    <t>Reference (nphies location) profile</t>
  </si>
  <si>
    <t>CoverageEligibilityRequest.insurance</t>
  </si>
  <si>
    <t>An element to include the insurance coverage of the member in case it is known by the provider at the time of preparing the eligiblity request.</t>
  </si>
  <si>
    <t>CoverageEligibilityRequest.insurance.coverage</t>
  </si>
  <si>
    <t>Insurance information. A Reference to the insurance coverage resource</t>
  </si>
  <si>
    <t>Reference (nphies coverage profile)</t>
  </si>
  <si>
    <t>Eligibility Response</t>
  </si>
  <si>
    <t>EligibilityResponse</t>
  </si>
  <si>
    <t>CoverageEligibilityResponse.id</t>
  </si>
  <si>
    <t>a logical identifier for the messageHeader resource.</t>
  </si>
  <si>
    <t>CoverageEligibilityResponse.meta</t>
  </si>
  <si>
    <t>CoverageEligibilityResponse.meta.profile</t>
  </si>
  <si>
    <t>http://nphies.sa/fhir/ksa/nphies-fs/StructureDefinition/extension-eligibility-response|1.0.0</t>
  </si>
  <si>
    <t>CoverageEligibilityResponse.extension</t>
  </si>
  <si>
    <t>Code to indicate whether the patient is eligible or not eligible and why</t>
  </si>
  <si>
    <t>http://nphies.sa/terminology/ValueSet/siteEligibility</t>
  </si>
  <si>
    <t>CoverageEligibilityResponse.identifier</t>
  </si>
  <si>
    <t>A business unique identifier for the CoverageEligibilityResponse resource.</t>
  </si>
  <si>
    <t>Financial Resource Status Code</t>
  </si>
  <si>
    <t>CoverageEligibilityResponse.purpose</t>
  </si>
  <si>
    <t>EligibilityResponsePurpose 
Default value: "validation","benefits"</t>
  </si>
  <si>
    <t>http://hl7.org/fhir/ValueSet/eligibilityresponse-purpose</t>
  </si>
  <si>
    <t>CoverageEligibilityResponse.patient</t>
  </si>
  <si>
    <t>Intended recipient of products and services. A reference Patient resource</t>
  </si>
  <si>
    <t>CoverageEligibilityResponse.servicedDate</t>
  </si>
  <si>
    <t>The date or dates when the enclosed suite of services were performed or completed.</t>
  </si>
  <si>
    <t>CoverageEligibilityResponse.created</t>
  </si>
  <si>
    <t>CoverageEligibilityResponse.request</t>
  </si>
  <si>
    <t>Eligibility request reference. A reference to the CoverageEligibilityRequest message</t>
  </si>
  <si>
    <t>Reference (nphies CoverageEligibilityRequest)</t>
  </si>
  <si>
    <t xml:space="preserve">
Ref.1
Ref.3a</t>
  </si>
  <si>
    <t>CoverageEligibilityResponse.outcome</t>
  </si>
  <si>
    <t>Payer processing outcome.</t>
  </si>
  <si>
    <t>CoverageEligibilityResponse.disposition</t>
  </si>
  <si>
    <t>A human readable description of the status of the adjudication.</t>
  </si>
  <si>
    <t>CoverageEligibilityResponse.insurer</t>
  </si>
  <si>
    <t>Coverage issuer. A reference to the payor organization license issed by the CCHI and maintained in the registry.
Use the reference.identifier for well know identifiers.</t>
  </si>
  <si>
    <t>CoverageEligibilityResponse.insurance</t>
  </si>
  <si>
    <t>Financial instruments for reimbursement for the health care products and services.</t>
  </si>
  <si>
    <t>CoverageEligibilityResponse.insurance.coverage</t>
  </si>
  <si>
    <t>Reference(nphies Coverage)</t>
  </si>
  <si>
    <t>CoverageEligibilityResponse.insurance.inforce</t>
  </si>
  <si>
    <t>A flag to indicate if the insurance coverage supplied is expected to be inforce as of the service date supplied or today if no service date supplied.</t>
  </si>
  <si>
    <t>When the benefits are applicable</t>
  </si>
  <si>
    <t>CoverageEligibilityResponse.insurance.benefitPeriod.start</t>
  </si>
  <si>
    <t>start date of the benefits</t>
  </si>
  <si>
    <t>CoverageEligibilityResponse.insurance.benefitPeriod.end</t>
  </si>
  <si>
    <t>end date of the benefits</t>
  </si>
  <si>
    <t>CoverageEligibilityResponse.insurance.item</t>
  </si>
  <si>
    <t>Benefits and authorization details</t>
  </si>
  <si>
    <t>CoverageEligibilityResponse.insurance.item.category</t>
  </si>
  <si>
    <t xml:space="preserve">Benefit classification. Code to identify the general type of benefits under which products and services are provided.
Examples include Medical Care, Periodontics, Renal Dialysis, Vision Coverage.
</t>
  </si>
  <si>
    <t>http://nphies.sa/terminology/ValueSet/benefit-category</t>
  </si>
  <si>
    <t>CoverageEligibilityResponse.insurance.item.excluded</t>
  </si>
  <si>
    <t>Indicates whether the beneit is excluded by the policy.</t>
  </si>
  <si>
    <t>CoverageEligibilityResponse.insurance.item.name</t>
  </si>
  <si>
    <t>Short name for the benefit</t>
  </si>
  <si>
    <t>CoverageEligibilityResponse.insurance.item.decription</t>
  </si>
  <si>
    <t>Description of the benefit or services covered</t>
  </si>
  <si>
    <t>CoverageEligibilityResponse.insurance.item.network</t>
  </si>
  <si>
    <t>In or out of network</t>
  </si>
  <si>
    <t>http://hl7.org/fhir/ValueSet/benefit-network</t>
  </si>
  <si>
    <t>CoverageEligibilityResponse.insurance.item.unit</t>
  </si>
  <si>
    <t>Individual or family</t>
  </si>
  <si>
    <t>http://hl7.org/fhir/ValueSet/benefit-unit</t>
  </si>
  <si>
    <t>CoverageEligibilityResponse.insurance.item.term</t>
  </si>
  <si>
    <t>Annual or lifetime</t>
  </si>
  <si>
    <t>http://hl7.org/fhir/ValueSet/benefit-term</t>
  </si>
  <si>
    <t>CoverageEligibilityResponse.insurance.item.benefit</t>
  </si>
  <si>
    <t>Term for limites such as per day, annual or lifetime</t>
  </si>
  <si>
    <t>CoverageEligibilityResponse.insurance.item.benefit.type</t>
  </si>
  <si>
    <t>Benefit classification</t>
  </si>
  <si>
    <t>http://nphies.sa/terminology/ValueSet/benefit-type</t>
  </si>
  <si>
    <t>CoverageEligibilityResponse.insurance.item.benefit.allowedUnsignedInt</t>
  </si>
  <si>
    <t>Benefits allowed</t>
  </si>
  <si>
    <t>UnsignedInt</t>
  </si>
  <si>
    <t>One of these is required</t>
  </si>
  <si>
    <t>CoverageEligibilityResponse.insurance.item.benefit.allowedString</t>
  </si>
  <si>
    <t>CoverageEligibilityResponse.insurance.item.benefit.allowedMoney</t>
  </si>
  <si>
    <t>CoverageEligibilityResponse.insurance.item.benefit.used</t>
  </si>
  <si>
    <t>Benefits used</t>
  </si>
  <si>
    <t>One of these may optionally be provided</t>
  </si>
  <si>
    <t>CoverageEligibilityResponse.error</t>
  </si>
  <si>
    <t>Errors encountered during the processing of the request</t>
  </si>
  <si>
    <t>CoverageEligibilityResponse.error.extension</t>
  </si>
  <si>
    <t>CoverageEligibilityResponse.error.extension.expression</t>
  </si>
  <si>
    <t>FHIRPath of element(s) related to issue</t>
  </si>
  <si>
    <t>CoverageEligibilityResponse.error.code</t>
  </si>
  <si>
    <t>An error code,from a specified code system, which details why the eligibility check could not be performed</t>
  </si>
  <si>
    <t xml:space="preserve">Operation Outcome </t>
  </si>
  <si>
    <t>OperationOutcome.id</t>
  </si>
  <si>
    <t>OperationOutcome.meta</t>
  </si>
  <si>
    <t>OperationOutcome.meta.profile</t>
  </si>
  <si>
    <t>http://nphies.sa/fhir/ksa/nphies-fs/StructureDefinition/OperationOutcome|1.0.0</t>
  </si>
  <si>
    <t>OperationOutcome.issue</t>
  </si>
  <si>
    <t>A single issue associated with the action</t>
  </si>
  <si>
    <t>OperationOutcome.issue.severity</t>
  </si>
  <si>
    <t>fatal | error | warning | information</t>
  </si>
  <si>
    <t>http://hl7.org/fhir/ValueSet/issue-severity</t>
  </si>
  <si>
    <t>OperationOutcome.issue.code</t>
  </si>
  <si>
    <t>Error or warning code</t>
  </si>
  <si>
    <t>http://hl7.org/fhir/ValueSet/issue-type</t>
  </si>
  <si>
    <t>OperationOutcome.issue.details</t>
  </si>
  <si>
    <t>Additional details about the error</t>
  </si>
  <si>
    <t>OperationOutcome.issue.diagnostics</t>
  </si>
  <si>
    <t>Additional diagnostic information about the issue</t>
  </si>
  <si>
    <t>OperationOutcome.issue.expression</t>
  </si>
  <si>
    <t>Revised CC</t>
  </si>
  <si>
    <t>Task Usage</t>
  </si>
  <si>
    <t>PollRequest</t>
  </si>
  <si>
    <t>CancelRequest</t>
  </si>
  <si>
    <t>CancelResponse</t>
  </si>
  <si>
    <t>Check-StatusRequest</t>
  </si>
  <si>
    <t>Check-StatusResponse</t>
  </si>
  <si>
    <t>Task.id</t>
  </si>
  <si>
    <t>Task.meta</t>
  </si>
  <si>
    <t>Task.meta.profile</t>
  </si>
  <si>
    <t>Task.identifier</t>
  </si>
  <si>
    <t>A business unique identifier for the Task instance.</t>
  </si>
  <si>
    <t>Task.status</t>
  </si>
  <si>
    <t>Status of the Task such as requested, completed, failed.</t>
  </si>
  <si>
    <t>http://hl7.org/fhir/ValueSet/task-status</t>
  </si>
  <si>
    <t>requested</t>
  </si>
  <si>
    <t>completed, failed</t>
  </si>
  <si>
    <t>Task.statusReason</t>
  </si>
  <si>
    <t>An explanation as to why this task is held, failed, was refused, etc.</t>
  </si>
  <si>
    <t>http://nphies.sa/terminology/ValueSet/task-status-reason</t>
  </si>
  <si>
    <t>Task.intent</t>
  </si>
  <si>
    <t>Distinguishes whether the task is a proposal, plan or full order.</t>
  </si>
  <si>
    <t>http://hl7.org/fhir/ValueSet/task-intent</t>
  </si>
  <si>
    <t>order</t>
  </si>
  <si>
    <t>Task.priority</t>
  </si>
  <si>
    <t>Desired processing priority. A coding element defining the system and code of the priority.
Code: Symbol in syntax defined by the system
code default value: "routine".</t>
  </si>
  <si>
    <t>http://hl7.org/fhir/ValueSet/request-priority</t>
  </si>
  <si>
    <t>routine</t>
  </si>
  <si>
    <t>Task.code</t>
  </si>
  <si>
    <t>A code to indicate the type of task to perform, such as poll or status-check.</t>
  </si>
  <si>
    <t>http://nphies.sa/terminology/ValueSet/task-code</t>
  </si>
  <si>
    <t>poll</t>
  </si>
  <si>
    <t>cancel, nullify</t>
  </si>
  <si>
    <t>status</t>
  </si>
  <si>
    <t>Task.description</t>
  </si>
  <si>
    <t>A human readable description of the task</t>
  </si>
  <si>
    <t>Task.focus</t>
  </si>
  <si>
    <t>What resource the Task is acting on</t>
  </si>
  <si>
    <t>Ref.3b</t>
  </si>
  <si>
    <t>The message which is the focus of a status check, or cancellation or some other operation which is conveyed via Task.</t>
  </si>
  <si>
    <t>Required</t>
  </si>
  <si>
    <t>Task.authoredOn</t>
  </si>
  <si>
    <t>When the Task was created.</t>
  </si>
  <si>
    <t>Task.lastModified</t>
  </si>
  <si>
    <t>When the Task was last updated.</t>
  </si>
  <si>
    <t>Task.requester</t>
  </si>
  <si>
    <t>Task source, a reference to the sender's organization license issed by the CCHI and maintained in the registry.</t>
  </si>
  <si>
    <t>Task.owner</t>
  </si>
  <si>
    <t xml:space="preserve">Task target, the party to perform the Task.
</t>
  </si>
  <si>
    <t>Task.reasonCode</t>
  </si>
  <si>
    <t>Why task is needed</t>
  </si>
  <si>
    <t>http://nphies.sa/terminology/ValueSet/task-reason-code</t>
  </si>
  <si>
    <t>WI, NP, TAS</t>
  </si>
  <si>
    <t>Task.input</t>
  </si>
  <si>
    <t>Suite of input parameters</t>
  </si>
  <si>
    <t>Used to supply request parameters.</t>
  </si>
  <si>
    <t>Task.input.type</t>
  </si>
  <si>
    <t>The parameter type</t>
  </si>
  <si>
    <t>http://nphies.sa/terminology/ValueSet/task-input-type</t>
  </si>
  <si>
    <t>include-message-type, exclude-message-type, count, period</t>
  </si>
  <si>
    <t>Task.input.value[x]</t>
  </si>
  <si>
    <t>The value of the parameter</t>
  </si>
  <si>
    <t>- if "include-message-type": valueCodeableConcept from the resourceTypes valueSet
 (http://nphies.sa/terminology/ValueSet/ksa-message-events)
- if "exclude-message-type": valueCodeableConcept from the resourceTypes valueSet (http://nphies.sa/terminology/ValueSet/ksa-message-events)
- if "count": integer
- if period: Period</t>
  </si>
  <si>
    <t>Task.output</t>
  </si>
  <si>
    <t>Suite of output parameters</t>
  </si>
  <si>
    <t>Used to supply task response or performance parameters.</t>
  </si>
  <si>
    <t>Task.output.type</t>
  </si>
  <si>
    <t>http://nphies.sa/terminology/ValueSet/task-output-type</t>
  </si>
  <si>
    <t>error, response</t>
  </si>
  <si>
    <t>error</t>
  </si>
  <si>
    <t>error, status</t>
  </si>
  <si>
    <t>Task.output.value[x]</t>
  </si>
  <si>
    <t>if Task.output.type="error" then Task.output.value must be a valueCodeableConcept with a code selected from http://nphies.sa/terminology/ValueSet/adjudication-error</t>
  </si>
  <si>
    <t>- if error: valueCodeableConcept - from the adjudication-outcome valueset (http://nphies.sa/terminology/ValueSet/adjudication-error)
- if response - valueReference referencing the Bundle included in the ResponseMessage Bundle</t>
  </si>
  <si>
    <t>valueCodeableConcept - from (http://nphies.sa/terminology/ValueSet/adjudication-error)</t>
  </si>
  <si>
    <t>- if error: valueCodeableConcept - from (http://nphies.sa/terminology/ValueSet/adjudication-error)
- if status - valueCodeableConcept http://nphies.sa/terminology/ValueSet/claim-response-outcome</t>
  </si>
  <si>
    <t>Task.output.valueCodeableConcept.extension.</t>
  </si>
  <si>
    <t>Task.output.valueCodeableConcept.extension.expression</t>
  </si>
  <si>
    <t xml:space="preserve">if the task.output.type is "error" then optional error-expression extension\
http://nphies.sa/fhir/ksa/nphies-fs/StructureDefinition/extension-error-expression.
this will hold the expression if any associated with the error code.
</t>
  </si>
  <si>
    <t>if task.output.type = "error"</t>
  </si>
  <si>
    <t>Authorization - Institutional</t>
  </si>
  <si>
    <t>eg.12345</t>
  </si>
  <si>
    <t>Claim.extension.diagnosisRelatedGroup</t>
  </si>
  <si>
    <t>Diagnosis Related Goup code for value-based care</t>
  </si>
  <si>
    <t>Reference (nphies Encounter)</t>
  </si>
  <si>
    <t>Claim.extension.transfer</t>
  </si>
  <si>
    <t>Flag to indicate an authorization to transfer services to another provider</t>
  </si>
  <si>
    <r>
      <t xml:space="preserve">The category of the authorization,
</t>
    </r>
    <r>
      <rPr>
        <b/>
        <sz val="11"/>
        <rFont val="Calibri"/>
        <family val="2"/>
        <scheme val="minor"/>
      </rPr>
      <t xml:space="preserve">Institutional </t>
    </r>
    <r>
      <rPr>
        <sz val="11"/>
        <rFont val="Calibri"/>
        <family val="2"/>
        <scheme val="minor"/>
      </rPr>
      <t xml:space="preserve"> in this profile</t>
    </r>
  </si>
  <si>
    <t>Institutional</t>
  </si>
  <si>
    <t>Claim.subtype SHALL only be "IP" when Claim.type="Institutional"</t>
  </si>
  <si>
    <t>preauthorization</t>
  </si>
  <si>
    <t>The period for which charges are being submitted.</t>
  </si>
  <si>
    <t>Reference nphies Organization(insurer)</t>
  </si>
  <si>
    <t>The provider-required urgency of processing the request. Typical values include: stat, normal (routine), deferred.</t>
  </si>
  <si>
    <t>Claim.fundsReserve</t>
  </si>
  <si>
    <t>A code to indicate whether and for whom funds are to be reserved for future claims.</t>
  </si>
  <si>
    <t>http://hl7.org/fhir/ValueSet/fundsreserve</t>
  </si>
  <si>
    <t>Reference (nphies Claim)</t>
  </si>
  <si>
    <t>Claim.prescription</t>
  </si>
  <si>
    <t>Prescription to support the dispensing of pharmacy, device or vision products.</t>
  </si>
  <si>
    <t>Reference (MedicationRequest, DeviceRequest,  and VisionRequest ) profiles</t>
  </si>
  <si>
    <t xml:space="preserve">
Ref.4</t>
  </si>
  <si>
    <t>If used, use VisionPrescription profile for vision (glasses or contacts) or just put the name of the prescriber in the .display element.</t>
  </si>
  <si>
    <t>Claim.originalPrescription</t>
  </si>
  <si>
    <t>Original prescription which has been superseded by this prescription to support the dispensing of pharmacy services, medications or products.</t>
  </si>
  <si>
    <t>Reference (MedicationRequest) profile</t>
  </si>
  <si>
    <t>Put the name of the prescriber in the .display element.</t>
  </si>
  <si>
    <t>Claim.payee</t>
  </si>
  <si>
    <t>The party to be reimbursed for cost of the products and services according to the terms of the policy.</t>
  </si>
  <si>
    <t>Claim.payee.type</t>
  </si>
  <si>
    <t>Type of Party to be reimbursed: subscriber, provider, other.</t>
  </si>
  <si>
    <t>http://hl7.org/fhir/ValueSet/payeetype</t>
  </si>
  <si>
    <t>Claim.payee.party</t>
  </si>
  <si>
    <t>Reference to the individual or organization to whom any payment will be made.</t>
  </si>
  <si>
    <t>Reference(nphies Organization |nphies  Patient)</t>
  </si>
  <si>
    <t>Ref.1
Ref.2b</t>
  </si>
  <si>
    <t>Claim.referral</t>
  </si>
  <si>
    <t>A reference to a referral resource.</t>
  </si>
  <si>
    <t>Reference ServiceRequest(referral) profile</t>
  </si>
  <si>
    <t>Use .reference to the fullUrl of the included resource or put the name of the referrer in the .display element.</t>
  </si>
  <si>
    <t>Reference(nphies Location)</t>
  </si>
  <si>
    <t>unique within the claim.careTeam for inter-element referencing</t>
  </si>
  <si>
    <t>unique within the claim.supportingInfo for inter-element referencing</t>
  </si>
  <si>
    <t>The date when or period to which this information refers.</t>
  </si>
  <si>
    <t>Reference(Any)</t>
  </si>
  <si>
    <t>unique within the claim.diagnosis for inter-element referencing</t>
  </si>
  <si>
    <t>Claim.diagnosis.onAdmission</t>
  </si>
  <si>
    <t>Indication of whether the diagnosis was present on admission to a facility.</t>
  </si>
  <si>
    <t>http://nphies.sa/terminology/ValueSet/diagnosis-on-admission</t>
  </si>
  <si>
    <t>unique within the claim.insurance for inter-element referencing</t>
  </si>
  <si>
    <t>to indicate is this insurance instance is the one being claimed against</t>
  </si>
  <si>
    <t>Claim.insurance.claimResponse</t>
  </si>
  <si>
    <t>The result of the adjudication of the line items for the Coverage specified in this insurance.</t>
  </si>
  <si>
    <t>The amount of Tax (VAT) levied on the line item.</t>
  </si>
  <si>
    <t>Refer to the expected payer share amount (to be paid)</t>
  </si>
  <si>
    <t>Refer to the patient share amount</t>
  </si>
  <si>
    <t>To confirm if this item will be counted  under the maternity benefit.</t>
  </si>
  <si>
    <t>use the professional billing codes</t>
  </si>
  <si>
    <t>http://nphies.sa/terminology/ValueSet/institutional-billing</t>
  </si>
  <si>
    <t>Claim.item.servicedDate</t>
  </si>
  <si>
    <t>The date or dates when the service or product was supplied, performed or completed.</t>
  </si>
  <si>
    <t>Only one of these values may be supplied.</t>
  </si>
  <si>
    <t>The period when the service or product was supplied, performed or completed.</t>
  </si>
  <si>
    <t>Claim.item.unitPrice</t>
  </si>
  <si>
    <t>If the item is not a group then this is the fee for the product or service, otherwise this is the total of the fees for the details of the group.</t>
  </si>
  <si>
    <t>Claim.item.factor</t>
  </si>
  <si>
    <t>A real number that represents a multiplier used in determining the overall value of services delivered and/or goods received. The concept of a Factor allows for a discount or surcharge multiplier to be applied to a monetary amount.</t>
  </si>
  <si>
    <t>Claim.item.net</t>
  </si>
  <si>
    <t>The quantity times the unit price for a service or product or charge times the factor plus the Tax.</t>
  </si>
  <si>
    <t>Claim.item.udi</t>
  </si>
  <si>
    <t>Unique Device Identifiers associated with this line item.</t>
  </si>
  <si>
    <t>Reference Device(UDI) profile</t>
  </si>
  <si>
    <t>Claim.item.detail.extension.tax</t>
  </si>
  <si>
    <t>use the institutional billing codes</t>
  </si>
  <si>
    <t>Claim.item.detail.unitPrice</t>
  </si>
  <si>
    <t>Claim.item.detail.net</t>
  </si>
  <si>
    <t>Claim.item.detail.udi</t>
  </si>
  <si>
    <t>Claim.item.detail.subDetail.extension.tax</t>
  </si>
  <si>
    <t>Claim.item.detail.subDetail.sequence</t>
  </si>
  <si>
    <t>Claim.item.detail.subDetail.unitPrice</t>
  </si>
  <si>
    <t>Claim.item.detail.subDetail.net</t>
  </si>
  <si>
    <t>Claim.item.detail.subDetail.udi</t>
  </si>
  <si>
    <t>Claim.total</t>
  </si>
  <si>
    <t>The total value of the all the items in the claim.</t>
  </si>
  <si>
    <r>
      <t xml:space="preserve">The category of the authorization,
</t>
    </r>
    <r>
      <rPr>
        <b/>
        <sz val="11"/>
        <rFont val="Calibri"/>
        <family val="2"/>
        <scheme val="minor"/>
      </rPr>
      <t xml:space="preserve">Professional </t>
    </r>
    <r>
      <rPr>
        <sz val="11"/>
        <rFont val="Calibri"/>
        <family val="2"/>
        <scheme val="minor"/>
      </rPr>
      <t xml:space="preserve"> in this profile</t>
    </r>
  </si>
  <si>
    <t>professional</t>
  </si>
  <si>
    <t>Claim.subtype SHALL be  "OP",  "EMR"  when Claim.type="Professional"</t>
  </si>
  <si>
    <t>Reference nphies Patient( payee) or nphies Organization(payee) if 'other'</t>
  </si>
  <si>
    <t>http://nphies.sa/terminology/ValueSet/professional-billing</t>
  </si>
  <si>
    <t>The quantity times the unit price for an additional service or product or charge.</t>
  </si>
  <si>
    <t>http://nphies.sa/terminology/ValueSet/body-site</t>
  </si>
  <si>
    <t>Authorization - Pharmacy</t>
  </si>
  <si>
    <t/>
  </si>
  <si>
    <r>
      <t xml:space="preserve">The category of the authorization,
</t>
    </r>
    <r>
      <rPr>
        <b/>
        <sz val="11"/>
        <rFont val="Calibri"/>
        <family val="2"/>
        <scheme val="minor"/>
      </rPr>
      <t xml:space="preserve">Pharmacy </t>
    </r>
    <r>
      <rPr>
        <sz val="11"/>
        <rFont val="Calibri"/>
        <family val="2"/>
        <scheme val="minor"/>
      </rPr>
      <t xml:space="preserve"> in this profile</t>
    </r>
  </si>
  <si>
    <t>Pharmacy</t>
  </si>
  <si>
    <t>Claim.subtype SHALL be  "OP" when Claim.type="Pharmacy"</t>
  </si>
  <si>
    <t>Reference nphies Organization(Insurer) profile</t>
  </si>
  <si>
    <t>Reference nphies Organization(Provider) profile</t>
  </si>
  <si>
    <t>Reference (MedicationRequest, DeviceRequest ) profiles</t>
  </si>
  <si>
    <t>Only medication request to be used or put the name of the prescriber in the .display element.</t>
  </si>
  <si>
    <t>Medication request ressource or put the name of the prescriber in the .display element.</t>
  </si>
  <si>
    <t>Reference to nphies Location profile</t>
  </si>
  <si>
    <t>reference:fullUrl</t>
  </si>
  <si>
    <t>Diagnosis code.</t>
  </si>
  <si>
    <t>Reference numbers previously provided by the insurer to the provider to be quoted on subsequent claims containing services or products related to the prior authorization or prescription</t>
  </si>
  <si>
    <t>The medication code received in the prescription</t>
  </si>
  <si>
    <t>Reason for selecting the trade name</t>
  </si>
  <si>
    <t>http://nphies.sa/fhir/ksa/nphies-fs/StructureDefinition/extension-pharmacist-Selection-Reason</t>
  </si>
  <si>
    <t>http://nphies.sa/terminology/ValueSet/pharmacist-selection-reason</t>
  </si>
  <si>
    <t>Reason for providing a substituin to the prescribed drug</t>
  </si>
  <si>
    <t>http://nphies.sa/terminology/ValueSet/pharmacist-substitute</t>
  </si>
  <si>
    <t>use the pharmacy billing codes</t>
  </si>
  <si>
    <t>http://nphies.sa/terminology/ValueSet/pharmacy-billing</t>
  </si>
  <si>
    <t>Reason for providing a substition to the prescribed drug</t>
  </si>
  <si>
    <t xml:space="preserve">Claim.item.detail.extension.package </t>
  </si>
  <si>
    <t>Claim.item.detail.extension.payerShare</t>
  </si>
  <si>
    <t>Claim.item.detail.extension.patientShare</t>
  </si>
  <si>
    <t>Authorization - Dental (Oral)</t>
  </si>
  <si>
    <r>
      <t xml:space="preserve">The category of the authorization,
</t>
    </r>
    <r>
      <rPr>
        <b/>
        <sz val="11"/>
        <rFont val="Calibri"/>
        <family val="2"/>
        <scheme val="minor"/>
      </rPr>
      <t xml:space="preserve">Dental </t>
    </r>
    <r>
      <rPr>
        <sz val="11"/>
        <rFont val="Calibri"/>
        <family val="2"/>
        <scheme val="minor"/>
      </rPr>
      <t xml:space="preserve"> in this profile</t>
    </r>
  </si>
  <si>
    <t>oral</t>
  </si>
  <si>
    <t>Claim.subtype SHALL be  "OP" when Claim.type="oral"</t>
  </si>
  <si>
    <t>Reference nphies Patient(Patient) profile</t>
  </si>
  <si>
    <t>Reference nphies  Patient( payee) or nphies Organization(payee) if 'other'</t>
  </si>
  <si>
    <t>use the dental billing codes</t>
  </si>
  <si>
    <t>http://nphies.sa/terminology/ValueSet/dental-billing</t>
  </si>
  <si>
    <t>http://nphies.sa/terminology/ValueSet/fdi-tooth-surface</t>
  </si>
  <si>
    <t>Authorization - Vision</t>
  </si>
  <si>
    <r>
      <t xml:space="preserve">The category of the authorization,
</t>
    </r>
    <r>
      <rPr>
        <b/>
        <sz val="11"/>
        <rFont val="Calibri"/>
        <family val="2"/>
        <scheme val="minor"/>
      </rPr>
      <t xml:space="preserve">Optical </t>
    </r>
    <r>
      <rPr>
        <sz val="11"/>
        <rFont val="Calibri"/>
        <family val="2"/>
        <scheme val="minor"/>
      </rPr>
      <t xml:space="preserve"> in this profile</t>
    </r>
  </si>
  <si>
    <t>vision</t>
  </si>
  <si>
    <t>Claim.subtype SHALL be  "OP" when Claim.type="Vision"</t>
  </si>
  <si>
    <t>Reference nphies  Patient(Patient) profile</t>
  </si>
  <si>
    <t>Reference ( nphies VisionPrescription ) profiles</t>
  </si>
  <si>
    <t>Ref.1
Ref.4</t>
  </si>
  <si>
    <t>vision request</t>
  </si>
  <si>
    <t>Reference nphies  Patient( payee) or Organization(payee) if 'other'</t>
  </si>
  <si>
    <t>Reference(npies Practitioner | nphies PractitionerRole) profile</t>
  </si>
  <si>
    <t>The date  to which this information refers.</t>
  </si>
  <si>
    <t>use the vision billing codes</t>
  </si>
  <si>
    <t>http://nphies.sa/terminology/ValueSet/vision-billing</t>
  </si>
  <si>
    <t>ClaimResponse.extension.reissue-reason</t>
  </si>
  <si>
    <t>The reason the adjudicator has reissued an authroization or claim response.</t>
  </si>
  <si>
    <t>http://nphies.sa/terminology/ValueSet/reissue-reason</t>
  </si>
  <si>
    <t>Transfer approval authorization number</t>
  </si>
  <si>
    <t>Transfer approval authorization period</t>
  </si>
  <si>
    <t>Transferred to provider</t>
  </si>
  <si>
    <t>Reference (nphies Practitioner, nphies Organization(Provider))</t>
  </si>
  <si>
    <t xml:space="preserve">Ref.1
ref.4
</t>
  </si>
  <si>
    <t>Must use the fixed value "preauthorization"</t>
  </si>
  <si>
    <t>ClaimResponse.disposition</t>
  </si>
  <si>
    <t>ClaimResponse.payeeType</t>
  </si>
  <si>
    <t>ClaimResponse.total</t>
  </si>
  <si>
    <t>Categorized monetary totals for the adjudication.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</si>
  <si>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</si>
  <si>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</si>
  <si>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ClaimResponse.total.amount</t>
  </si>
  <si>
    <t>Monetary total amount associated with the category.</t>
  </si>
  <si>
    <t>ClaimResponse.fundsReserve</t>
  </si>
  <si>
    <t>A code, used only on a response to a preauthorization, to indicate whether the benefits payable have been reserved and for whom.</t>
  </si>
  <si>
    <t>ClaimResponse.insurance.claimResponse</t>
  </si>
  <si>
    <t>The result of the adjudication of the line items for the Coverage specified. This is used when an insurer is able to not just adjudicate the claim they were sent but also able to detect that they are the processor for the sebsequent claims and can adjudicate them too.</t>
  </si>
  <si>
    <t>Reference nphies ClaimResponse</t>
  </si>
  <si>
    <t xml:space="preserve">Advanced-Authorization  </t>
  </si>
  <si>
    <t>BRVR</t>
  </si>
  <si>
    <t>A code indicating the outcome of the adjudication such as approved/Partial as submitted.</t>
  </si>
  <si>
    <t>approved|partial
http://nphies.sa/fhir/ksa/nphies-fs/StructureDefinition/extension-adjudication-outcome</t>
  </si>
  <si>
    <t>ClaimResponse.extension.advancedAuth-reason</t>
  </si>
  <si>
    <t xml:space="preserve">The reason for issuing an advanced preauthorization </t>
  </si>
  <si>
    <t>http://nphies.sa/terminology/ValueSet/advancedAuth-reason</t>
  </si>
  <si>
    <t>ClaimResponse.extension.newborn</t>
  </si>
  <si>
    <t>ClaimResponse.extension.prescription</t>
  </si>
  <si>
    <t xml:space="preserve">Reference </t>
  </si>
  <si>
    <t xml:space="preserve">
Ref.3a
Ref 4</t>
  </si>
  <si>
    <t xml:space="preserve">
http://nphies.sa/fhir/ksa/nphies-fs/StructureDefinition/extension-prescription</t>
  </si>
  <si>
    <t>ClaimResponse.extension.serviceProvider</t>
  </si>
  <si>
    <t>The party who will provide the services</t>
  </si>
  <si>
    <t>ClaimResponse.extension.referringProvider</t>
  </si>
  <si>
    <t xml:space="preserve">The referring provider </t>
  </si>
  <si>
    <t>Ref.1
Ref.2a
Ref.4</t>
  </si>
  <si>
    <t>ClaimResponse.extension.supportingInfo</t>
  </si>
  <si>
    <t>ClaimResponse.extension.supportingInfo.sequence</t>
  </si>
  <si>
    <t>http://nphies.sa/fhir/ksa/nphies-fs/StructureDefinition/extension-supportingInfo-sequence
unique within the claim.supportingInfo for inter-element referencing</t>
  </si>
  <si>
    <t>ClaimResponse.extension.supportingInfo.category</t>
  </si>
  <si>
    <t>http://nphies.sa/fhir/ksa/nphies-fs/StructureDefinition/extension-supportingInfo-category
unique within the claim.supportingInfo for inter-element referencing</t>
  </si>
  <si>
    <t>ClaimResponse.extension.supportingInfo.code</t>
  </si>
  <si>
    <t>http://nphies.sa/fhir/ksa/nphies-fs/StructureDefinition/extension-supportingInfo-code
(Codes to use depends on the .category)</t>
  </si>
  <si>
    <t>ClaimResponse.extension.supportingInfo.timingDate</t>
  </si>
  <si>
    <t>ClaimResponse.extension.supportingInfo.timingPeriod</t>
  </si>
  <si>
    <t xml:space="preserve">Period 1
</t>
  </si>
  <si>
    <t>http://nphies.sa/fhir/ksa/nphies-fs/StructureDefinition/extension-supportingInfo-timingPeriod
period 1 unless specified differently in supporting info tab</t>
  </si>
  <si>
    <t>ClaimResponse.extension.supportingInfo.valueBoolean</t>
  </si>
  <si>
    <t>http://nphies.sa/fhir/ksa/nphies-fs/StructureDefinition/extension-supportingInfo-valueBoolean
Only one of these supprotingInfo value fields (boolean, string, quantity, attachment, reference) is allowed</t>
  </si>
  <si>
    <t>ClaimResponse.extension.supportingInfo.valueString</t>
  </si>
  <si>
    <t>ClaimResponse.extension.supportingInfo.valueQuantity</t>
  </si>
  <si>
    <t>ClaimResponse.extension.supportingInfo.valueAttachment</t>
  </si>
  <si>
    <t>ClaimResponse.extension.supportingInfo.valueReference</t>
  </si>
  <si>
    <t>http://nphies.sa/fhir/ksa/nphies-fs/StructureDefinition/extension-supportingInfo-valueReference
Use .reference to the fullUrl of the included resource</t>
  </si>
  <si>
    <t>ClaimResponse.extension.supportingInfo.reason</t>
  </si>
  <si>
    <t>http://nphies.sa/fhir/ksa/nphies-fs/StructureDefinition/extension-supportingInfo-reason
Codes to use depends on the .category and / or the .code.</t>
  </si>
  <si>
    <t>ClaimResponse.extension.diagnosis</t>
  </si>
  <si>
    <t>Information about diagnoses relevant to the advanced preauthorized items.</t>
  </si>
  <si>
    <t>ClaimResponse.extension.diagnosis.sequence</t>
  </si>
  <si>
    <t>ClaimResponse.extension.diagnosis.diagnosisCodeableConcept</t>
  </si>
  <si>
    <t>ClaimResponse.extension.diagnosis.type</t>
  </si>
  <si>
    <t>Must use the fixed value "Complete"</t>
  </si>
  <si>
    <t>ClaimResponse.addItem</t>
  </si>
  <si>
    <t>ClaimResponse.addItem.extension</t>
  </si>
  <si>
    <t>ClaimResponse.addItem.extension.adjudication-outcome</t>
  </si>
  <si>
    <r>
      <t>ClaimResponse.addItem.extension.</t>
    </r>
    <r>
      <rPr>
        <b/>
        <sz val="11"/>
        <rFont val="Calibri"/>
        <family val="2"/>
        <scheme val="minor"/>
      </rPr>
      <t>sequence</t>
    </r>
  </si>
  <si>
    <t>AddItem sequence number</t>
  </si>
  <si>
    <t>ClaimResponse.addItem.extension.diagnosisSequence</t>
  </si>
  <si>
    <t>BRVR if type pharmacy then diagnosis shall be mandatory</t>
  </si>
  <si>
    <t>http://nphies.sa/fhir/ksa/nphies-fs/StructureDefinition/extension-diagnosis-sequence</t>
  </si>
  <si>
    <t>ClaimResponse.addItem.extension.informationSequence</t>
  </si>
  <si>
    <t xml:space="preserve">ClaimResponse.addItem.extension.package </t>
  </si>
  <si>
    <t>ClaimResponse.addItem.provider</t>
  </si>
  <si>
    <t>The doctor who will perform the services</t>
  </si>
  <si>
    <t>Reference (nphies Practitioner)</t>
  </si>
  <si>
    <t>Professional: 'http://nphies.sa/terminology/ValueSet/professional-billing
vision: 'http://nphies.sa/terminology/ValueSet/vision-billing
Dental: 'http://nphies.sa/terminology/ValueSet/dental-billing
Pharmacy: http://nphies.sa/terminology/ValueSet/pharmacy-billing
Institutional: 'http://nphies.sa/terminology/ValueSet/institutional-billing</t>
  </si>
  <si>
    <t>BRVR to manage the billing codes based on the claim type.</t>
  </si>
  <si>
    <t>ClaimResponse.addItem.quantity</t>
  </si>
  <si>
    <t>ClaimResponse.addItem.bodySite</t>
  </si>
  <si>
    <t>BRVR to manage the body site based on the claim type.</t>
  </si>
  <si>
    <t>ClaimResponse.addItem.subSite</t>
  </si>
  <si>
    <t>BRVR to manage the subsite based on the claim type.</t>
  </si>
  <si>
    <t>ClaimResponse.addItem.noteNumber</t>
  </si>
  <si>
    <t>ClaimResponse.addItem.adjudication</t>
  </si>
  <si>
    <t>ClaimResponse.addItem.adjudication.category</t>
  </si>
  <si>
    <t>ClaimResponse.addItem.adjudication.reason</t>
  </si>
  <si>
    <t>ClaimResponse.addItem.adjudication.amount</t>
  </si>
  <si>
    <t>ClaimResponse.addItem.adjudication.value</t>
  </si>
  <si>
    <t>ClaimResponse.addItem.detail</t>
  </si>
  <si>
    <r>
      <t>ClaimResponse.addItem.detail.extension.</t>
    </r>
    <r>
      <rPr>
        <b/>
        <sz val="11"/>
        <rFont val="Calibri"/>
        <family val="2"/>
        <scheme val="minor"/>
      </rPr>
      <t>sequence</t>
    </r>
  </si>
  <si>
    <t>AddItem detail sequence number</t>
  </si>
  <si>
    <t>ClaimResponse.addItem.detail.quantity</t>
  </si>
  <si>
    <t>ClaimResponse.addItem.detail.noteNumber</t>
  </si>
  <si>
    <t>ClaimResponse.addItem.detail.adjudication</t>
  </si>
  <si>
    <t>ClaimResponse.addItem.detail.adjudication.category</t>
  </si>
  <si>
    <t>ClaimResponse.addItem.detail.adjudication.reason</t>
  </si>
  <si>
    <t>ClaimResponse.addItem.detail.adjudication.amount</t>
  </si>
  <si>
    <t>ClaimResponse.addItem.detail.adjudication.value</t>
  </si>
  <si>
    <t>ClaimResponse.addItem.detail.subDetail</t>
  </si>
  <si>
    <t>ClaimResponse.addItem.detail.subdetail.extension.sequence</t>
  </si>
  <si>
    <t>AddItem subdetail sequence number</t>
  </si>
  <si>
    <t>ClaimResponse.addItem.detail.subDetail.quantity</t>
  </si>
  <si>
    <t>ClaimResponse.addItem.detail.subDetail.noteNumber</t>
  </si>
  <si>
    <t>ClaimResponse.addItem.detail.subDetail.adjudication</t>
  </si>
  <si>
    <t>ClaimResponse.addItem.detail.subDetail.adjudication.category</t>
  </si>
  <si>
    <t>ClaimResponse.addItem.detail.subDetail.adjudication.reason</t>
  </si>
  <si>
    <t>ClaimResponse.addItem.detail.subDetail.adjudication.amount</t>
  </si>
  <si>
    <t>ClaimResponse.addItem.detail.subDetail.adjudication.value</t>
  </si>
  <si>
    <t>Claim - Institutional</t>
  </si>
  <si>
    <t>Claim.extension.batch-identifier</t>
  </si>
  <si>
    <t>A provider supplied id for the Batch. Each Batch must have a unique Batch Id for the issuing provider.</t>
  </si>
  <si>
    <t>Claim.extension.batch-number</t>
  </si>
  <si>
    <t>The number associated with a claim within a Batch.</t>
  </si>
  <si>
    <t>The date associated with the Batch.Batch Date</t>
  </si>
  <si>
    <t>period 2</t>
  </si>
  <si>
    <t>create extension to hold the DRG - Codesystem (AR DRG) and Saudi Valueset Required</t>
  </si>
  <si>
    <t>Claim.extension.authorizationOffLineDate</t>
  </si>
  <si>
    <t>.reference to priorauthorization response ID</t>
  </si>
  <si>
    <t>Reference (nphies AuthorizationResponse ClaimResponse, advanced Authorization)</t>
  </si>
  <si>
    <t>Use .business identifier
http://nphies.sa/fhir/ksa/nphies-fs/StructureDefinition/extension-priorauth-response 1..1 valueReference.identifier</t>
  </si>
  <si>
    <t>Claim.extension.episode</t>
  </si>
  <si>
    <t>The provider specific episode identifier.</t>
  </si>
  <si>
    <t>Flag to identify that this claim is for a newborn</t>
  </si>
  <si>
    <r>
      <t xml:space="preserve">The category of claim,
</t>
    </r>
    <r>
      <rPr>
        <b/>
        <sz val="11"/>
        <rFont val="Calibri"/>
        <family val="2"/>
        <scheme val="minor"/>
      </rPr>
      <t>Institutional</t>
    </r>
    <r>
      <rPr>
        <sz val="11"/>
        <rFont val="Calibri"/>
        <family val="2"/>
        <scheme val="minor"/>
      </rPr>
      <t xml:space="preserve"> in this profile</t>
    </r>
  </si>
  <si>
    <t>Reference nphies  Organization(Insurer) profile</t>
  </si>
  <si>
    <t>Reference nphies Patien or nphies Organization(provider) if 'other'</t>
  </si>
  <si>
    <t>Reference  nphies Location profile</t>
  </si>
  <si>
    <t>Reference(nphies ractitioner | nphies PractitionerRole) profile</t>
  </si>
  <si>
    <t>Use .reference to the fullUrl of the included resource
MD for prractitioner license number (NHIC/MOH not CCHI)</t>
  </si>
  <si>
    <t>period 1</t>
  </si>
  <si>
    <t>Claim.diagnosis.extension.conditionOnset</t>
  </si>
  <si>
    <t xml:space="preserve">The first time that this diagnosis has been identified in regards to the patient episode. </t>
  </si>
  <si>
    <t>http://nphies.sa/terminology/ValueSet/condition-onset</t>
  </si>
  <si>
    <t>Claim.item.extension.patientInvoice</t>
  </si>
  <si>
    <t>The number of the patient invoice on which the service was billed</t>
  </si>
  <si>
    <t>One of these values SHALL be supplied.</t>
  </si>
  <si>
    <t>Claim - Professional</t>
  </si>
  <si>
    <t xml:space="preserve">
Ref.3a</t>
  </si>
  <si>
    <r>
      <t xml:space="preserve">The category of claim,
</t>
    </r>
    <r>
      <rPr>
        <b/>
        <sz val="11"/>
        <rFont val="Calibri"/>
        <family val="2"/>
        <scheme val="minor"/>
      </rPr>
      <t xml:space="preserve">Professional </t>
    </r>
    <r>
      <rPr>
        <sz val="11"/>
        <rFont val="Calibri"/>
        <family val="2"/>
        <scheme val="minor"/>
      </rPr>
      <t xml:space="preserve"> in this profile</t>
    </r>
  </si>
  <si>
    <t>Reference nphies Patient or nphies Organization(provider) if 'other'</t>
  </si>
  <si>
    <t>Claim - Pharmacy</t>
  </si>
  <si>
    <r>
      <t xml:space="preserve">The category of claim,
</t>
    </r>
    <r>
      <rPr>
        <b/>
        <sz val="11"/>
        <rFont val="Calibri"/>
        <family val="2"/>
        <scheme val="minor"/>
      </rPr>
      <t xml:space="preserve">Pharmacy </t>
    </r>
    <r>
      <rPr>
        <sz val="11"/>
        <rFont val="Calibri"/>
        <family val="2"/>
        <scheme val="minor"/>
      </rPr>
      <t xml:space="preserve"> in this profile</t>
    </r>
  </si>
  <si>
    <t>pharmacy</t>
  </si>
  <si>
    <t>Mandatory field please change the cardinality if the item is medication</t>
  </si>
  <si>
    <t>Claim - Dental (Oral)</t>
  </si>
  <si>
    <t>reference to coverage eligibility response ID</t>
  </si>
  <si>
    <r>
      <t xml:space="preserve">The category of claim,
</t>
    </r>
    <r>
      <rPr>
        <b/>
        <sz val="11"/>
        <rFont val="Calibri"/>
        <family val="2"/>
        <scheme val="minor"/>
      </rPr>
      <t xml:space="preserve">Dental </t>
    </r>
    <r>
      <rPr>
        <sz val="11"/>
        <rFont val="Calibri"/>
        <family val="2"/>
        <scheme val="minor"/>
      </rPr>
      <t xml:space="preserve"> in this profile</t>
    </r>
  </si>
  <si>
    <t>Reference to nphies organization profile</t>
  </si>
  <si>
    <t>Reference(nphies Practitioner |nphies  PractitionerRole) profile</t>
  </si>
  <si>
    <t>Claim - Vision</t>
  </si>
  <si>
    <t>Reference (nphies  EligibilityResponse)</t>
  </si>
  <si>
    <r>
      <t xml:space="preserve">The category of claim,
</t>
    </r>
    <r>
      <rPr>
        <b/>
        <sz val="11"/>
        <rFont val="Calibri"/>
        <family val="2"/>
        <scheme val="minor"/>
      </rPr>
      <t xml:space="preserve">Optical </t>
    </r>
    <r>
      <rPr>
        <sz val="11"/>
        <rFont val="Calibri"/>
        <family val="2"/>
        <scheme val="minor"/>
      </rPr>
      <t xml:space="preserve"> in this profile</t>
    </r>
  </si>
  <si>
    <t>Reference nphies  Patient or nphies Organization(provider) if 'other'</t>
  </si>
  <si>
    <t>Reference(nphies Practitioner |nphies PractitionerRole) profile</t>
  </si>
  <si>
    <t>Claim Response</t>
  </si>
  <si>
    <t>ClaimResponse.extension.batch-identifier</t>
  </si>
  <si>
    <t>ClaimResponse.extension.batch-number</t>
  </si>
  <si>
    <t>Must use the fixed value "claim"</t>
  </si>
  <si>
    <t>Reference nphies Organization (Insurer)</t>
  </si>
  <si>
    <t>Reference nphies Organization (provider)</t>
  </si>
  <si>
    <t>The business identifier of the claim request.</t>
  </si>
  <si>
    <t>ClaimResponse.item.extension.patientInvoice</t>
  </si>
  <si>
    <t>The number of the patient invoice received in the request on which the service was billed</t>
  </si>
  <si>
    <t>Reference( nphies CommunicationRequest) profile</t>
  </si>
  <si>
    <t xml:space="preserve">Communication Request </t>
  </si>
  <si>
    <t>Communication Request</t>
  </si>
  <si>
    <t>CommunicationRequest.id</t>
  </si>
  <si>
    <t>A request to convey information; e.g. the CDS system proposes that an alert be sent to a responsible provider, the CDS system proposes that the public health agency be notified about a reportable condition.</t>
  </si>
  <si>
    <t>CommunicationRequest.meta</t>
  </si>
  <si>
    <t>CommunicationRequest.meta.profile</t>
  </si>
  <si>
    <t>CommunicationRequest.identifier</t>
  </si>
  <si>
    <t>Business identifiers assigned to this communication request by the performer or other systems which remain constant as the resource is updated and propagates from server to server.</t>
  </si>
  <si>
    <t>CommunicationRequest.status</t>
  </si>
  <si>
    <t>The status of the proposal or order.</t>
  </si>
  <si>
    <t>Must have the fixed value "active"</t>
  </si>
  <si>
    <t>http://hl7.org/fhir/ValueSet/request-status </t>
  </si>
  <si>
    <t>CommunicationRequest.category</t>
  </si>
  <si>
    <t>The type of message to be sent such as alert, notification, reminder, instruction, etc.</t>
  </si>
  <si>
    <t>instruction</t>
  </si>
  <si>
    <t>http://hl7.org/fhir/ValueSet/communication-category</t>
  </si>
  <si>
    <t>CommunicationRequest.priority</t>
  </si>
  <si>
    <t>Characterizes how quickly the proposed act must be initiated. Includes concepts such as stat, urgent, routine.</t>
  </si>
  <si>
    <t>CommunicationRequest.subject</t>
  </si>
  <si>
    <t>The patient or group that is the focus of this communication request.</t>
  </si>
  <si>
    <t>Other resources that pertain to this communication request and to which this communication request should be associated.</t>
  </si>
  <si>
    <t>Reference nphies Claim, nphies Advanced Athorization</t>
  </si>
  <si>
    <t xml:space="preserve">Include the Business identifier of the Authorization, Claim or Advanced Authorization this information is to support.
</t>
  </si>
  <si>
    <t>Text, attachment(s), or resource(s) to be communicated to the recipient.</t>
  </si>
  <si>
    <t>backboneElement</t>
  </si>
  <si>
    <t>Communication.payload.contentString</t>
  </si>
  <si>
    <t>A suite of elements indicating the information requested,elements may be string, attachment or a resource reference.</t>
  </si>
  <si>
    <t>only one content type to be used</t>
  </si>
  <si>
    <t>Communication.payload.contentAttachment</t>
  </si>
  <si>
    <t>Communication.payload.contentReference</t>
  </si>
  <si>
    <t>CommunicationRequest.occurrenceDateTime</t>
  </si>
  <si>
    <t>The time when the requested information is needed.</t>
  </si>
  <si>
    <t>CommunicationRequest.recipient</t>
  </si>
  <si>
    <t>The entity (e.g. person, organization, clinical information system, device, group, or care team) which is the intended target of the communication.</t>
  </si>
  <si>
    <t>Reference nphies Organization</t>
  </si>
  <si>
    <t>CommunicationRequest.sender</t>
  </si>
  <si>
    <t>The entity (e.g. person, organization, clinical information system, or device) which is to be the source of the communication.</t>
  </si>
  <si>
    <t>CommunicationRequest.reasonCode</t>
  </si>
  <si>
    <t>Describes why the request is being made in coded or textual form.</t>
  </si>
  <si>
    <t>http://nphies.sa/terminology/ValueSet/communication-reason</t>
  </si>
  <si>
    <t>CommunicationRequest.note</t>
  </si>
  <si>
    <t>Comments made about the request by the requester, sender, recipient, subject or other participants.</t>
  </si>
  <si>
    <t>CommunicationRequest.note.authorString</t>
  </si>
  <si>
    <t>The individual responsible for making the annotation.</t>
  </si>
  <si>
    <t>CommunicationRequest.note.time</t>
  </si>
  <si>
    <t>Indicates when this particular annotation was made.</t>
  </si>
  <si>
    <t>CommunicationRequest.note.text</t>
  </si>
  <si>
    <t>The text of the annotation in markdown format.</t>
  </si>
  <si>
    <t>markdown</t>
  </si>
  <si>
    <t xml:space="preserve">Communication </t>
  </si>
  <si>
    <t>Communication.id</t>
  </si>
  <si>
    <t>Communication.meta</t>
  </si>
  <si>
    <t>Communication.meta.profile</t>
  </si>
  <si>
    <t>Communication.identifier</t>
  </si>
  <si>
    <t>Business identifiers assigned to this communication by the performer or other systems which remain constant as the resource is updated and propagates from server to server.</t>
  </si>
  <si>
    <t>Communication.basedOn</t>
  </si>
  <si>
    <t>Request fulfilled by this communication</t>
  </si>
  <si>
    <t>If used in response to a CommunicationRequest then the business identifer of the CommunicationRequest.</t>
  </si>
  <si>
    <t>Communication.status</t>
  </si>
  <si>
    <t>The status of the transmission.</t>
  </si>
  <si>
    <t>completed</t>
  </si>
  <si>
    <t>http://hl7.org/fhir/ValueSet/event-status</t>
  </si>
  <si>
    <t>Communication.category</t>
  </si>
  <si>
    <t>The type of message conveyed such as alert, notification, reminder, instruction, etc.</t>
  </si>
  <si>
    <t>notification</t>
  </si>
  <si>
    <t>Communication.priority</t>
  </si>
  <si>
    <t>Characterizes how quickly the planned or in progress communication must be addressed. Includes concepts such as stat, urgent, routine.</t>
  </si>
  <si>
    <t>Communication.medium</t>
  </si>
  <si>
    <t>A channel that was used for this communication (e.g. email, fax).</t>
  </si>
  <si>
    <t>ELECTRONIC if contained or referenced by this resource, otherwise FAXWRIT for fax, MAILWRIT for sent via mail or courier, EMAILWRIT for email</t>
  </si>
  <si>
    <t>http://terminology.hl7.org/ValueSet/v3-ParticipationMode</t>
  </si>
  <si>
    <t>Communication.subject</t>
  </si>
  <si>
    <t>The patient or group that was the focus of this communication.</t>
  </si>
  <si>
    <t>Reference (nphies Patient)</t>
  </si>
  <si>
    <t>Other resources that pertain to this communication request and to which this communication request should be associated (reference to claim)</t>
  </si>
  <si>
    <t>Communication.sent</t>
  </si>
  <si>
    <t>The time when this communication was sent.</t>
  </si>
  <si>
    <t>Communication.recipient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</si>
  <si>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</si>
  <si>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Communication.sender</t>
  </si>
  <si>
    <t>The entity (e.g. person, organization, clinical information system, or device) which was the source of the communication.</t>
  </si>
  <si>
    <t>Communication.reasonCode</t>
  </si>
  <si>
    <t>The reason or justification for the communication.</t>
  </si>
  <si>
    <t>Text, attachment(s), or resource(s) that was communicated to the recipient.</t>
  </si>
  <si>
    <t>only one content type SHALL be used</t>
  </si>
  <si>
    <t xml:space="preserve">Ref.1
Ref.3b
</t>
  </si>
  <si>
    <t>Communication.note</t>
  </si>
  <si>
    <t>Communication.note.authorString</t>
  </si>
  <si>
    <t>Communication.note.time</t>
  </si>
  <si>
    <t>Communication.note.text</t>
  </si>
  <si>
    <t>Payment Notice</t>
  </si>
  <si>
    <t>PaymentNotice.id</t>
  </si>
  <si>
    <t>A unique identifier genreated by the source system to identify the organization resource. This ID must be unique within the bundle, and will be used to reference the organization resource when it is needed within other resources.</t>
  </si>
  <si>
    <t>PaymentNotice.meta</t>
  </si>
  <si>
    <t>PaymentNotice.meta.profile</t>
  </si>
  <si>
    <t>PaymentNotice.identifier</t>
  </si>
  <si>
    <t>A unique identifier assigned to this payment notice.</t>
  </si>
  <si>
    <t>PaymentNotice.status</t>
  </si>
  <si>
    <t>PaymentNotice.created</t>
  </si>
  <si>
    <t>The date when this resource was created.</t>
  </si>
  <si>
    <t>PaymentNotice.provider</t>
  </si>
  <si>
    <t>The practitioner who is responsible for the services rendered to the patient. Usually the same party as the .payee.</t>
  </si>
  <si>
    <t>Reference nphies Organization(Provider)</t>
  </si>
  <si>
    <t>PaymentNotice.payment</t>
  </si>
  <si>
    <t>A reference to the payment which is the subject of this notice.</t>
  </si>
  <si>
    <t>Reference nphies PaymentReconciliation</t>
  </si>
  <si>
    <t>PaymentNotice.paymentDate</t>
  </si>
  <si>
    <t>The date when the above payment action occurred.</t>
  </si>
  <si>
    <t>PaymentNotice.payee</t>
  </si>
  <si>
    <t xml:space="preserve">The party who will receive or has received payment that is the subject of this notification. </t>
  </si>
  <si>
    <t>PaymentNotice.recipient</t>
  </si>
  <si>
    <t>The party who is notified of the payment status.</t>
  </si>
  <si>
    <t xml:space="preserve">
Ref.2a</t>
  </si>
  <si>
    <t>PaymentNotice.amount</t>
  </si>
  <si>
    <t>The amount sent to the payee.</t>
  </si>
  <si>
    <t>PaymentNotice.paymentStatus</t>
  </si>
  <si>
    <t>A code indicating whether payment has been sent or cleared.</t>
  </si>
  <si>
    <t>http://hl7.org/fhir/ValueSet/payment-status</t>
  </si>
  <si>
    <t xml:space="preserve">Payment Reconciliation </t>
  </si>
  <si>
    <t>Payment Reconciliation</t>
  </si>
  <si>
    <t>PaymentReconciliation.id</t>
  </si>
  <si>
    <t>PaymentReconciliation.meta</t>
  </si>
  <si>
    <t>PaymentReconciliation.meta.profile</t>
  </si>
  <si>
    <t>PaymentReconciliation.identifier</t>
  </si>
  <si>
    <t>A unique identifier assigned to this payment reconciliation.</t>
  </si>
  <si>
    <t>PaymentReconciliation.status</t>
  </si>
  <si>
    <t>The period of time for which payments have been gathered into this bulk payment for settlement.</t>
  </si>
  <si>
    <t>PaymentReconciliation.period.start</t>
  </si>
  <si>
    <t>The start of the period. The boundary is inclusive.</t>
  </si>
  <si>
    <t>At least one of these values SHALL be provided.</t>
  </si>
  <si>
    <t>PaymentReconciliation.period.end</t>
  </si>
  <si>
    <t>The end of the period. If the end of the period is missing, it means no end was known or planned at the time the instance was created. The start may be in the past, and the end date in the future, which means that period is expected/planned to end at that time.</t>
  </si>
  <si>
    <t>PaymentReconciliation.created</t>
  </si>
  <si>
    <t>The date when the resource was created.</t>
  </si>
  <si>
    <t>PaymentReconciliation.paymentIssuer</t>
  </si>
  <si>
    <t>The party who generated the payment.</t>
  </si>
  <si>
    <t>Reference nphies Organization( insurer)</t>
  </si>
  <si>
    <t>The provider receiving the payment</t>
  </si>
  <si>
    <t>Reference nphies Organization( provider)</t>
  </si>
  <si>
    <t>Issuer's unique identifier for the payment instrument.</t>
  </si>
  <si>
    <t>PaymentReconciliation.paymentIdentifier.type</t>
  </si>
  <si>
    <t>A coded type for the identifier that can be used to determine which identifier to use for a specific Payment.</t>
  </si>
  <si>
    <t>http://nphies.sa/terminology/ValueSet/payment-method</t>
  </si>
  <si>
    <t>PaymentReconciliation.paymentIdentifier.system</t>
  </si>
  <si>
    <t>Establishes the namespace for the value - that is, a URL that describes a set values that are unique.</t>
  </si>
  <si>
    <t>PaymentReconciliation.paymentIdentifier.value</t>
  </si>
  <si>
    <t>The portion of the identifier typically relevant to the user and which is unique within the context of the system.</t>
  </si>
  <si>
    <t>PaymentReconciliation.outcome</t>
  </si>
  <si>
    <t>The outcome of a request for a reconciliation.</t>
  </si>
  <si>
    <t>Must use the fixed value "complete"</t>
  </si>
  <si>
    <t>PaymentReconciliation.disposition</t>
  </si>
  <si>
    <t>A human readable description of the status of the request for the reconciliation.</t>
  </si>
  <si>
    <t>PaymentReconciliation.paymentDate</t>
  </si>
  <si>
    <t>The date of payment as indicated on the financial instrument.</t>
  </si>
  <si>
    <t>PaymentReconciliation.paymentAmount</t>
  </si>
  <si>
    <t>Total payment amount as indicated on the financial instrument.</t>
  </si>
  <si>
    <t>Distribution of the payment amount for a previously acknowledged payable.</t>
  </si>
  <si>
    <t>PaymentReconciliation.detail.extension.component-payment</t>
  </si>
  <si>
    <t>The payment amount (benefit) from the Claim (positive if payment, negative for cancelled claims which were previously paid)</t>
  </si>
  <si>
    <t>" http://nphies.sa/fhir/ksa/nphies-fs/StructureDefinition/extension-component-payment "</t>
  </si>
  <si>
    <t>PaymentReconciliation.detail.extension.component-early-fee</t>
  </si>
  <si>
    <t>The early payment fee amount for the Claim (negative if payment, positive for cancelled claims which were previously paid)</t>
  </si>
  <si>
    <t>" http://nphies.sa/fhir/ksa/nphies-fs/StructureDefinition/extension-component-early-fee "</t>
  </si>
  <si>
    <t>PaymentReconciliation.detail.extension.component-nphies-fee</t>
  </si>
  <si>
    <t>The nphies fee amount for the Claim (negative if payment, positive for cancelled claims which were previously paid)</t>
  </si>
  <si>
    <t>" http://nphies.sa/fhir/ksa/nphies-fs/StructureDefinition/extension-component-nphies-fee "</t>
  </si>
  <si>
    <t>PaymentReconciliation.detail.identifier</t>
  </si>
  <si>
    <t>Unique identifier for the current payment item for the referenced payable.</t>
  </si>
  <si>
    <t>PaymentReconciliation.detail.predecessor</t>
  </si>
  <si>
    <t>Unique identifier for the prior payment item for the referenced payable.</t>
  </si>
  <si>
    <t>PaymentReconciliation.detail.type</t>
  </si>
  <si>
    <t>Code to indicate the nature of the payment.</t>
  </si>
  <si>
    <t>http://hl7.org/fhir/ValueSet/payment-type</t>
  </si>
  <si>
    <t>PaymentReconciliation.detail.request</t>
  </si>
  <si>
    <t>A resource, such as a Claim, the evaluation of which could lead to payment.</t>
  </si>
  <si>
    <t>Use the business identifier</t>
  </si>
  <si>
    <t>PaymentReconciliation.detail.submitter</t>
  </si>
  <si>
    <t>The party which submitted the claim or financial transaction.</t>
  </si>
  <si>
    <t>PaymentReconciliation.detail.response</t>
  </si>
  <si>
    <t>A resource, such as a ClaimResponse, which contains a commitment to payment.</t>
  </si>
  <si>
    <t>PaymentReconciliation.detail.date</t>
  </si>
  <si>
    <t>The date from the response resource containing a commitment to pay.</t>
  </si>
  <si>
    <t>PaymentReconciliation.detail.payee</t>
  </si>
  <si>
    <t>The party which is receiving the payment.</t>
  </si>
  <si>
    <t>Reference nphies Organization(provider)</t>
  </si>
  <si>
    <t>PaymentReconciliation.detail.amount</t>
  </si>
  <si>
    <t>The monetary amount allocated from the total payment to the payable.</t>
  </si>
  <si>
    <t>BRVR detail amount=sum of the extension early fee and nphies fee and component payment(nphies fees and early fees will be neg value)</t>
  </si>
  <si>
    <t>Patient.id</t>
  </si>
  <si>
    <t>A unique id for the patient resource that will be used for referencing within the bundle message.</t>
  </si>
  <si>
    <t>Patient.meta</t>
  </si>
  <si>
    <t>Patient.meta.profile</t>
  </si>
  <si>
    <t>Patient religion as per the nphies adopted list of religions</t>
  </si>
  <si>
    <t>http://nphies.sa/terminology/ValueSet/religion</t>
  </si>
  <si>
    <t>Patient occupation as per the nphies adopted list of occpations</t>
  </si>
  <si>
    <t>http://nphies.sa/terminology/ValueSet/occupation</t>
  </si>
  <si>
    <t>Patient.identifier</t>
  </si>
  <si>
    <t>A business unique identifier for the Patient based on the identification standards adopted by nphies (Iqama or Saudi Health ID).</t>
  </si>
  <si>
    <t>Identifier b</t>
  </si>
  <si>
    <t>BRVR will be created to prioritize the identifier types during patient validation</t>
  </si>
  <si>
    <t>Patient.identifier.extension.country</t>
  </si>
  <si>
    <t>The country issuing the document such as the passport..etc</t>
  </si>
  <si>
    <t>http://hl7.org/fhir/ValueSet/iso3166-1-3</t>
  </si>
  <si>
    <t>Patient.identifier.type</t>
  </si>
  <si>
    <t>A coded type for the identifier that can be used to determine which identifier to use for a specific purpose.</t>
  </si>
  <si>
    <t>http://nphies.sa/terminology/ValueSet/patient-identifier-type</t>
  </si>
  <si>
    <t>Patient.identifier.system</t>
  </si>
  <si>
    <t>Patient.identifier.value</t>
  </si>
  <si>
    <t xml:space="preserve">	
The portion of the identifier typically relevant to the user and which is unique within the context of the system.</t>
  </si>
  <si>
    <t>Patient.active</t>
  </si>
  <si>
    <t>Current status of the resource. Default value = "true"</t>
  </si>
  <si>
    <t>Patient.name</t>
  </si>
  <si>
    <t>A name associated with the patient. An array of elements to describe the patient name:
text - Text representation of the full name
family - Family name (often called 'Surname')
given - Given names (not always 'first'). Includes middle names
prefix - Parts that come before the name</t>
  </si>
  <si>
    <t>HumanName</t>
  </si>
  <si>
    <t>For Arabic names put the Language extension into name.extension.</t>
  </si>
  <si>
    <t>Patient.telecom</t>
  </si>
  <si>
    <t>A contact detail for the individual
system: communication channel (email, phone, fax)
value: the exact contact detail (phone #, email address)
use: type of channel (mobile, house phone .. Etc.)</t>
  </si>
  <si>
    <t>ContactPoint</t>
  </si>
  <si>
    <t xml:space="preserve">Patient.gender </t>
  </si>
  <si>
    <t>Administrative Gender - the gender that the patient is considered to have for administration and record keeping purposes.</t>
  </si>
  <si>
    <t>http://hl7.org/fhir/ValueSet/administrative-gender</t>
  </si>
  <si>
    <t>Patient.gender.extension</t>
  </si>
  <si>
    <t>Patient.gender.extension.ksa-administrative-gender</t>
  </si>
  <si>
    <t>Gender of the patient as per the nphies adopted list of codes</t>
  </si>
  <si>
    <t>http://nphies.sa/terminology/ValueSet/KSA-administrative-gender</t>
  </si>
  <si>
    <t>Patient.birthDate</t>
  </si>
  <si>
    <t>Date of birth of the patient</t>
  </si>
  <si>
    <t xml:space="preserve">Patient.deceasedBoolean </t>
  </si>
  <si>
    <t>true of false</t>
  </si>
  <si>
    <t>Patient.deceasedDateTime</t>
  </si>
  <si>
    <t>date and time of the patient passing away if the deceasedBoolean value = true</t>
  </si>
  <si>
    <t>Patient.address</t>
  </si>
  <si>
    <t>An address for the individual
use: type of the address "home"
text: full address description street, building, floor
city: city of the address
country: country of the address</t>
  </si>
  <si>
    <t>For Arabic names put the Language extension into address.extension.</t>
  </si>
  <si>
    <t>Marital (civil) status of a patient as per the nphies adopted list of marital statuses</t>
  </si>
  <si>
    <t>http://hl7.org/fhir/ValueSet/coverage-financial-exception</t>
  </si>
  <si>
    <t>Coverage.id</t>
  </si>
  <si>
    <t>A unique id for the coverage resource that will be used for referencing within the bundle message.</t>
  </si>
  <si>
    <t>Coverage.meta</t>
  </si>
  <si>
    <t>Coverage.meta.profile</t>
  </si>
  <si>
    <t>coverage.identifier</t>
  </si>
  <si>
    <t>A business unique identifier for the insurance certificate.</t>
  </si>
  <si>
    <t>The insurer issued member number.</t>
  </si>
  <si>
    <t>coverage.status</t>
  </si>
  <si>
    <t>The status of the resource instance.
Default value: "Active"</t>
  </si>
  <si>
    <t>coverage.type</t>
  </si>
  <si>
    <t>Coverage category such as medical or accident
system: the coding system used
code: the type code as per the coding system
display: text display of the code</t>
  </si>
  <si>
    <t>http://nphies.sa/terminology/ValueSet/coverage-type</t>
  </si>
  <si>
    <t>The party who 'owns' the insurance policy.</t>
  </si>
  <si>
    <t>Reference(nphies Patient|nphies PolicyHolder Organization)</t>
  </si>
  <si>
    <t>coverage.subscriber</t>
  </si>
  <si>
    <t>Subscriber to the policy. A reference to the patient resource</t>
  </si>
  <si>
    <t>coverage.subscriberId</t>
  </si>
  <si>
    <t xml:space="preserve">ID assigned to the subscriber. The policy subscriber ID from the insurance company. </t>
  </si>
  <si>
    <t>coverage.beneficiary</t>
  </si>
  <si>
    <t>The party who is the subject of care and whose healthcare costs may be covered under the insurance policy.</t>
  </si>
  <si>
    <t>coverage.dependent</t>
  </si>
  <si>
    <t>Dependent number issued by an insurer to distinguish between multiple parties covered under the subscriber's policy.</t>
  </si>
  <si>
    <t>coverage.relationship</t>
  </si>
  <si>
    <t>The relationship of the beneficiary to the subscriber.</t>
  </si>
  <si>
    <t>http://hl7.org/fhir/ValueSet/subscriber-relationship</t>
  </si>
  <si>
    <t>Time period during which the coverage is in force. A missing start date indicates the start date isn't known, a missing end date means the coverage is continuing to be in force</t>
  </si>
  <si>
    <t>coverage.payor</t>
  </si>
  <si>
    <t>Issuer of the policy. A reference to the insurance company</t>
  </si>
  <si>
    <t>Additional coverage classifications. Plan and group</t>
  </si>
  <si>
    <t>coverage.class.type</t>
  </si>
  <si>
    <t>Type of class such as 'group' or 'plan'</t>
  </si>
  <si>
    <t>http://hl7.org/fhir/ValueSet/coverage-class</t>
  </si>
  <si>
    <t>coverage.class.value</t>
  </si>
  <si>
    <t>Value associated with the type. Group ID</t>
  </si>
  <si>
    <t>coverage.class.name</t>
  </si>
  <si>
    <t>Value associated with the type. Group display name</t>
  </si>
  <si>
    <t>coverage.network</t>
  </si>
  <si>
    <t>Insurer network</t>
  </si>
  <si>
    <t>coverage.costToBeneficiary</t>
  </si>
  <si>
    <t>Patient payments for services/products. Ex: co-payment</t>
  </si>
  <si>
    <t>coverage.costToBeneficiary.type</t>
  </si>
  <si>
    <t>Cost category. This value set includes sample Coverage Copayment Type codes.</t>
  </si>
  <si>
    <t>http://nphies.sa/terminology/ValueSet/coverage-copay-type</t>
  </si>
  <si>
    <t>coverage.costToBeneficiary.valueQuantity</t>
  </si>
  <si>
    <t>The amount or percentage due from the beneficiary</t>
  </si>
  <si>
    <t>only quantity OR money can be Used</t>
  </si>
  <si>
    <t>coverage.costToBeneficiary.valueMoney</t>
  </si>
  <si>
    <t>money value to be paid by the beneficiary</t>
  </si>
  <si>
    <t>coverage.costToBeneficiary.exception</t>
  </si>
  <si>
    <t>Exceptions for patient payments</t>
  </si>
  <si>
    <t>Coverage.costToBeneficiary.exception.type</t>
  </si>
  <si>
    <t>Exception category</t>
  </si>
  <si>
    <t>http://nphies.sa/terminology/ValueSet/coverage-financial-exception</t>
  </si>
  <si>
    <t>Coverage.costToBeneficiary.exception.period</t>
  </si>
  <si>
    <t>The effective period of the exception</t>
  </si>
  <si>
    <t>coverage.subrogation</t>
  </si>
  <si>
    <t>Indicates whether this plan is just for other insurers to recover changes from, for example auto, home or workers compensation</t>
  </si>
  <si>
    <t>Organization - Payer</t>
  </si>
  <si>
    <t>Organization.id</t>
  </si>
  <si>
    <t>Organization.meta</t>
  </si>
  <si>
    <t>Organization.meta.profile</t>
  </si>
  <si>
    <t>ttp://nphies.sa/fhir/ksa/nphies-fs/StructureDefinition/insurer-organization|1.0.0</t>
  </si>
  <si>
    <t>This license must be accreditd to be used within the nphies platform. The identifier contains 3 elements:
-Type:"NII"or "NIIP"
- System: "http://nphies.sa/license/payer-license",
- Value: the license(700 number)</t>
  </si>
  <si>
    <t>Organization.identifier.type</t>
  </si>
  <si>
    <t>Description of identifier</t>
  </si>
  <si>
    <t>Identity of the terminology system</t>
  </si>
  <si>
    <t>http://nphies.sa/terminology/ValueSet/organization-identifier-type</t>
  </si>
  <si>
    <t>Organization.identifier.type.coding.code</t>
  </si>
  <si>
    <t>Symbol in syntax defined by the system</t>
  </si>
  <si>
    <t>ins</t>
  </si>
  <si>
    <t>Organization.identifier.system</t>
  </si>
  <si>
    <t>The namespace for the identifier value</t>
  </si>
  <si>
    <t>"http://nphies.sa/license/payer-license"</t>
  </si>
  <si>
    <t>Organization.identifier.value</t>
  </si>
  <si>
    <t>The value that is unique</t>
  </si>
  <si>
    <t>Organization.active</t>
  </si>
  <si>
    <t>Field to indicate the status of the record. Please utilize the default value "True" in this element.</t>
  </si>
  <si>
    <t>Organization.type</t>
  </si>
  <si>
    <t>The kind(s) of organization that this is.</t>
  </si>
  <si>
    <t>http://nphies.sa/terminology/ValueSet/organization-type</t>
  </si>
  <si>
    <t>Organization.name</t>
  </si>
  <si>
    <t>A name associated with the organization.</t>
  </si>
  <si>
    <t>Organization.address</t>
  </si>
  <si>
    <t>An address for the organization.</t>
  </si>
  <si>
    <t>Organization.contact</t>
  </si>
  <si>
    <t>Contact for the organization for a certain purpose.</t>
  </si>
  <si>
    <t>Organization.contact.name</t>
  </si>
  <si>
    <t>Contact name</t>
  </si>
  <si>
    <t>Organization.contact.telecom</t>
  </si>
  <si>
    <t>Contact communication endpoints</t>
  </si>
  <si>
    <t>Organization - Provider</t>
  </si>
  <si>
    <t>ttp://nphies.sa/fhir/ksa/nphies-fs/StructureDefinition/provider-organization|1.0.0</t>
  </si>
  <si>
    <t>The provider type indicates establishment type of the healthcare provider such as: Hospital, clinic..etc</t>
  </si>
  <si>
    <t xml:space="preserve">http://nphies.sa/terminology/ValueSet/provider-type
</t>
  </si>
  <si>
    <t>This license must be accreditd to be used within the nphies platform. The identifier contains 3 elements:
-Type:"PRN"
- System: "http://nphies.sa/license/provider-license"
- Value: the license(100 number)</t>
  </si>
  <si>
    <t>http://nphies.sa/license/provider-license</t>
  </si>
  <si>
    <t>Organization - Policyholder</t>
  </si>
  <si>
    <t>ttp://nphies.sa/fhir/ksa/nphies-fs/StructureDefinition/policyholder-organization|1.0.0</t>
  </si>
  <si>
    <t>This company identifier to be used within the nphies platform. The identifier contains two elements:
- System: "http://nphies.sa/identifier/organization"
- Value: the company registration num(700 number)</t>
  </si>
  <si>
    <t>XX</t>
  </si>
  <si>
    <t>http://nphies.sa/license/organization-license</t>
  </si>
  <si>
    <t>the comercial 700 number</t>
  </si>
  <si>
    <t>Practitioner.id</t>
  </si>
  <si>
    <t>Practitioner.meta</t>
  </si>
  <si>
    <t>Practitioner.meta.profile</t>
  </si>
  <si>
    <t>Practitioner.identifier</t>
  </si>
  <si>
    <t>An identifier for the person as this agent based on the identification standards adopted by nphies (Practitioner Licence).</t>
  </si>
  <si>
    <t>Practitioner.active</t>
  </si>
  <si>
    <t>Whether this practitioner's record is in active use, Current status of the resource. Default value = "true"</t>
  </si>
  <si>
    <t>Practitioner.name</t>
  </si>
  <si>
    <t>The name(s) associated with the practitioner</t>
  </si>
  <si>
    <t>Practitioner.gender</t>
  </si>
  <si>
    <t>male | female | other | unknown</t>
  </si>
  <si>
    <t>Practitioner.gender.extension</t>
  </si>
  <si>
    <t>Practitioner.gender.extension.ksa-administrative-gender</t>
  </si>
  <si>
    <t>Practitioner Role (Not used)</t>
  </si>
  <si>
    <t>Practitioner Role</t>
  </si>
  <si>
    <t>PractitionerRole.id</t>
  </si>
  <si>
    <t>PractitionerRole.meta</t>
  </si>
  <si>
    <t>PractitionerRole.meta.profile</t>
  </si>
  <si>
    <t>PractitionerRole.identifier</t>
  </si>
  <si>
    <t>Business Identifiers that are specific to a role/location</t>
  </si>
  <si>
    <t>PractitionerRole.active</t>
  </si>
  <si>
    <t>Whether this practitioner role record is in active use, Current status of the resource. Default value = "true"</t>
  </si>
  <si>
    <t>The period during which the practitioner is authorized to perform in these role(s)</t>
  </si>
  <si>
    <t>PractitionerRole.practitioner</t>
  </si>
  <si>
    <t>Practitioner that is able to provide the defined services for the organization</t>
  </si>
  <si>
    <t>Reference nphies Practitioner profile</t>
  </si>
  <si>
    <t>PractitionerRole.organization</t>
  </si>
  <si>
    <t>Organization where the roles are available</t>
  </si>
  <si>
    <t>PractitionerRole.code</t>
  </si>
  <si>
    <t>Roles which this practitioner may perform</t>
  </si>
  <si>
    <t>http://nphies.sa/terminology/ValueSet/practitioner-role</t>
  </si>
  <si>
    <t>PractitionerRole.specialty</t>
  </si>
  <si>
    <t>Specific specialty of the practitioner</t>
  </si>
  <si>
    <t>Vision Prescription</t>
  </si>
  <si>
    <t>VisionPrescription.id</t>
  </si>
  <si>
    <t>VisionPrescription.meta</t>
  </si>
  <si>
    <t>VisionPrescription.meta.profile</t>
  </si>
  <si>
    <t>VisionPrescription.identifier</t>
  </si>
  <si>
    <t xml:space="preserve">A business unique identifier for the VisionPrescription. </t>
  </si>
  <si>
    <t>VisionPrescription.status</t>
  </si>
  <si>
    <t>Resource Status Code
Default value: "active"</t>
  </si>
  <si>
    <t>Default "active"</t>
  </si>
  <si>
    <t>VisionPrescription.created</t>
  </si>
  <si>
    <t>Date the presription was created.</t>
  </si>
  <si>
    <t>VisionPrescription.patient</t>
  </si>
  <si>
    <t>The patient for whom this presription was issued.</t>
  </si>
  <si>
    <t>VisionPrescription.dateWritten</t>
  </si>
  <si>
    <t>Date the presription was authorized.</t>
  </si>
  <si>
    <t>Who authorized the vision prescription.</t>
  </si>
  <si>
    <t>Reference(nphies Practitioner)</t>
  </si>
  <si>
    <t>Ref.1
Ref4</t>
  </si>
  <si>
    <t>VisionPrescription.lensSpecification</t>
  </si>
  <si>
    <t>List of lens details for glasses or contacts.</t>
  </si>
  <si>
    <t>VisionPrescription.lensSpecification.product</t>
  </si>
  <si>
    <t>Product to be supplied (lens, contact)</t>
  </si>
  <si>
    <t>http://nphies.sa/terminology/ValueSet/lens-type</t>
  </si>
  <si>
    <t>VisionPrescription.lensSpecification.eye</t>
  </si>
  <si>
    <t>The eye for which the product is prescribed.</t>
  </si>
  <si>
    <t>http://hl7.org/fhir/ValueSet/vision-eye-codes</t>
  </si>
  <si>
    <t>VisionPrescription.lensSpecification.sphere</t>
  </si>
  <si>
    <t>Power of the lens</t>
  </si>
  <si>
    <t>VisionPrescription.lensSpecification.cyclinder</t>
  </si>
  <si>
    <t>Lens power for astigmatism</t>
  </si>
  <si>
    <t>VisionPrescription.lensSpecification.axis</t>
  </si>
  <si>
    <t>Lens meridian which contain no power for astigmatism</t>
  </si>
  <si>
    <t>VisionPrescription.lensSpecification.prism</t>
  </si>
  <si>
    <t>Eye alignment compensation</t>
  </si>
  <si>
    <t>VisionPrescription.lensSpecification.prism.amount</t>
  </si>
  <si>
    <t>Amount of adjustment</t>
  </si>
  <si>
    <t>VisionPrescription.lensSpecification.prism.base</t>
  </si>
  <si>
    <t>The relative base, or reference lens edge, for the prism.</t>
  </si>
  <si>
    <t>http://hl7.org/fhir/ValueSet/vision-base-codes</t>
  </si>
  <si>
    <t>VisionPrescription.lensSpecification.add</t>
  </si>
  <si>
    <t>Added power for multifocal levels</t>
  </si>
  <si>
    <t>VisionPrescription.lensSpecification.power</t>
  </si>
  <si>
    <t>Contact lens power</t>
  </si>
  <si>
    <t>VisionPrescription.lensSpecification.backCurve</t>
  </si>
  <si>
    <t>Contact lens back curvature</t>
  </si>
  <si>
    <t>VisionPrescription.lensSpecification.diameter</t>
  </si>
  <si>
    <t>Contact lens diameter</t>
  </si>
  <si>
    <t>VisionPrescription.lensSpecification.duration</t>
  </si>
  <si>
    <t>Lens wear duration</t>
  </si>
  <si>
    <t>VisionPrescription.lensSpecification.color</t>
  </si>
  <si>
    <t>Color required</t>
  </si>
  <si>
    <t>VisionPrescription.lensSpecification.brand</t>
  </si>
  <si>
    <t>Brand required</t>
  </si>
  <si>
    <t>VisionPrescription.lensSpecification.note</t>
  </si>
  <si>
    <t>Notes for coatings</t>
  </si>
  <si>
    <t>Location - Department</t>
  </si>
  <si>
    <t>Location.id</t>
  </si>
  <si>
    <t>Location.meta</t>
  </si>
  <si>
    <t>Location.meta.profile</t>
  </si>
  <si>
    <t>Location.identifier</t>
  </si>
  <si>
    <t>Unique code or number identifying the location to its users</t>
  </si>
  <si>
    <t>Location.status</t>
  </si>
  <si>
    <t>http://hl7.org/fhir/ValueSet/location-status</t>
  </si>
  <si>
    <t>Location.type</t>
  </si>
  <si>
    <t xml:space="preserve">	
Indicates the type of function performed at the location</t>
  </si>
  <si>
    <t>http://terminology.hl7.org/ValueSet/v3-ServiceDeliveryLocationRoleType</t>
  </si>
  <si>
    <t>Location.managingOrganization</t>
  </si>
  <si>
    <t>The provider organization within which department exists.</t>
  </si>
  <si>
    <t>Referencenphies Organization(provider)</t>
  </si>
  <si>
    <t>Encounter.id</t>
  </si>
  <si>
    <t>Encounter.meta</t>
  </si>
  <si>
    <t>Encounter.meta.profile</t>
  </si>
  <si>
    <t xml:space="preserve">The method how the patient came to the emergency department  </t>
  </si>
  <si>
    <t>http://nphies.sa/terminology/ValueSet/emergency-arrival-code</t>
  </si>
  <si>
    <t xml:space="preserve">The exact date &amp; time when patient start availing the service at the emergency department </t>
  </si>
  <si>
    <t xml:space="preserve">Category or kind of location after discharge from emergency department </t>
  </si>
  <si>
    <t>http://nphies.sa/terminology/ValueSet/emergency-department-disposition</t>
  </si>
  <si>
    <t xml:space="preserve">The appropriate level of care for a patient based on their medical case severity
</t>
  </si>
  <si>
    <t>http://nphies.sa/terminology/ValueSet/triage-category</t>
  </si>
  <si>
    <t xml:space="preserve">The exact date &amp; time when the triage category for patient was determined at the emergency department </t>
  </si>
  <si>
    <t>The cause of death of the patient</t>
  </si>
  <si>
    <t>http://nphies.sa/terminology/ValueSet/cause-of-death</t>
  </si>
  <si>
    <t>Encounter.extension.serviceEventType</t>
  </si>
  <si>
    <t xml:space="preserve">To classify the visit weither for new or established patient
</t>
  </si>
  <si>
    <t>http://nphies.sa/terminology/ValueSet/service-event-type</t>
  </si>
  <si>
    <t>Encounter.identifier</t>
  </si>
  <si>
    <t>Identifier(s) by which this encounter is known.</t>
  </si>
  <si>
    <t>Encounter.status</t>
  </si>
  <si>
    <t>planned | arrived | triaged | in-progress | onleave | finished | cancelled +.</t>
  </si>
  <si>
    <t>http://hl7.org/fhir/ValueSet/encounter-status</t>
  </si>
  <si>
    <t>Encounter.class</t>
  </si>
  <si>
    <t>Concepts representing classification of patient encounter such as ambulatory (outpatient), inpatient, emergency, home health or others due to local variations.</t>
  </si>
  <si>
    <t>http://nphies.sa/terminology/ValueSet/encounter-class</t>
  </si>
  <si>
    <t>Encounter.serviceType</t>
  </si>
  <si>
    <t>Broad categorization of the service that is to be provided (e.g. cardiology).</t>
  </si>
  <si>
    <t>http://nphies.sa/terminology/ValueSet/service-type</t>
  </si>
  <si>
    <t>Encounter.priority</t>
  </si>
  <si>
    <t>Indicates the urgency of the encounter.</t>
  </si>
  <si>
    <t>http://nphies.sa/terminology/ValueSet/v3-ActPriority</t>
  </si>
  <si>
    <t>The patient or group present at the encounter.</t>
  </si>
  <si>
    <t xml:space="preserve">Reference nphies Patient  </t>
  </si>
  <si>
    <t>The start and end time of the encounter.</t>
  </si>
  <si>
    <t>Details about the admission to a healthcare service.</t>
  </si>
  <si>
    <t>The speciality of the doctor who admited the patient.</t>
  </si>
  <si>
    <t>The speciality of the doctor who discharged the patient.</t>
  </si>
  <si>
    <t>The intendedLengthOfStay at the time of the admission.</t>
  </si>
  <si>
    <t>http://nphies.sa/terminology/ValueSet/intended-length-of-stay</t>
  </si>
  <si>
    <t>Encounter.hospitalization.origin</t>
  </si>
  <si>
    <t>The location/organization from which the patient came before admission</t>
  </si>
  <si>
    <t>Reference(nphies Location|nphies Organization(provider))</t>
  </si>
  <si>
    <t>From where patient was admitted (physician referral, transfer)</t>
  </si>
  <si>
    <t>http://nphies.sa/terminology/ValueSet/admit-source</t>
  </si>
  <si>
    <t>Encounter.hospitalization.reAdmission</t>
  </si>
  <si>
    <t>The type of hospital re-admission that has occurred (if any). If the value is absent, then this is not identified as a readmission</t>
  </si>
  <si>
    <t>http://terminology.hl7.org/ValueSet/v2-0092</t>
  </si>
  <si>
    <t>Category or kind of location after discharge from admission.</t>
  </si>
  <si>
    <t>http://nphies.sa/terminology/ValueSet/encounter-discharge-disposition</t>
  </si>
  <si>
    <t>The provider which is responsible for this encounter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</si>
</sst>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4" x14ac:knownFonts="1">
    <font>
      <sz val="11"/>
      <color theme="1"/>
      <name val="Calibri"/>
      <family val="2"/>
      <scheme val="minor"/>
    </font>
    <font>
      <b/>
      <sz val="11"/>
      <color theme="0"/>
      <name val="Calibri"/>
      <family val="2"/>
      <scheme val="minor"/>
    </font>
    <font>
      <b/>
      <sz val="11"/>
      <color theme="1"/>
      <name val="Calibri"/>
      <family val="2"/>
      <scheme val="minor"/>
    </font>
    <font>
      <b/>
      <sz val="9"/>
      <color theme="0"/>
      <name val="Calibri"/>
      <family val="2"/>
      <scheme val="minor"/>
    </font>
    <font>
      <b/>
      <sz val="11"/>
      <name val="Calibri"/>
      <family val="2"/>
      <scheme val="minor"/>
    </font>
    <font>
      <sz val="9"/>
      <color theme="1"/>
      <name val="Calibri"/>
      <family val="2"/>
      <scheme val="minor"/>
    </font>
    <font>
      <sz val="9"/>
      <name val="Calibri"/>
      <family val="2"/>
      <scheme val="minor"/>
    </font>
    <font>
      <b/>
      <sz val="9"/>
      <color theme="1"/>
      <name val="Calibri"/>
      <family val="2"/>
      <scheme val="minor"/>
    </font>
    <font>
      <b/>
      <sz val="16"/>
      <color theme="1"/>
      <name val="Calibri"/>
      <family val="2"/>
      <scheme val="minor"/>
    </font>
    <font>
      <sz val="11"/>
      <name val="Calibri"/>
      <family val="2"/>
      <scheme val="minor"/>
    </font>
    <font>
      <sz val="11"/>
      <color theme="2" tint="-0.249977111117893"/>
      <name val="Calibri"/>
      <family val="2"/>
      <scheme val="minor"/>
    </font>
    <font>
      <sz val="9"/>
      <color theme="1"/>
      <name val="Arial"/>
      <family val="2"/>
    </font>
    <font>
      <b/>
      <sz val="18"/>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sz val="11"/>
      <color rgb="FF333333"/>
      <name val="Calibri"/>
      <family val="2"/>
      <scheme val="minor"/>
    </font>
    <font>
      <sz val="10"/>
      <color rgb="FF000000"/>
      <name val="Times New Roman"/>
      <family val="1"/>
    </font>
    <font>
      <b/>
      <sz val="18"/>
      <color theme="1"/>
      <name val="Calibri"/>
      <family val="2"/>
      <scheme val="minor"/>
    </font>
    <font>
      <sz val="11"/>
      <color rgb="FF00B0F0"/>
      <name val="Calibri"/>
      <family val="2"/>
      <scheme val="minor"/>
    </font>
    <font>
      <sz val="11"/>
      <color theme="5" tint="-0.249977111117893"/>
      <name val="Calibri"/>
      <family val="2"/>
      <scheme val="minor"/>
    </font>
    <font>
      <sz val="8"/>
      <name val="Calibri"/>
      <family val="2"/>
      <scheme val="minor"/>
    </font>
    <font>
      <b/>
      <sz val="12"/>
      <color theme="0"/>
      <name val="Calibri"/>
      <family val="2"/>
      <scheme val="minor"/>
    </font>
    <font>
      <b/>
      <sz val="16"/>
      <color rgb="FF7030A0"/>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11"/>
      <color theme="4"/>
      <name val="Calibri"/>
      <family val="2"/>
      <scheme val="minor"/>
    </font>
    <font>
      <sz val="9"/>
      <color rgb="FF333333"/>
      <name val="Consolas"/>
      <family val="3"/>
    </font>
    <font>
      <sz val="9"/>
      <color rgb="FF16A2C5"/>
      <name val="Consolas"/>
      <family val="3"/>
    </font>
    <font>
      <sz val="9"/>
      <color theme="0"/>
      <name val="Consolas"/>
      <family val="3"/>
    </font>
    <font>
      <sz val="11"/>
      <color rgb="FFFF0000"/>
      <name val="Calibri"/>
      <family val="2"/>
      <scheme val="minor"/>
    </font>
    <font>
      <b/>
      <i/>
      <sz val="11"/>
      <color theme="1"/>
      <name val="Calibri"/>
      <family val="2"/>
      <scheme val="minor"/>
    </font>
    <font>
      <sz val="9"/>
      <color rgb="FFFF0000"/>
      <name val="Calibri"/>
      <family val="2"/>
      <scheme val="minor"/>
    </font>
    <font>
      <b/>
      <sz val="11"/>
      <color rgb="FF7030A0"/>
      <name val="Calibri"/>
      <family val="2"/>
      <scheme val="minor"/>
    </font>
    <font>
      <sz val="11"/>
      <color theme="1"/>
      <name val="Calibri"/>
      <family val="2"/>
    </font>
    <font>
      <sz val="11"/>
      <color rgb="FF000000"/>
      <name val="Calibri"/>
      <family val="2"/>
    </font>
    <font>
      <b/>
      <sz val="11"/>
      <color rgb="FF000000"/>
      <name val="Calibri"/>
      <family val="2"/>
    </font>
    <font>
      <sz val="11"/>
      <color rgb="FF00B0F0"/>
      <name val="Calibri"/>
      <family val="2"/>
    </font>
    <font>
      <sz val="11"/>
      <name val="Calibri"/>
      <family val="2"/>
    </font>
    <font>
      <sz val="11"/>
      <color rgb="FF006100"/>
      <name val="Calibri"/>
      <family val="2"/>
      <scheme val="minor"/>
    </font>
    <font>
      <sz val="11"/>
      <color rgb="FF9C5700"/>
      <name val="Calibri"/>
      <family val="2"/>
      <scheme val="minor"/>
    </font>
    <font>
      <sz val="11"/>
      <color rgb="FF00B050"/>
      <name val="Calibri"/>
      <family val="2"/>
      <scheme val="minor"/>
    </font>
  </fonts>
  <fills count="1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E6D5F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rgb="FFE4D2F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FF"/>
        <bgColor indexed="64"/>
      </patternFill>
    </fill>
    <fill>
      <patternFill patternType="solid">
        <fgColor rgb="FFFF0000"/>
        <bgColor indexed="64"/>
      </patternFill>
    </fill>
    <fill>
      <patternFill patternType="solid">
        <fgColor rgb="FFC6EFCE"/>
      </patternFill>
    </fill>
    <fill>
      <patternFill patternType="solid">
        <fgColor rgb="FFFFEB9C"/>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indexed="64"/>
      </right>
      <top style="thin">
        <color indexed="64"/>
      </top>
      <bottom/>
      <diagonal/>
    </border>
    <border>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style="thin">
        <color theme="0" tint="-0.249977111117893"/>
      </bottom>
      <diagonal/>
    </border>
    <border>
      <left style="medium">
        <color rgb="FFEEEEEE"/>
      </left>
      <right style="medium">
        <color rgb="FFEEEEEE"/>
      </right>
      <top style="medium">
        <color rgb="FFEEEEEE"/>
      </top>
      <bottom style="medium">
        <color rgb="FFEEEEEE"/>
      </bottom>
      <diagonal/>
    </border>
    <border>
      <left style="medium">
        <color rgb="FFEEEEEE"/>
      </left>
      <right/>
      <top style="medium">
        <color rgb="FFEEEEEE"/>
      </top>
      <bottom style="medium">
        <color rgb="FFEEEEEE"/>
      </bottom>
      <diagonal/>
    </border>
    <border>
      <left style="medium">
        <color rgb="FFEEEEEE"/>
      </left>
      <right/>
      <top style="medium">
        <color rgb="FFEEEEEE"/>
      </top>
      <bottom/>
      <diagonal/>
    </border>
    <border>
      <left style="thin">
        <color theme="0" tint="-0.249977111117893"/>
      </left>
      <right style="thin">
        <color theme="0" tint="-0.249977111117893"/>
      </right>
      <top style="thin">
        <color indexed="64"/>
      </top>
      <bottom/>
      <diagonal/>
    </border>
    <border>
      <left style="thin">
        <color theme="0" tint="-0.249977111117893"/>
      </left>
      <right style="medium">
        <color rgb="FFEEEEEE"/>
      </right>
      <top style="thin">
        <color indexed="64"/>
      </top>
      <bottom/>
      <diagonal/>
    </border>
    <border>
      <left style="thin">
        <color rgb="FF000000"/>
      </left>
      <right style="thin">
        <color rgb="FF000000"/>
      </right>
      <top style="thin">
        <color rgb="FF000000"/>
      </top>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top style="thin">
        <color rgb="FF000000"/>
      </top>
      <bottom/>
      <diagonal/>
    </border>
  </borders>
  <cellStyleXfs count="14">
    <xf numFmtId="0" fontId="0" fillId="0" borderId="0"/>
    <xf numFmtId="0" fontId="15" fillId="0" borderId="0"/>
    <xf numFmtId="0" fontId="16" fillId="0" borderId="0" applyNumberFormat="0" applyFill="0" applyBorder="0" applyAlignment="0" applyProtection="0"/>
    <xf numFmtId="0" fontId="18" fillId="0" borderId="0"/>
    <xf numFmtId="0" fontId="14" fillId="0" borderId="0"/>
    <xf numFmtId="0" fontId="14" fillId="0" borderId="0"/>
    <xf numFmtId="0" fontId="15" fillId="0" borderId="0"/>
    <xf numFmtId="0" fontId="16" fillId="0" borderId="0" applyNumberFormat="0" applyFill="0" applyBorder="0" applyAlignment="0" applyProtection="0"/>
    <xf numFmtId="0" fontId="13" fillId="0" borderId="0" applyNumberFormat="0" applyFill="0" applyBorder="0" applyAlignment="0" applyProtection="0"/>
    <xf numFmtId="0" fontId="14" fillId="0" borderId="0"/>
    <xf numFmtId="0" fontId="14" fillId="0" borderId="0"/>
    <xf numFmtId="0" fontId="13" fillId="0" borderId="0" applyNumberFormat="0" applyFill="0" applyBorder="0" applyAlignment="0" applyProtection="0"/>
    <xf numFmtId="0" fontId="41" fillId="14" borderId="0" applyNumberFormat="0" applyBorder="0" applyAlignment="0" applyProtection="0"/>
    <xf numFmtId="0" fontId="42" fillId="15" borderId="0" applyNumberFormat="0" applyBorder="0" applyAlignment="0" applyProtection="0"/>
  </cellStyleXfs>
  <cellXfs count="358">
    <xf numFmtId="0" fontId="0" fillId="0" borderId="0" xfId="0"/>
    <xf numFmtId="0" fontId="0" fillId="0" borderId="0" xfId="0" applyAlignment="1">
      <alignment horizontal="center"/>
    </xf>
    <xf numFmtId="0" fontId="0" fillId="0" borderId="0" xfId="0" applyAlignment="1">
      <alignment horizontal="left"/>
    </xf>
    <xf numFmtId="0" fontId="5" fillId="0" borderId="0" xfId="0" applyFont="1"/>
    <xf numFmtId="0" fontId="6" fillId="0" borderId="0" xfId="0" applyFont="1"/>
    <xf numFmtId="0" fontId="5" fillId="0" borderId="0" xfId="0" applyFont="1" applyAlignment="1">
      <alignment wrapText="1"/>
    </xf>
    <xf numFmtId="0" fontId="0" fillId="3" borderId="0" xfId="0" applyFill="1"/>
    <xf numFmtId="0" fontId="3" fillId="3" borderId="0" xfId="0" applyFont="1" applyFill="1" applyAlignment="1">
      <alignment horizontal="left" vertical="center" wrapText="1"/>
    </xf>
    <xf numFmtId="0" fontId="0" fillId="0" borderId="0" xfId="0" applyAlignment="1">
      <alignment vertical="center"/>
    </xf>
    <xf numFmtId="0" fontId="9"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left" vertical="center" wrapText="1"/>
    </xf>
    <xf numFmtId="0" fontId="5" fillId="3" borderId="0" xfId="0" applyFont="1" applyFill="1"/>
    <xf numFmtId="0" fontId="7" fillId="3" borderId="0" xfId="0" applyFont="1" applyFill="1" applyAlignment="1">
      <alignment vertical="center" wrapText="1"/>
    </xf>
    <xf numFmtId="0" fontId="5" fillId="3" borderId="0" xfId="0" applyFont="1" applyFill="1" applyAlignment="1">
      <alignment horizontal="center"/>
    </xf>
    <xf numFmtId="0" fontId="6" fillId="3" borderId="0" xfId="0" applyFont="1" applyFill="1"/>
    <xf numFmtId="0" fontId="6" fillId="3" borderId="0" xfId="0" applyFont="1" applyFill="1" applyAlignment="1">
      <alignment horizontal="center" vertical="center"/>
    </xf>
    <xf numFmtId="0" fontId="6" fillId="0" borderId="0" xfId="0" applyFont="1" applyAlignment="1">
      <alignment horizontal="center" vertical="center"/>
    </xf>
    <xf numFmtId="0" fontId="1" fillId="2" borderId="2" xfId="0" applyFont="1" applyFill="1" applyBorder="1" applyAlignment="1">
      <alignment horizontal="left" vertical="center" wrapText="1"/>
    </xf>
    <xf numFmtId="0" fontId="7" fillId="3" borderId="0" xfId="0" applyFont="1" applyFill="1" applyAlignment="1">
      <alignment horizontal="left" vertical="center" wrapText="1"/>
    </xf>
    <xf numFmtId="0" fontId="7" fillId="3" borderId="1" xfId="0" applyFont="1" applyFill="1" applyBorder="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center"/>
    </xf>
    <xf numFmtId="0" fontId="2" fillId="3" borderId="0" xfId="0" applyFont="1" applyFill="1" applyAlignment="1">
      <alignment horizontal="left" vertical="center" wrapText="1"/>
    </xf>
    <xf numFmtId="0" fontId="2" fillId="3" borderId="3" xfId="0" applyFont="1" applyFill="1" applyBorder="1" applyAlignment="1">
      <alignment horizontal="left" vertical="center" wrapText="1"/>
    </xf>
    <xf numFmtId="0" fontId="5" fillId="3" borderId="0" xfId="0" applyFont="1" applyFill="1" applyAlignment="1">
      <alignment horizontal="left"/>
    </xf>
    <xf numFmtId="0" fontId="0" fillId="0" borderId="0" xfId="0" applyAlignment="1">
      <alignment wrapText="1"/>
    </xf>
    <xf numFmtId="0" fontId="5" fillId="0" borderId="0" xfId="0" applyFont="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9" fillId="0" borderId="2" xfId="0" applyFont="1" applyBorder="1" applyAlignment="1">
      <alignment vertical="center" wrapText="1"/>
    </xf>
    <xf numFmtId="0" fontId="2" fillId="3" borderId="2" xfId="0" applyFont="1" applyFill="1" applyBorder="1" applyAlignment="1">
      <alignment horizontal="left" vertical="center" wrapText="1"/>
    </xf>
    <xf numFmtId="0" fontId="5" fillId="0" borderId="0" xfId="0" applyFont="1" applyAlignment="1">
      <alignment vertical="center"/>
    </xf>
    <xf numFmtId="0" fontId="0" fillId="3" borderId="2" xfId="0" quotePrefix="1" applyFill="1" applyBorder="1" applyAlignment="1">
      <alignment vertical="center" wrapText="1"/>
    </xf>
    <xf numFmtId="0" fontId="6" fillId="0" borderId="0" xfId="0" applyFont="1" applyAlignment="1">
      <alignment vertical="center"/>
    </xf>
    <xf numFmtId="0" fontId="9" fillId="3" borderId="2" xfId="0" applyFont="1" applyFill="1" applyBorder="1" applyAlignment="1">
      <alignment vertical="center" wrapText="1"/>
    </xf>
    <xf numFmtId="0" fontId="1" fillId="3" borderId="0" xfId="0" applyFont="1" applyFill="1" applyAlignment="1">
      <alignment horizontal="left" vertical="center" wrapText="1"/>
    </xf>
    <xf numFmtId="0" fontId="0" fillId="3" borderId="0" xfId="0" applyFill="1" applyAlignment="1">
      <alignment vertical="center"/>
    </xf>
    <xf numFmtId="0" fontId="0" fillId="0" borderId="0" xfId="0" applyAlignment="1">
      <alignment horizontal="left" vertical="center" wrapText="1"/>
    </xf>
    <xf numFmtId="0" fontId="5" fillId="3" borderId="0" xfId="0" applyFont="1" applyFill="1" applyAlignment="1">
      <alignment horizontal="center" vertical="center"/>
    </xf>
    <xf numFmtId="0" fontId="5" fillId="3" borderId="0" xfId="0" applyFont="1" applyFill="1" applyAlignment="1">
      <alignment vertical="center"/>
    </xf>
    <xf numFmtId="0" fontId="6" fillId="3" borderId="0" xfId="0" applyFont="1" applyFill="1" applyAlignment="1">
      <alignment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vertical="center" wrapText="1"/>
    </xf>
    <xf numFmtId="0" fontId="13" fillId="0" borderId="2" xfId="11" applyBorder="1" applyAlignment="1">
      <alignment vertical="center" wrapText="1"/>
    </xf>
    <xf numFmtId="0" fontId="4" fillId="3" borderId="2" xfId="0" applyFont="1" applyFill="1" applyBorder="1" applyAlignment="1">
      <alignment horizontal="left" vertical="center" wrapText="1"/>
    </xf>
    <xf numFmtId="0" fontId="4" fillId="0" borderId="2" xfId="0" applyFont="1" applyBorder="1" applyAlignment="1">
      <alignment horizontal="left" vertical="center" wrapText="1"/>
    </xf>
    <xf numFmtId="0" fontId="2" fillId="0" borderId="2" xfId="0" applyFont="1" applyBorder="1" applyAlignment="1">
      <alignment horizontal="left" vertical="center" wrapText="1"/>
    </xf>
    <xf numFmtId="0" fontId="2" fillId="3" borderId="2" xfId="0" applyFont="1" applyFill="1" applyBorder="1" applyAlignment="1">
      <alignment vertical="center" wrapText="1"/>
    </xf>
    <xf numFmtId="0" fontId="0" fillId="3" borderId="2" xfId="0" applyFill="1" applyBorder="1" applyAlignment="1">
      <alignmen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0" fillId="3" borderId="2" xfId="0" applyFill="1" applyBorder="1" applyAlignment="1">
      <alignment horizontal="left" vertical="center" wrapText="1"/>
    </xf>
    <xf numFmtId="49" fontId="9" fillId="0" borderId="2" xfId="0" applyNumberFormat="1" applyFont="1" applyBorder="1" applyAlignment="1">
      <alignment horizontal="left" vertical="center" wrapText="1"/>
    </xf>
    <xf numFmtId="0" fontId="1" fillId="2" borderId="6" xfId="0" applyFont="1" applyFill="1" applyBorder="1" applyAlignment="1">
      <alignment vertical="center" wrapText="1"/>
    </xf>
    <xf numFmtId="0" fontId="1" fillId="2" borderId="6" xfId="0" applyFont="1" applyFill="1" applyBorder="1" applyAlignment="1">
      <alignment horizontal="left" vertical="center" wrapText="1"/>
    </xf>
    <xf numFmtId="0" fontId="2" fillId="4" borderId="1" xfId="0" applyFont="1" applyFill="1" applyBorder="1" applyAlignment="1">
      <alignment vertical="center" wrapText="1"/>
    </xf>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0" fillId="0" borderId="0" xfId="0" applyAlignment="1">
      <alignment vertical="center" wrapText="1"/>
    </xf>
    <xf numFmtId="0" fontId="5" fillId="3" borderId="0" xfId="0" applyFont="1" applyFill="1" applyAlignment="1">
      <alignment vertical="center" wrapText="1"/>
    </xf>
    <xf numFmtId="0" fontId="5" fillId="0" borderId="0" xfId="0" applyFont="1" applyAlignment="1">
      <alignment horizontal="center" wrapText="1"/>
    </xf>
    <xf numFmtId="0" fontId="5" fillId="3" borderId="0" xfId="0" applyFont="1" applyFill="1" applyAlignment="1">
      <alignment wrapText="1"/>
    </xf>
    <xf numFmtId="0" fontId="0" fillId="0" borderId="2" xfId="0" applyBorder="1" applyAlignment="1">
      <alignment wrapText="1"/>
    </xf>
    <xf numFmtId="0" fontId="0" fillId="4" borderId="2" xfId="0" applyFill="1" applyBorder="1" applyAlignment="1">
      <alignment horizontal="center"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4" fillId="3" borderId="2" xfId="0" applyFont="1" applyFill="1" applyBorder="1" applyAlignment="1">
      <alignment vertical="center" wrapText="1"/>
    </xf>
    <xf numFmtId="0" fontId="17" fillId="3" borderId="2" xfId="0" applyFont="1" applyFill="1" applyBorder="1" applyAlignment="1">
      <alignment vertical="center" wrapText="1"/>
    </xf>
    <xf numFmtId="0" fontId="0" fillId="0" borderId="2" xfId="0" applyBorder="1" applyAlignment="1">
      <alignment horizontal="center" vertical="center" wrapText="1"/>
    </xf>
    <xf numFmtId="0" fontId="0" fillId="0" borderId="2" xfId="0" quotePrefix="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2" xfId="0" applyFont="1" applyBorder="1" applyAlignment="1">
      <alignment horizontal="left" vertical="center" wrapText="1"/>
    </xf>
    <xf numFmtId="49" fontId="0" fillId="0" borderId="2" xfId="0" applyNumberFormat="1" applyBorder="1" applyAlignment="1">
      <alignment horizontal="left" vertical="center" wrapText="1"/>
    </xf>
    <xf numFmtId="0" fontId="11" fillId="0" borderId="0" xfId="0" applyFont="1" applyAlignment="1">
      <alignment horizontal="left" vertical="center"/>
    </xf>
    <xf numFmtId="0" fontId="1" fillId="2" borderId="8" xfId="0" applyFont="1" applyFill="1" applyBorder="1" applyAlignment="1">
      <alignment horizontal="center" vertical="center" wrapText="1"/>
    </xf>
    <xf numFmtId="0" fontId="5" fillId="3" borderId="0" xfId="0" applyFont="1" applyFill="1" applyAlignment="1">
      <alignment horizontal="center" vertical="center" wrapText="1"/>
    </xf>
    <xf numFmtId="0" fontId="5" fillId="0" borderId="0" xfId="0" applyFont="1" applyAlignment="1">
      <alignment horizontal="center" vertical="center" wrapText="1"/>
    </xf>
    <xf numFmtId="0" fontId="5" fillId="3" borderId="0" xfId="0" applyFont="1" applyFill="1" applyAlignment="1">
      <alignment horizontal="left" vertical="center" wrapText="1"/>
    </xf>
    <xf numFmtId="0" fontId="5" fillId="3" borderId="0" xfId="0" applyFont="1" applyFill="1" applyAlignment="1">
      <alignment horizontal="left" vertical="center"/>
    </xf>
    <xf numFmtId="0" fontId="6" fillId="3" borderId="0" xfId="0" applyFont="1" applyFill="1" applyAlignment="1">
      <alignment horizontal="left" vertical="center" wrapText="1"/>
    </xf>
    <xf numFmtId="0" fontId="6" fillId="0" borderId="0" xfId="0" applyFont="1" applyAlignment="1">
      <alignment horizontal="left" vertical="center" wrapText="1"/>
    </xf>
    <xf numFmtId="0" fontId="10" fillId="3" borderId="0" xfId="0" applyFont="1" applyFill="1" applyAlignment="1">
      <alignment horizontal="left" vertical="center"/>
    </xf>
    <xf numFmtId="0" fontId="23" fillId="7" borderId="2" xfId="0" applyFont="1" applyFill="1" applyBorder="1" applyAlignment="1">
      <alignment horizontal="left" vertical="center" wrapText="1"/>
    </xf>
    <xf numFmtId="0" fontId="23" fillId="7" borderId="2" xfId="0" applyFont="1" applyFill="1" applyBorder="1" applyAlignment="1">
      <alignment horizontal="center" vertical="center" wrapText="1"/>
    </xf>
    <xf numFmtId="0" fontId="23" fillId="7" borderId="2" xfId="0" applyFont="1" applyFill="1" applyBorder="1" applyAlignment="1">
      <alignment vertical="center" wrapText="1"/>
    </xf>
    <xf numFmtId="0" fontId="9"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vertical="center"/>
    </xf>
    <xf numFmtId="0" fontId="13" fillId="0" borderId="2" xfId="11" quotePrefix="1" applyFill="1" applyBorder="1" applyAlignment="1">
      <alignment vertical="center" wrapText="1"/>
    </xf>
    <xf numFmtId="0" fontId="13" fillId="0" borderId="2" xfId="11" quotePrefix="1" applyFill="1" applyBorder="1" applyAlignment="1">
      <alignment horizontal="left" vertical="center" wrapText="1"/>
    </xf>
    <xf numFmtId="164" fontId="0" fillId="0" borderId="0" xfId="0" applyNumberFormat="1" applyAlignment="1">
      <alignment horizontal="center" vertical="center"/>
    </xf>
    <xf numFmtId="0" fontId="0" fillId="7" borderId="2" xfId="0" applyFill="1" applyBorder="1" applyAlignment="1">
      <alignment horizontal="center" vertical="center" wrapText="1"/>
    </xf>
    <xf numFmtId="0" fontId="0" fillId="0" borderId="2" xfId="0" quotePrefix="1" applyBorder="1" applyAlignment="1">
      <alignment vertical="center" wrapText="1"/>
    </xf>
    <xf numFmtId="0" fontId="10" fillId="0" borderId="2" xfId="0" applyFont="1" applyBorder="1" applyAlignment="1">
      <alignment horizontal="left" vertical="center" wrapText="1"/>
    </xf>
    <xf numFmtId="0" fontId="0" fillId="3" borderId="2" xfId="0" quotePrefix="1" applyFill="1" applyBorder="1" applyAlignment="1">
      <alignment horizontal="left" vertical="center" wrapText="1"/>
    </xf>
    <xf numFmtId="0" fontId="4" fillId="8" borderId="10" xfId="0" applyFont="1" applyFill="1" applyBorder="1" applyAlignment="1">
      <alignment vertical="center" wrapText="1"/>
    </xf>
    <xf numFmtId="0" fontId="0" fillId="6" borderId="2" xfId="0" quotePrefix="1" applyFill="1" applyBorder="1" applyAlignment="1">
      <alignment vertical="center" wrapText="1"/>
    </xf>
    <xf numFmtId="0" fontId="0" fillId="6" borderId="2" xfId="0" applyFill="1" applyBorder="1" applyAlignment="1">
      <alignment vertical="center"/>
    </xf>
    <xf numFmtId="0" fontId="0" fillId="3" borderId="2" xfId="0" applyFill="1" applyBorder="1" applyAlignment="1">
      <alignment horizontal="center" vertical="center" wrapText="1"/>
    </xf>
    <xf numFmtId="0" fontId="0" fillId="3" borderId="1" xfId="0" applyFill="1" applyBorder="1" applyAlignment="1">
      <alignment wrapText="1"/>
    </xf>
    <xf numFmtId="0" fontId="0" fillId="3" borderId="1" xfId="0" applyFill="1" applyBorder="1" applyAlignment="1">
      <alignment vertical="center" wrapText="1"/>
    </xf>
    <xf numFmtId="49" fontId="0" fillId="3" borderId="2" xfId="0" applyNumberFormat="1" applyFill="1" applyBorder="1" applyAlignment="1">
      <alignment horizontal="left" vertical="center" wrapText="1"/>
    </xf>
    <xf numFmtId="49" fontId="9" fillId="3" borderId="2" xfId="0" applyNumberFormat="1" applyFont="1" applyFill="1" applyBorder="1" applyAlignment="1">
      <alignment horizontal="left" vertical="center" wrapText="1"/>
    </xf>
    <xf numFmtId="0" fontId="0" fillId="4" borderId="6" xfId="0" applyFill="1" applyBorder="1" applyAlignment="1">
      <alignment horizontal="center" vertical="center" wrapText="1"/>
    </xf>
    <xf numFmtId="0" fontId="0" fillId="3" borderId="1" xfId="0" applyFill="1" applyBorder="1" applyAlignment="1">
      <alignment vertical="center"/>
    </xf>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0" fontId="9" fillId="0" borderId="6" xfId="0" applyFont="1" applyBorder="1" applyAlignment="1">
      <alignment horizontal="left" vertical="center" wrapText="1"/>
    </xf>
    <xf numFmtId="49" fontId="9" fillId="0" borderId="1" xfId="0" applyNumberFormat="1" applyFont="1" applyBorder="1" applyAlignment="1">
      <alignment vertical="center" wrapText="1"/>
    </xf>
    <xf numFmtId="164" fontId="0" fillId="3" borderId="1" xfId="0" applyNumberFormat="1" applyFill="1" applyBorder="1" applyAlignment="1">
      <alignment horizontal="center" vertical="center"/>
    </xf>
    <xf numFmtId="0" fontId="9" fillId="3" borderId="0" xfId="0" applyFont="1" applyFill="1" applyAlignment="1">
      <alignment vertical="center"/>
    </xf>
    <xf numFmtId="0" fontId="0" fillId="9" borderId="2" xfId="0" quotePrefix="1" applyFill="1" applyBorder="1" applyAlignment="1">
      <alignment vertical="center" wrapText="1"/>
    </xf>
    <xf numFmtId="0" fontId="4" fillId="0" borderId="6" xfId="0" applyFont="1" applyBorder="1" applyAlignment="1">
      <alignment horizontal="left" vertical="center" wrapText="1"/>
    </xf>
    <xf numFmtId="0" fontId="9" fillId="0" borderId="6" xfId="0" applyFont="1" applyBorder="1" applyAlignment="1">
      <alignment vertical="center" wrapText="1"/>
    </xf>
    <xf numFmtId="0" fontId="0" fillId="3" borderId="0" xfId="0" applyFill="1" applyAlignment="1">
      <alignment wrapText="1"/>
    </xf>
    <xf numFmtId="0" fontId="0" fillId="10" borderId="2" xfId="0" applyFill="1" applyBorder="1" applyAlignment="1">
      <alignment horizontal="left" vertical="center" wrapText="1"/>
    </xf>
    <xf numFmtId="0" fontId="5" fillId="10" borderId="0" xfId="0" applyFont="1" applyFill="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xf numFmtId="0" fontId="26" fillId="0" borderId="0" xfId="0" applyFont="1" applyAlignment="1">
      <alignment vertical="center" wrapText="1"/>
    </xf>
    <xf numFmtId="0" fontId="7" fillId="0" borderId="0" xfId="0" applyFont="1" applyAlignment="1">
      <alignment vertical="center"/>
    </xf>
    <xf numFmtId="0" fontId="0" fillId="10" borderId="0" xfId="0" applyFill="1" applyAlignment="1">
      <alignment vertical="center"/>
    </xf>
    <xf numFmtId="0" fontId="27" fillId="0" borderId="0" xfId="0" applyFont="1" applyAlignment="1">
      <alignment vertical="center" wrapText="1"/>
    </xf>
    <xf numFmtId="0" fontId="26" fillId="0" borderId="0" xfId="0" applyFont="1"/>
    <xf numFmtId="0" fontId="27" fillId="0" borderId="0" xfId="0" applyFont="1"/>
    <xf numFmtId="0" fontId="26" fillId="0" borderId="0" xfId="0" applyFont="1" applyAlignment="1">
      <alignment wrapText="1"/>
    </xf>
    <xf numFmtId="0" fontId="27" fillId="0" borderId="0" xfId="0" applyFont="1" applyAlignment="1">
      <alignment wrapText="1"/>
    </xf>
    <xf numFmtId="0" fontId="0" fillId="3" borderId="6" xfId="0" applyFill="1" applyBorder="1" applyAlignment="1">
      <alignment horizontal="left" vertical="center" wrapText="1"/>
    </xf>
    <xf numFmtId="0" fontId="25" fillId="2" borderId="1" xfId="0" applyFont="1" applyFill="1" applyBorder="1" applyAlignment="1">
      <alignment vertical="center"/>
    </xf>
    <xf numFmtId="0" fontId="25" fillId="2" borderId="1" xfId="0" applyFont="1" applyFill="1" applyBorder="1" applyAlignment="1">
      <alignment vertical="center" wrapText="1"/>
    </xf>
    <xf numFmtId="0" fontId="0" fillId="0" borderId="1" xfId="0" applyBorder="1" applyAlignment="1">
      <alignment vertical="center" wrapText="1"/>
    </xf>
    <xf numFmtId="0" fontId="0" fillId="10" borderId="2" xfId="0" applyFill="1" applyBorder="1" applyAlignment="1">
      <alignment vertical="center" wrapText="1"/>
    </xf>
    <xf numFmtId="0" fontId="14" fillId="0" borderId="7" xfId="0" applyFont="1" applyBorder="1"/>
    <xf numFmtId="0" fontId="4" fillId="0" borderId="1" xfId="0" applyFont="1" applyBorder="1" applyAlignment="1">
      <alignment horizontal="left" vertical="center" wrapText="1"/>
    </xf>
    <xf numFmtId="0" fontId="9" fillId="0" borderId="1" xfId="0" applyFont="1" applyBorder="1" applyAlignment="1">
      <alignment horizontal="left" vertical="center" wrapText="1"/>
    </xf>
    <xf numFmtId="0" fontId="0" fillId="4" borderId="1" xfId="0" applyFill="1" applyBorder="1" applyAlignment="1">
      <alignment horizontal="center" vertical="center" wrapText="1"/>
    </xf>
    <xf numFmtId="0" fontId="9" fillId="0" borderId="1" xfId="0" applyFont="1" applyBorder="1" applyAlignment="1">
      <alignment vertical="center" wrapText="1"/>
    </xf>
    <xf numFmtId="0" fontId="9" fillId="9" borderId="6" xfId="0" applyFont="1" applyFill="1" applyBorder="1" applyAlignment="1">
      <alignment vertical="center" wrapText="1"/>
    </xf>
    <xf numFmtId="0" fontId="4" fillId="9" borderId="6" xfId="0" applyFont="1" applyFill="1" applyBorder="1" applyAlignment="1">
      <alignment horizontal="left" vertical="center" wrapText="1"/>
    </xf>
    <xf numFmtId="0" fontId="9" fillId="9" borderId="6" xfId="0" applyFont="1" applyFill="1" applyBorder="1" applyAlignment="1">
      <alignment horizontal="left" vertical="center" wrapText="1"/>
    </xf>
    <xf numFmtId="0" fontId="0" fillId="9" borderId="6" xfId="0" applyFill="1" applyBorder="1" applyAlignment="1">
      <alignment horizontal="center" vertical="center" wrapText="1"/>
    </xf>
    <xf numFmtId="0" fontId="0" fillId="10" borderId="1" xfId="0" applyFill="1" applyBorder="1" applyAlignment="1">
      <alignment horizontal="left" vertical="center" wrapText="1"/>
    </xf>
    <xf numFmtId="0" fontId="0" fillId="10" borderId="6" xfId="0" applyFill="1" applyBorder="1" applyAlignment="1">
      <alignment horizontal="center" vertical="center" wrapText="1"/>
    </xf>
    <xf numFmtId="0" fontId="9" fillId="10" borderId="2" xfId="0" applyFont="1" applyFill="1" applyBorder="1" applyAlignment="1">
      <alignment horizontal="left" vertical="center" wrapText="1"/>
    </xf>
    <xf numFmtId="0" fontId="9" fillId="10" borderId="6" xfId="0" applyFont="1" applyFill="1" applyBorder="1" applyAlignment="1">
      <alignment vertical="center" wrapText="1"/>
    </xf>
    <xf numFmtId="0" fontId="0" fillId="0" borderId="6" xfId="0" applyBorder="1" applyAlignment="1">
      <alignment horizontal="left" vertical="center" wrapText="1"/>
    </xf>
    <xf numFmtId="0" fontId="2" fillId="11" borderId="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0" fillId="11" borderId="2" xfId="0" applyFill="1" applyBorder="1" applyAlignment="1">
      <alignment horizontal="center" vertical="center" wrapText="1"/>
    </xf>
    <xf numFmtId="0" fontId="0" fillId="11" borderId="2" xfId="0" applyFill="1" applyBorder="1" applyAlignment="1">
      <alignment horizontal="left" vertical="center" wrapText="1"/>
    </xf>
    <xf numFmtId="0" fontId="1" fillId="2" borderId="10" xfId="0" applyFont="1" applyFill="1" applyBorder="1" applyAlignment="1">
      <alignment horizontal="left" vertical="center" wrapText="1"/>
    </xf>
    <xf numFmtId="0" fontId="23" fillId="7" borderId="10" xfId="0" applyFont="1" applyFill="1" applyBorder="1" applyAlignment="1">
      <alignment horizontal="left" vertical="center" wrapText="1"/>
    </xf>
    <xf numFmtId="0" fontId="4" fillId="0" borderId="10" xfId="0" applyFont="1" applyBorder="1" applyAlignment="1">
      <alignment horizontal="left" vertical="center" wrapText="1"/>
    </xf>
    <xf numFmtId="0" fontId="2" fillId="0" borderId="10" xfId="0" applyFont="1" applyBorder="1" applyAlignment="1">
      <alignment horizontal="left" vertical="center" wrapText="1"/>
    </xf>
    <xf numFmtId="0" fontId="0" fillId="3" borderId="2" xfId="0" applyFill="1" applyBorder="1" applyAlignment="1">
      <alignment horizontal="left" vertical="center"/>
    </xf>
    <xf numFmtId="0" fontId="2" fillId="3" borderId="10"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25" fillId="2" borderId="2" xfId="0" applyFont="1" applyFill="1" applyBorder="1" applyAlignment="1">
      <alignment vertical="center" wrapText="1"/>
    </xf>
    <xf numFmtId="0" fontId="2" fillId="0" borderId="2" xfId="0" quotePrefix="1" applyFont="1" applyBorder="1" applyAlignment="1">
      <alignment horizontal="left" vertical="center" wrapText="1"/>
    </xf>
    <xf numFmtId="0" fontId="2" fillId="0" borderId="0" xfId="0" quotePrefix="1" applyFont="1" applyAlignment="1">
      <alignment horizontal="left" vertical="center" wrapText="1"/>
    </xf>
    <xf numFmtId="0" fontId="0" fillId="0" borderId="0" xfId="0" applyAlignment="1">
      <alignment horizontal="left" wrapText="1"/>
    </xf>
    <xf numFmtId="0" fontId="1" fillId="2" borderId="14" xfId="0" applyFont="1" applyFill="1" applyBorder="1" applyAlignment="1">
      <alignment horizontal="left" vertical="center"/>
    </xf>
    <xf numFmtId="0" fontId="1" fillId="2" borderId="14" xfId="0" applyFont="1" applyFill="1" applyBorder="1" applyAlignment="1">
      <alignment horizontal="left" vertical="center" wrapText="1"/>
    </xf>
    <xf numFmtId="0" fontId="29" fillId="12" borderId="15" xfId="0" applyFont="1" applyFill="1" applyBorder="1" applyAlignment="1">
      <alignment vertical="center" wrapText="1"/>
    </xf>
    <xf numFmtId="0" fontId="29" fillId="12" borderId="16" xfId="0" applyFont="1" applyFill="1" applyBorder="1" applyAlignment="1">
      <alignment vertical="center"/>
    </xf>
    <xf numFmtId="0" fontId="13" fillId="12" borderId="15" xfId="11" applyFill="1" applyBorder="1" applyAlignment="1">
      <alignment vertical="center" wrapText="1"/>
    </xf>
    <xf numFmtId="0" fontId="13" fillId="12" borderId="16" xfId="11" applyFill="1" applyBorder="1" applyAlignment="1">
      <alignment vertical="center"/>
    </xf>
    <xf numFmtId="0" fontId="30" fillId="12" borderId="15" xfId="0" applyFont="1" applyFill="1" applyBorder="1" applyAlignment="1">
      <alignment vertical="center" wrapText="1"/>
    </xf>
    <xf numFmtId="0" fontId="30" fillId="12" borderId="16" xfId="0" applyFont="1" applyFill="1" applyBorder="1" applyAlignment="1">
      <alignment vertical="center"/>
    </xf>
    <xf numFmtId="0" fontId="29" fillId="12" borderId="16" xfId="0" applyFont="1" applyFill="1" applyBorder="1" applyAlignment="1">
      <alignment vertical="center" wrapText="1"/>
    </xf>
    <xf numFmtId="0" fontId="13" fillId="12" borderId="16" xfId="11" applyFill="1" applyBorder="1" applyAlignment="1">
      <alignment vertical="center" wrapText="1"/>
    </xf>
    <xf numFmtId="0" fontId="1" fillId="7" borderId="10" xfId="0" applyFont="1" applyFill="1" applyBorder="1" applyAlignment="1">
      <alignment horizontal="left" vertical="center" wrapText="1"/>
    </xf>
    <xf numFmtId="0" fontId="25" fillId="7" borderId="2" xfId="0" applyFont="1" applyFill="1" applyBorder="1" applyAlignment="1">
      <alignment horizontal="left" vertical="center" wrapText="1"/>
    </xf>
    <xf numFmtId="0" fontId="25" fillId="7" borderId="6" xfId="0" applyFont="1" applyFill="1" applyBorder="1" applyAlignment="1">
      <alignment horizontal="center" vertical="center" wrapText="1"/>
    </xf>
    <xf numFmtId="0" fontId="31" fillId="7" borderId="15" xfId="0" applyFont="1" applyFill="1" applyBorder="1" applyAlignment="1">
      <alignment vertical="center" wrapText="1"/>
    </xf>
    <xf numFmtId="0" fontId="31" fillId="7" borderId="16" xfId="0" applyFont="1" applyFill="1" applyBorder="1" applyAlignment="1">
      <alignment vertical="center"/>
    </xf>
    <xf numFmtId="0" fontId="31" fillId="7" borderId="16" xfId="0" applyFont="1" applyFill="1" applyBorder="1" applyAlignment="1">
      <alignment vertical="center" wrapText="1"/>
    </xf>
    <xf numFmtId="0" fontId="25" fillId="7" borderId="0" xfId="0" applyFont="1" applyFill="1"/>
    <xf numFmtId="0" fontId="30" fillId="12" borderId="17" xfId="0" applyFont="1" applyFill="1" applyBorder="1" applyAlignment="1">
      <alignment vertical="center" wrapText="1"/>
    </xf>
    <xf numFmtId="0" fontId="0" fillId="10" borderId="1" xfId="0" applyFill="1" applyBorder="1" applyAlignment="1">
      <alignment vertical="center" wrapText="1"/>
    </xf>
    <xf numFmtId="0" fontId="32" fillId="0" borderId="2" xfId="0" applyFont="1" applyBorder="1" applyAlignment="1">
      <alignment horizontal="left" vertical="center" wrapText="1"/>
    </xf>
    <xf numFmtId="0" fontId="30" fillId="0" borderId="15" xfId="0" applyFont="1" applyBorder="1" applyAlignment="1">
      <alignment vertical="center" wrapText="1"/>
    </xf>
    <xf numFmtId="0" fontId="30" fillId="0" borderId="16" xfId="0" applyFont="1" applyBorder="1" applyAlignment="1">
      <alignment vertical="center"/>
    </xf>
    <xf numFmtId="0" fontId="30" fillId="0" borderId="16" xfId="0" applyFont="1" applyBorder="1" applyAlignment="1">
      <alignment vertical="center" wrapText="1"/>
    </xf>
    <xf numFmtId="0" fontId="30" fillId="0" borderId="2" xfId="0" applyFont="1" applyBorder="1" applyAlignment="1">
      <alignment horizontal="left" vertical="center" wrapText="1"/>
    </xf>
    <xf numFmtId="0" fontId="23" fillId="7" borderId="8" xfId="0" applyFont="1" applyFill="1" applyBorder="1" applyAlignment="1">
      <alignment horizontal="left" vertical="center" wrapText="1"/>
    </xf>
    <xf numFmtId="0" fontId="0" fillId="0" borderId="8" xfId="0" applyBorder="1" applyAlignment="1">
      <alignment horizontal="left" vertical="center" wrapText="1"/>
    </xf>
    <xf numFmtId="0" fontId="2" fillId="0" borderId="8" xfId="0" applyFont="1" applyBorder="1" applyAlignment="1">
      <alignment horizontal="left" vertical="center" wrapText="1"/>
    </xf>
    <xf numFmtId="0" fontId="2" fillId="0" borderId="8" xfId="0" quotePrefix="1" applyFont="1" applyBorder="1" applyAlignment="1">
      <alignment horizontal="left" vertical="center" wrapText="1"/>
    </xf>
    <xf numFmtId="0" fontId="23" fillId="7"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quotePrefix="1" applyAlignment="1">
      <alignment vertical="center" wrapText="1"/>
    </xf>
    <xf numFmtId="0" fontId="0" fillId="0" borderId="0" xfId="0" quotePrefix="1" applyAlignment="1">
      <alignment wrapText="1"/>
    </xf>
    <xf numFmtId="0" fontId="0" fillId="11" borderId="0" xfId="0" applyFill="1" applyAlignment="1">
      <alignment wrapText="1"/>
    </xf>
    <xf numFmtId="0" fontId="0" fillId="10" borderId="1" xfId="0" quotePrefix="1" applyFill="1" applyBorder="1" applyAlignment="1">
      <alignment vertical="center" wrapText="1"/>
    </xf>
    <xf numFmtId="0" fontId="13" fillId="0" borderId="0" xfId="11" applyAlignment="1">
      <alignment wrapText="1"/>
    </xf>
    <xf numFmtId="0" fontId="0" fillId="11" borderId="0" xfId="0" quotePrefix="1" applyFill="1"/>
    <xf numFmtId="0" fontId="13" fillId="0" borderId="0" xfId="11" quotePrefix="1"/>
    <xf numFmtId="0" fontId="0" fillId="0" borderId="19" xfId="0" applyBorder="1"/>
    <xf numFmtId="0" fontId="0" fillId="11" borderId="2" xfId="0" quotePrefix="1" applyFill="1" applyBorder="1" applyAlignment="1">
      <alignment horizontal="left" vertical="center" wrapText="1"/>
    </xf>
    <xf numFmtId="0" fontId="0" fillId="10" borderId="0" xfId="0" applyFill="1" applyAlignment="1">
      <alignment vertical="center" wrapText="1"/>
    </xf>
    <xf numFmtId="0" fontId="33" fillId="0" borderId="2" xfId="0" applyFont="1" applyBorder="1" applyAlignment="1">
      <alignment horizontal="left" vertical="center" wrapText="1"/>
    </xf>
    <xf numFmtId="0" fontId="7" fillId="0" borderId="0" xfId="0" applyFont="1" applyAlignment="1">
      <alignment vertical="center" wrapText="1"/>
    </xf>
    <xf numFmtId="0" fontId="13" fillId="0" borderId="2" xfId="11" applyFill="1" applyBorder="1" applyAlignment="1">
      <alignment horizontal="left" vertical="center" wrapText="1"/>
    </xf>
    <xf numFmtId="0" fontId="5" fillId="11" borderId="0" xfId="0" applyFont="1" applyFill="1"/>
    <xf numFmtId="0" fontId="32" fillId="0" borderId="0" xfId="0" applyFont="1"/>
    <xf numFmtId="0" fontId="0" fillId="0" borderId="0" xfId="0" applyAlignment="1">
      <alignment horizontal="center" wrapText="1"/>
    </xf>
    <xf numFmtId="0" fontId="9" fillId="0" borderId="2" xfId="0" applyFont="1" applyBorder="1" applyAlignment="1">
      <alignment horizontal="center" vertical="center" wrapText="1"/>
    </xf>
    <xf numFmtId="0" fontId="9" fillId="0" borderId="2" xfId="0" quotePrefix="1" applyFont="1" applyBorder="1" applyAlignment="1">
      <alignment horizontal="left" vertical="center" wrapText="1"/>
    </xf>
    <xf numFmtId="0" fontId="34" fillId="0" borderId="0" xfId="0" applyFont="1"/>
    <xf numFmtId="0" fontId="0" fillId="10" borderId="1" xfId="0" applyFill="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164" fontId="1" fillId="2" borderId="1" xfId="0" applyNumberFormat="1" applyFont="1" applyFill="1" applyBorder="1" applyAlignment="1">
      <alignment horizontal="center" vertical="center" wrapText="1"/>
    </xf>
    <xf numFmtId="0" fontId="0" fillId="10" borderId="1" xfId="0" applyFill="1" applyBorder="1" applyAlignment="1">
      <alignment horizontal="center" vertical="center" wrapText="1"/>
    </xf>
    <xf numFmtId="0" fontId="9" fillId="11" borderId="6" xfId="0" applyFont="1" applyFill="1" applyBorder="1" applyAlignment="1">
      <alignment vertical="center" wrapText="1"/>
    </xf>
    <xf numFmtId="0" fontId="0" fillId="11" borderId="6" xfId="0" applyFill="1" applyBorder="1" applyAlignment="1">
      <alignment horizontal="left" vertical="center" wrapText="1"/>
    </xf>
    <xf numFmtId="0" fontId="0" fillId="0" borderId="8" xfId="0" applyBorder="1" applyAlignment="1">
      <alignment vertical="center" wrapText="1"/>
    </xf>
    <xf numFmtId="0" fontId="0" fillId="0" borderId="18" xfId="0" applyBorder="1"/>
    <xf numFmtId="0" fontId="2" fillId="4" borderId="2" xfId="0" applyFont="1" applyFill="1" applyBorder="1" applyAlignment="1">
      <alignment horizontal="center" vertical="center" wrapText="1"/>
    </xf>
    <xf numFmtId="0" fontId="0" fillId="13" borderId="2" xfId="0" quotePrefix="1" applyFill="1" applyBorder="1" applyAlignment="1">
      <alignment horizontal="left" vertical="center" wrapText="1"/>
    </xf>
    <xf numFmtId="0" fontId="0" fillId="13" borderId="2" xfId="0" applyFill="1" applyBorder="1" applyAlignment="1">
      <alignment horizontal="left" vertical="center" wrapText="1"/>
    </xf>
    <xf numFmtId="0" fontId="0" fillId="10" borderId="1" xfId="0" applyFill="1" applyBorder="1" applyAlignment="1">
      <alignment horizontal="center" vertical="center"/>
    </xf>
    <xf numFmtId="0" fontId="13" fillId="0" borderId="0" xfId="11" applyFill="1"/>
    <xf numFmtId="0" fontId="1" fillId="2" borderId="6" xfId="0" applyFont="1" applyFill="1" applyBorder="1" applyAlignment="1">
      <alignment horizontal="center" vertical="center" wrapText="1"/>
    </xf>
    <xf numFmtId="164" fontId="1" fillId="2" borderId="6" xfId="0" applyNumberFormat="1" applyFont="1" applyFill="1" applyBorder="1" applyAlignment="1">
      <alignment horizontal="center" vertical="center" wrapText="1"/>
    </xf>
    <xf numFmtId="164" fontId="0" fillId="6" borderId="1" xfId="0" applyNumberFormat="1" applyFill="1" applyBorder="1" applyAlignment="1">
      <alignment horizontal="center" vertical="center"/>
    </xf>
    <xf numFmtId="0" fontId="0" fillId="6" borderId="1" xfId="0" applyFill="1" applyBorder="1" applyAlignment="1">
      <alignment vertical="center"/>
    </xf>
    <xf numFmtId="14" fontId="0" fillId="0" borderId="1" xfId="0" applyNumberFormat="1" applyBorder="1" applyAlignment="1">
      <alignment vertical="center"/>
    </xf>
    <xf numFmtId="0" fontId="0" fillId="0" borderId="0" xfId="0" applyAlignment="1">
      <alignment horizontal="center" vertical="center" wrapText="1"/>
    </xf>
    <xf numFmtId="0" fontId="0" fillId="13" borderId="0" xfId="0" applyFill="1" applyAlignment="1">
      <alignment vertical="center" wrapText="1"/>
    </xf>
    <xf numFmtId="0" fontId="4" fillId="13" borderId="2" xfId="0" applyFont="1" applyFill="1" applyBorder="1" applyAlignment="1">
      <alignment vertical="center" wrapText="1"/>
    </xf>
    <xf numFmtId="0" fontId="0" fillId="13" borderId="2" xfId="0" quotePrefix="1" applyFill="1" applyBorder="1" applyAlignment="1">
      <alignment vertical="center" wrapText="1"/>
    </xf>
    <xf numFmtId="0" fontId="0" fillId="13" borderId="2" xfId="0"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32" fillId="0" borderId="0" xfId="0" applyFont="1" applyAlignment="1">
      <alignment horizontal="left" wrapText="1"/>
    </xf>
    <xf numFmtId="0" fontId="27" fillId="0" borderId="1" xfId="0" applyFont="1" applyBorder="1" applyAlignment="1">
      <alignment horizontal="center" vertical="center"/>
    </xf>
    <xf numFmtId="0" fontId="27" fillId="0" borderId="1" xfId="0" applyFont="1" applyBorder="1" applyAlignment="1">
      <alignment horizontal="left" vertical="center" wrapText="1"/>
    </xf>
    <xf numFmtId="0" fontId="27" fillId="0" borderId="0" xfId="0" applyFont="1" applyAlignment="1">
      <alignment horizontal="left"/>
    </xf>
    <xf numFmtId="0" fontId="27" fillId="0" borderId="0" xfId="0" applyFont="1" applyAlignment="1">
      <alignment horizontal="center" vertical="center"/>
    </xf>
    <xf numFmtId="0" fontId="27" fillId="0" borderId="1" xfId="0" applyFont="1" applyBorder="1" applyAlignment="1">
      <alignment vertical="center"/>
    </xf>
    <xf numFmtId="0" fontId="27" fillId="0" borderId="1" xfId="0" applyFont="1" applyBorder="1" applyAlignment="1">
      <alignment vertical="center" wrapText="1"/>
    </xf>
    <xf numFmtId="0" fontId="27" fillId="0" borderId="1" xfId="0" applyFont="1" applyBorder="1" applyAlignment="1">
      <alignment wrapText="1"/>
    </xf>
    <xf numFmtId="0" fontId="0" fillId="0" borderId="20" xfId="0" applyBorder="1" applyAlignment="1">
      <alignment horizontal="center" vertical="center"/>
    </xf>
    <xf numFmtId="0" fontId="37" fillId="0" borderId="20" xfId="0" applyFont="1" applyBorder="1"/>
    <xf numFmtId="0" fontId="0" fillId="0" borderId="20" xfId="0" applyBorder="1" applyAlignment="1">
      <alignment horizontal="left" vertical="center" wrapText="1"/>
    </xf>
    <xf numFmtId="0" fontId="42" fillId="0" borderId="0" xfId="13" applyFill="1" applyAlignment="1">
      <alignment horizontal="left"/>
    </xf>
    <xf numFmtId="0" fontId="0" fillId="0" borderId="1" xfId="0" applyBorder="1" applyAlignment="1">
      <alignment horizontal="left" vertical="center"/>
    </xf>
    <xf numFmtId="0" fontId="9" fillId="10" borderId="1" xfId="0" applyFont="1" applyFill="1" applyBorder="1" applyAlignment="1">
      <alignment horizontal="center" vertical="center"/>
    </xf>
    <xf numFmtId="0" fontId="9" fillId="10" borderId="1" xfId="0" applyFont="1" applyFill="1" applyBorder="1" applyAlignment="1">
      <alignment vertical="center" wrapText="1"/>
    </xf>
    <xf numFmtId="164" fontId="9" fillId="10" borderId="1" xfId="0" applyNumberFormat="1" applyFont="1" applyFill="1" applyBorder="1" applyAlignment="1">
      <alignment horizontal="center" vertical="center"/>
    </xf>
    <xf numFmtId="0" fontId="9" fillId="10" borderId="1" xfId="12" applyFont="1" applyFill="1" applyBorder="1" applyAlignment="1">
      <alignment vertical="center"/>
    </xf>
    <xf numFmtId="164" fontId="9" fillId="10" borderId="1" xfId="12" applyNumberFormat="1" applyFont="1" applyFill="1" applyBorder="1" applyAlignment="1">
      <alignment horizontal="center" vertical="center"/>
    </xf>
    <xf numFmtId="0" fontId="9" fillId="10" borderId="1" xfId="0" applyFont="1" applyFill="1" applyBorder="1" applyAlignment="1">
      <alignment vertical="center"/>
    </xf>
    <xf numFmtId="14" fontId="9" fillId="10" borderId="1" xfId="12" applyNumberFormat="1" applyFont="1" applyFill="1" applyBorder="1" applyAlignment="1">
      <alignment horizontal="center" vertical="center"/>
    </xf>
    <xf numFmtId="49" fontId="9" fillId="10" borderId="1" xfId="0" applyNumberFormat="1" applyFont="1" applyFill="1" applyBorder="1" applyAlignment="1">
      <alignment vertical="center" wrapText="1"/>
    </xf>
    <xf numFmtId="0" fontId="9" fillId="10" borderId="1" xfId="13" applyFont="1" applyFill="1" applyBorder="1" applyAlignment="1">
      <alignment vertical="center" wrapText="1"/>
    </xf>
    <xf numFmtId="0" fontId="14" fillId="0" borderId="1" xfId="0" applyFont="1" applyBorder="1" applyAlignment="1">
      <alignment wrapText="1"/>
    </xf>
    <xf numFmtId="0" fontId="4" fillId="10" borderId="6" xfId="0" applyFont="1" applyFill="1" applyBorder="1" applyAlignment="1">
      <alignment horizontal="left" vertical="center" wrapText="1"/>
    </xf>
    <xf numFmtId="0" fontId="9" fillId="10" borderId="6" xfId="0" applyFont="1" applyFill="1" applyBorder="1" applyAlignment="1">
      <alignment horizontal="left" vertical="center" wrapText="1"/>
    </xf>
    <xf numFmtId="0" fontId="0" fillId="10" borderId="0" xfId="0" applyFill="1" applyAlignment="1">
      <alignment wrapText="1"/>
    </xf>
    <xf numFmtId="0" fontId="0" fillId="10" borderId="0" xfId="0" applyFill="1"/>
    <xf numFmtId="0" fontId="0" fillId="10" borderId="6" xfId="0" applyFill="1" applyBorder="1" applyAlignment="1">
      <alignment horizontal="left" vertical="center" wrapText="1"/>
    </xf>
    <xf numFmtId="0" fontId="0" fillId="10" borderId="2" xfId="0" applyFill="1" applyBorder="1" applyAlignment="1">
      <alignment horizontal="center" vertical="center" wrapText="1"/>
    </xf>
    <xf numFmtId="0" fontId="0" fillId="10" borderId="2" xfId="0" quotePrefix="1" applyFill="1" applyBorder="1" applyAlignment="1">
      <alignment horizontal="left" vertical="center" wrapText="1"/>
    </xf>
    <xf numFmtId="0" fontId="23" fillId="7" borderId="6" xfId="0" applyFont="1" applyFill="1" applyBorder="1" applyAlignment="1">
      <alignment horizontal="left" vertical="center" wrapText="1"/>
    </xf>
    <xf numFmtId="0" fontId="0" fillId="7" borderId="6" xfId="0" applyFill="1" applyBorder="1" applyAlignment="1">
      <alignment horizontal="center" vertical="center" wrapText="1"/>
    </xf>
    <xf numFmtId="0" fontId="23" fillId="7" borderId="6" xfId="0" applyFont="1" applyFill="1" applyBorder="1" applyAlignment="1">
      <alignment horizontal="center" vertical="center" wrapText="1"/>
    </xf>
    <xf numFmtId="0" fontId="4" fillId="10"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0" fillId="10" borderId="1" xfId="0" quotePrefix="1" applyFill="1" applyBorder="1" applyAlignment="1">
      <alignment horizontal="left" vertical="center" wrapText="1"/>
    </xf>
    <xf numFmtId="0" fontId="27" fillId="10" borderId="1" xfId="0" applyFont="1" applyFill="1" applyBorder="1" applyAlignment="1">
      <alignment horizontal="center" vertical="center" wrapText="1"/>
    </xf>
    <xf numFmtId="0" fontId="0" fillId="10" borderId="1" xfId="0" applyFill="1" applyBorder="1" applyAlignment="1">
      <alignment horizontal="left" vertical="center"/>
    </xf>
    <xf numFmtId="49" fontId="9" fillId="13" borderId="1" xfId="0" applyNumberFormat="1" applyFont="1" applyFill="1" applyBorder="1" applyAlignment="1">
      <alignment vertical="center" wrapText="1"/>
    </xf>
    <xf numFmtId="0" fontId="0" fillId="13" borderId="1" xfId="0" applyFill="1" applyBorder="1" applyAlignment="1">
      <alignment vertical="center" wrapText="1"/>
    </xf>
    <xf numFmtId="0" fontId="37" fillId="13" borderId="1" xfId="0" applyFont="1" applyFill="1" applyBorder="1" applyAlignment="1">
      <alignment vertical="center" wrapText="1"/>
    </xf>
    <xf numFmtId="0" fontId="0" fillId="13" borderId="0" xfId="0" applyFill="1" applyAlignment="1">
      <alignment vertical="center"/>
    </xf>
    <xf numFmtId="0" fontId="37" fillId="0" borderId="22" xfId="0" applyFont="1" applyBorder="1" applyAlignment="1">
      <alignment vertical="center" wrapText="1"/>
    </xf>
    <xf numFmtId="0" fontId="37" fillId="0" borderId="1" xfId="0" applyFont="1" applyBorder="1" applyAlignment="1">
      <alignment vertical="center" wrapText="1"/>
    </xf>
    <xf numFmtId="0" fontId="0" fillId="11" borderId="0" xfId="0" applyFill="1" applyAlignment="1">
      <alignment vertical="center"/>
    </xf>
    <xf numFmtId="0" fontId="37" fillId="10" borderId="1" xfId="0" applyFont="1" applyFill="1" applyBorder="1" applyAlignment="1">
      <alignment vertical="center" wrapText="1"/>
    </xf>
    <xf numFmtId="0" fontId="2" fillId="10" borderId="2" xfId="0" applyFont="1" applyFill="1" applyBorder="1" applyAlignment="1">
      <alignment horizontal="left" vertical="center" wrapText="1"/>
    </xf>
    <xf numFmtId="0" fontId="0" fillId="0" borderId="0" xfId="0" quotePrefix="1" applyAlignment="1">
      <alignment vertical="center"/>
    </xf>
    <xf numFmtId="0" fontId="0" fillId="0" borderId="13" xfId="0" quotePrefix="1" applyBorder="1" applyAlignment="1">
      <alignment vertical="center" wrapText="1"/>
    </xf>
    <xf numFmtId="0" fontId="0" fillId="0" borderId="13" xfId="0" applyBorder="1" applyAlignment="1">
      <alignment vertical="center" wrapText="1"/>
    </xf>
    <xf numFmtId="0" fontId="40" fillId="0" borderId="21" xfId="0" applyFont="1" applyBorder="1" applyAlignment="1">
      <alignment vertical="center" wrapText="1"/>
    </xf>
    <xf numFmtId="0" fontId="13" fillId="10" borderId="1" xfId="11" applyFill="1" applyBorder="1" applyAlignment="1">
      <alignment wrapText="1"/>
    </xf>
    <xf numFmtId="164" fontId="0" fillId="10" borderId="0" xfId="0" applyNumberFormat="1" applyFill="1" applyAlignment="1">
      <alignment horizontal="center" vertical="center"/>
    </xf>
    <xf numFmtId="0" fontId="0" fillId="9" borderId="1" xfId="0" applyFill="1" applyBorder="1" applyAlignment="1">
      <alignment wrapText="1"/>
    </xf>
    <xf numFmtId="0" fontId="9" fillId="13" borderId="1" xfId="0" applyFont="1" applyFill="1" applyBorder="1" applyAlignment="1">
      <alignment horizontal="left" vertical="center" wrapText="1"/>
    </xf>
    <xf numFmtId="0" fontId="13" fillId="0" borderId="0" xfId="11" applyAlignment="1">
      <alignment vertical="center" wrapText="1"/>
    </xf>
    <xf numFmtId="164" fontId="0" fillId="10" borderId="23" xfId="0" applyNumberFormat="1" applyFill="1" applyBorder="1" applyAlignment="1">
      <alignment horizontal="center" vertical="center"/>
    </xf>
    <xf numFmtId="0" fontId="9" fillId="10" borderId="23" xfId="0" applyFont="1" applyFill="1" applyBorder="1" applyAlignment="1">
      <alignment vertical="center" wrapText="1"/>
    </xf>
    <xf numFmtId="0" fontId="42" fillId="0" borderId="0" xfId="13" applyFill="1" applyBorder="1" applyAlignment="1">
      <alignment horizontal="left"/>
    </xf>
    <xf numFmtId="164" fontId="0" fillId="0" borderId="3" xfId="0" applyNumberFormat="1" applyBorder="1" applyAlignment="1">
      <alignment horizontal="center" vertical="center"/>
    </xf>
    <xf numFmtId="15" fontId="9" fillId="10" borderId="23" xfId="0" applyNumberFormat="1" applyFont="1" applyFill="1" applyBorder="1" applyAlignment="1">
      <alignment horizontal="center" vertical="center" wrapText="1"/>
    </xf>
    <xf numFmtId="164" fontId="0" fillId="0" borderId="24" xfId="0" applyNumberFormat="1" applyBorder="1" applyAlignment="1">
      <alignment horizontal="center" vertical="center"/>
    </xf>
    <xf numFmtId="0" fontId="0" fillId="0" borderId="24" xfId="0" applyBorder="1" applyAlignment="1">
      <alignment horizontal="left" vertical="center" wrapText="1"/>
    </xf>
    <xf numFmtId="0" fontId="36" fillId="0" borderId="24" xfId="0" applyFont="1" applyBorder="1" applyAlignment="1">
      <alignment vertical="center" wrapText="1"/>
    </xf>
    <xf numFmtId="15" fontId="9" fillId="0" borderId="24" xfId="0" applyNumberFormat="1" applyFont="1" applyBorder="1" applyAlignment="1">
      <alignment horizontal="center" vertical="center" wrapText="1"/>
    </xf>
    <xf numFmtId="0" fontId="27" fillId="0" borderId="24" xfId="0" applyFont="1" applyBorder="1" applyAlignment="1">
      <alignment vertical="center" wrapText="1"/>
    </xf>
    <xf numFmtId="164" fontId="0" fillId="0" borderId="23" xfId="0" applyNumberFormat="1" applyBorder="1" applyAlignment="1">
      <alignment horizontal="center" vertical="center" wrapText="1"/>
    </xf>
    <xf numFmtId="164" fontId="0" fillId="0" borderId="23" xfId="0" applyNumberFormat="1" applyBorder="1" applyAlignment="1">
      <alignment horizontal="center" vertical="center"/>
    </xf>
    <xf numFmtId="0" fontId="0" fillId="0" borderId="23" xfId="0" applyBorder="1" applyAlignment="1">
      <alignment horizontal="center" vertical="center" wrapText="1"/>
    </xf>
    <xf numFmtId="14" fontId="27" fillId="0" borderId="23" xfId="0" applyNumberFormat="1" applyFont="1" applyBorder="1" applyAlignment="1">
      <alignment horizontal="center" vertical="center"/>
    </xf>
    <xf numFmtId="0" fontId="27" fillId="0" borderId="23" xfId="0" applyFont="1" applyBorder="1" applyAlignment="1">
      <alignment horizontal="center" vertical="center"/>
    </xf>
    <xf numFmtId="164" fontId="0" fillId="0" borderId="26" xfId="0" applyNumberFormat="1" applyBorder="1" applyAlignment="1">
      <alignment horizontal="center" vertical="center"/>
    </xf>
    <xf numFmtId="0" fontId="0" fillId="0" borderId="3" xfId="0" applyBorder="1" applyAlignment="1">
      <alignment horizontal="left" vertical="center" wrapText="1"/>
    </xf>
    <xf numFmtId="15" fontId="9" fillId="10" borderId="25" xfId="0" applyNumberFormat="1" applyFont="1" applyFill="1" applyBorder="1" applyAlignment="1">
      <alignment horizontal="center" vertical="center" wrapText="1"/>
    </xf>
    <xf numFmtId="0" fontId="9" fillId="10" borderId="25" xfId="0" applyFont="1" applyFill="1" applyBorder="1" applyAlignment="1">
      <alignment vertical="center" wrapText="1"/>
    </xf>
    <xf numFmtId="0" fontId="0" fillId="0" borderId="1" xfId="0" applyBorder="1" applyAlignment="1">
      <alignment wrapText="1"/>
    </xf>
    <xf numFmtId="0" fontId="13" fillId="0" borderId="11" xfId="11" applyBorder="1" applyAlignment="1">
      <alignment horizontal="center" vertical="center" wrapText="1"/>
    </xf>
    <xf numFmtId="0" fontId="0" fillId="0" borderId="12" xfId="0"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0" fillId="3" borderId="2" xfId="0" applyFill="1" applyBorder="1" applyAlignment="1">
      <alignment horizontal="left" vertical="center" wrapText="1"/>
    </xf>
    <xf numFmtId="0" fontId="19" fillId="0" borderId="5" xfId="0" applyFont="1" applyBorder="1" applyAlignment="1">
      <alignment horizontal="center" vertical="center"/>
    </xf>
    <xf numFmtId="0" fontId="19" fillId="0" borderId="4" xfId="0" applyFont="1" applyBorder="1" applyAlignment="1">
      <alignment horizontal="center" vertical="center"/>
    </xf>
    <xf numFmtId="0" fontId="0" fillId="0" borderId="6" xfId="0" applyBorder="1" applyAlignment="1">
      <alignment horizontal="left" vertical="center" wrapText="1"/>
    </xf>
    <xf numFmtId="0" fontId="0" fillId="0" borderId="13" xfId="0" applyBorder="1" applyAlignment="1">
      <alignment horizontal="left" vertical="center" wrapText="1"/>
    </xf>
    <xf numFmtId="0" fontId="0" fillId="0" borderId="7" xfId="0" applyBorder="1" applyAlignment="1">
      <alignment horizontal="left" vertical="center" wrapText="1"/>
    </xf>
    <xf numFmtId="0" fontId="19" fillId="0" borderId="2" xfId="0" applyFont="1" applyBorder="1" applyAlignment="1">
      <alignment horizontal="center" vertical="center" wrapText="1"/>
    </xf>
    <xf numFmtId="0" fontId="19" fillId="5" borderId="2" xfId="0" applyFont="1" applyFill="1" applyBorder="1" applyAlignment="1">
      <alignment horizontal="center" vertical="center" wrapText="1"/>
    </xf>
    <xf numFmtId="0" fontId="19" fillId="0" borderId="2" xfId="0" applyFont="1" applyBorder="1" applyAlignment="1">
      <alignment horizontal="center" vertical="center"/>
    </xf>
    <xf numFmtId="0" fontId="19" fillId="5" borderId="2" xfId="0" applyFont="1" applyFill="1" applyBorder="1" applyAlignment="1">
      <alignment horizontal="center" vertical="center"/>
    </xf>
    <xf numFmtId="0" fontId="19" fillId="0" borderId="4" xfId="0" applyFont="1" applyBorder="1" applyAlignment="1">
      <alignment horizontal="center" vertical="center" wrapText="1"/>
    </xf>
    <xf numFmtId="0" fontId="19" fillId="0" borderId="5" xfId="0" applyFont="1" applyBorder="1" applyAlignment="1">
      <alignment horizontal="center" vertical="center" wrapText="1"/>
    </xf>
    <xf numFmtId="0" fontId="24" fillId="3" borderId="4" xfId="0" applyFont="1" applyFill="1" applyBorder="1" applyAlignment="1">
      <alignment horizontal="center" vertical="center" wrapText="1"/>
    </xf>
    <xf numFmtId="0" fontId="24" fillId="3" borderId="5"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19" fillId="0" borderId="4" xfId="0" applyFont="1" applyBorder="1" applyAlignment="1">
      <alignment horizontal="center"/>
    </xf>
    <xf numFmtId="0" fontId="19" fillId="0" borderId="5" xfId="0" applyFont="1" applyBorder="1" applyAlignment="1">
      <alignment horizontal="center"/>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3" borderId="2" xfId="0" applyFill="1" applyBorder="1" applyAlignment="1">
      <alignmen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8" fillId="3" borderId="9" xfId="0" applyFont="1" applyFill="1" applyBorder="1" applyAlignment="1">
      <alignment horizontal="center"/>
    </xf>
    <xf numFmtId="0" fontId="8" fillId="3" borderId="5" xfId="0" applyFont="1" applyFill="1" applyBorder="1" applyAlignment="1">
      <alignment horizontal="center"/>
    </xf>
    <xf numFmtId="0" fontId="8" fillId="3" borderId="2" xfId="0" applyFont="1" applyFill="1" applyBorder="1" applyAlignment="1">
      <alignment horizontal="center" vertical="center"/>
    </xf>
    <xf numFmtId="0" fontId="13" fillId="0" borderId="2" xfId="11" applyBorder="1" applyAlignment="1">
      <alignment horizontal="center" vertical="center" wrapText="1"/>
    </xf>
    <xf numFmtId="0" fontId="12" fillId="0" borderId="2" xfId="0" applyFont="1" applyBorder="1" applyAlignment="1">
      <alignment horizontal="center" vertical="center" wrapText="1"/>
    </xf>
    <xf numFmtId="0" fontId="12" fillId="0" borderId="9" xfId="0" applyFont="1" applyBorder="1" applyAlignment="1">
      <alignment horizontal="center" vertical="center" wrapText="1"/>
    </xf>
    <xf numFmtId="0" fontId="12" fillId="10" borderId="9" xfId="0" applyFont="1" applyFill="1" applyBorder="1" applyAlignment="1">
      <alignment horizontal="center" vertical="center" wrapText="1"/>
    </xf>
    <xf numFmtId="0" fontId="12" fillId="10" borderId="5" xfId="0" applyFont="1" applyFill="1" applyBorder="1" applyAlignment="1">
      <alignment horizontal="center" vertical="center" wrapText="1"/>
    </xf>
  </cellXfs>
  <cellStyles count="14">
    <cellStyle name="Good" xfId="12" builtinId="26"/>
    <cellStyle name="Hyperlink" xfId="11" builtinId="8"/>
    <cellStyle name="Hyperlink 2" xfId="7" xr:uid="{00000000-0005-0000-0000-000000000000}"/>
    <cellStyle name="Hyperlink 3" xfId="8" xr:uid="{00000000-0005-0000-0000-000001000000}"/>
    <cellStyle name="Hyperlink 4" xfId="2" xr:uid="{00000000-0005-0000-0000-000002000000}"/>
    <cellStyle name="Neutral" xfId="13" builtinId="28"/>
    <cellStyle name="Normal" xfId="0" builtinId="0"/>
    <cellStyle name="Normal 2" xfId="4" xr:uid="{00000000-0005-0000-0000-000004000000}"/>
    <cellStyle name="Normal 2 2" xfId="6" xr:uid="{00000000-0005-0000-0000-000005000000}"/>
    <cellStyle name="Normal 2 3" xfId="9" xr:uid="{00000000-0005-0000-0000-000006000000}"/>
    <cellStyle name="Normal 2 4" xfId="10" xr:uid="{00000000-0005-0000-0000-000007000000}"/>
    <cellStyle name="Normal 27" xfId="3" xr:uid="{00000000-0005-0000-0000-000008000000}"/>
    <cellStyle name="Normal 3" xfId="5" xr:uid="{00000000-0005-0000-0000-000009000000}"/>
    <cellStyle name="Normal 4" xfId="1" xr:uid="{00000000-0005-0000-0000-00000A00000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rgb="FF16A2C5"/>
        <name val="Consolas"/>
        <family val="3"/>
        <scheme val="none"/>
      </font>
      <fill>
        <patternFill patternType="solid">
          <fgColor indexed="64"/>
          <bgColor rgb="FFFFFFFF"/>
        </patternFill>
      </fill>
      <alignment horizontal="lef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rgb="FF16A2C5"/>
        <name val="Consolas"/>
        <family val="3"/>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EEEEEE"/>
        </left>
        <right/>
        <top style="medium">
          <color rgb="FFEEEEEE"/>
        </top>
        <bottom style="medium">
          <color rgb="FFEEEEEE"/>
        </bottom>
      </border>
    </dxf>
    <dxf>
      <font>
        <b val="0"/>
        <i val="0"/>
        <strike val="0"/>
        <condense val="0"/>
        <extend val="0"/>
        <outline val="0"/>
        <shadow val="0"/>
        <u val="none"/>
        <vertAlign val="baseline"/>
        <sz val="9"/>
        <color rgb="FF16A2C5"/>
        <name val="Consolas"/>
        <family val="3"/>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EEEEEE"/>
        </left>
        <right/>
        <top style="medium">
          <color rgb="FFEEEEEE"/>
        </top>
        <bottom style="medium">
          <color rgb="FFEEEEEE"/>
        </bottom>
        <vertical/>
        <horizontal/>
      </border>
    </dxf>
    <dxf>
      <font>
        <b val="0"/>
        <i val="0"/>
        <strike val="0"/>
        <condense val="0"/>
        <extend val="0"/>
        <outline val="0"/>
        <shadow val="0"/>
        <u val="none"/>
        <vertAlign val="baseline"/>
        <sz val="9"/>
        <color rgb="FF16A2C5"/>
        <name val="Consolas"/>
        <family val="3"/>
        <scheme val="none"/>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EEEEEE"/>
        </left>
        <right style="medium">
          <color rgb="FFEEEEEE"/>
        </right>
        <top style="medium">
          <color rgb="FFEEEEEE"/>
        </top>
        <bottom style="medium">
          <color rgb="FFEEEEEE"/>
        </bottom>
      </border>
    </dxf>
    <dxf>
      <font>
        <b val="0"/>
        <i val="0"/>
        <strike val="0"/>
        <condense val="0"/>
        <extend val="0"/>
        <outline val="0"/>
        <shadow val="0"/>
        <u val="none"/>
        <vertAlign val="baseline"/>
        <sz val="9"/>
        <color rgb="FF000000"/>
        <name val="Consolas"/>
        <family val="3"/>
        <scheme val="none"/>
      </font>
      <fill>
        <patternFill patternType="solid">
          <fgColor indexed="64"/>
          <bgColor theme="0"/>
        </patternFill>
      </fill>
      <alignment horizontal="lef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solid">
          <fgColor indexed="64"/>
          <bgColor rgb="FFE6D5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vertical/>
        <horizontal/>
      </border>
    </dxf>
    <dxf>
      <fill>
        <patternFill patternType="solid">
          <fgColor indexed="64"/>
          <bgColor rgb="FFE6D5F3"/>
        </patternFill>
      </fill>
      <alignment horizontal="center"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vertical/>
        <horizontal/>
      </border>
    </dxf>
    <dxf>
      <font>
        <b val="0"/>
        <i val="0"/>
        <strike val="0"/>
        <condense val="0"/>
        <extend val="0"/>
        <outline val="0"/>
        <shadow val="0"/>
        <u val="none"/>
        <vertAlign val="baseline"/>
        <sz val="9"/>
        <color auto="1"/>
        <name val="Consolas"/>
        <family val="3"/>
        <scheme val="none"/>
      </font>
      <fill>
        <patternFill patternType="solid">
          <fgColor indexed="64"/>
          <bgColor rgb="FFFFFFFF"/>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9"/>
        <color auto="1"/>
        <name val="Consolas"/>
        <family val="3"/>
        <scheme val="none"/>
      </font>
      <fill>
        <patternFill patternType="solid">
          <fgColor indexed="64"/>
          <bgColor rgb="FFFFFFFF"/>
        </patternFill>
      </fill>
      <alignment horizontal="left"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outline="0">
        <top style="medium">
          <color rgb="FFEEEEEE"/>
        </top>
      </border>
    </dxf>
    <dxf>
      <border outline="0">
        <left style="medium">
          <color rgb="FFEEEEEE"/>
        </left>
        <right style="medium">
          <color rgb="FFEEEEEE"/>
        </right>
        <top style="medium">
          <color rgb="FFEEEEEE"/>
        </top>
        <bottom style="medium">
          <color rgb="FFEEEEEE"/>
        </bottom>
      </border>
    </dxf>
    <dxf>
      <alignment horizontal="general" vertical="center" textRotation="0" wrapText="0" indent="0" justifyLastLine="0" shrinkToFit="0" readingOrder="0"/>
    </dxf>
    <dxf>
      <border outline="0">
        <bottom style="medium">
          <color rgb="FFEEEEEE"/>
        </bottom>
      </border>
    </dxf>
    <dxf>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17/10/relationships/person" Target="persons/perso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Hfaiedh, Fatma" id="{AB16B286-EA82-44C7-B55E-A6BC1A25371B}" userId="S::fhfaiedh@ae.imshealth.com::1c34eee2-9863-431e-b583-4153bbb42a7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13FE81-47CE-4E7B-9BD7-0F5C71302450}" name="Table52" displayName="Table52" ref="A1:I14" totalsRowShown="0" headerRowDxfId="25" dataDxfId="23" headerRowBorderDxfId="24" tableBorderDxfId="22" totalsRowBorderDxfId="21">
  <autoFilter ref="A1:I14" xr:uid="{51266EA3-BB2F-4077-B31B-6BA3D60664A6}"/>
  <tableColumns count="9">
    <tableColumn id="1" xr3:uid="{23CBB565-A4B0-47EC-BBDC-CC1D8E640B76}" name="Path" dataDxfId="20"/>
    <tableColumn id="4" xr3:uid="{B08DD1BD-2EAE-4FD4-948E-E79002CFC5AC}" name="Description" dataDxfId="19"/>
    <tableColumn id="5" xr3:uid="{902DA932-6EF8-4692-8B86-D7771798630B}" name="Min" dataDxfId="18" dataCellStyle="Normal"/>
    <tableColumn id="6" xr3:uid="{00F80DB7-FBF9-4AD4-8C2F-23CE52241666}" name="Max" dataDxfId="17" dataCellStyle="Normal"/>
    <tableColumn id="7" xr3:uid="{19BA65FA-AA14-420A-840D-FE17EBA0F9A5}" name="Type" dataDxfId="16"/>
    <tableColumn id="2" xr3:uid="{3EC28D0F-BDBB-4691-A0D1-C9FEFF1F46BF}" name="Data type Ref" dataDxfId="15"/>
    <tableColumn id="8" xr3:uid="{875B6B5D-8CAE-4064-957F-EBDBE69343B5}" name="Array" dataDxfId="14"/>
    <tableColumn id="9" xr3:uid="{5AE7668D-5496-491E-8A65-F9A7B7846C6F}" name="Comment" dataDxfId="13"/>
    <tableColumn id="10" xr3:uid="{02F9F97D-4BC2-405C-8879-363543205AAE}" name="ValueSet" dataDxfId="1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3" dT="2023-09-22T18:56:12.84" personId="{AB16B286-EA82-44C7-B55E-A6BC1A25371B}" id="{67FBC0D5-507A-451A-BF1D-A63E5DF0589F}">
    <text>consider changing the url if this is standard ICD10 COD list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hyperlink" Target="http://nphies.sa/fhir/ksa/nphies-fs/StructureDefinition/extension-transfer"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nphies.sa/terminology/ValueSet/siteEligibility"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hyperlink" Target="http://nphies.sa/fhir/ksa/nphies-fs/StructureDefinition/extension-transfer" TargetMode="External"/><Relationship Id="rId2" Type="http://schemas.openxmlformats.org/officeDocument/2006/relationships/hyperlink" Target="http://nphies.sa/terminology/ValueSet/institutional-body-site" TargetMode="External"/><Relationship Id="rId1" Type="http://schemas.openxmlformats.org/officeDocument/2006/relationships/hyperlink" Target="http://cchi.gov.sa/terminology/ValueSet/practice-codes" TargetMode="External"/><Relationship Id="rId5" Type="http://schemas.openxmlformats.org/officeDocument/2006/relationships/printerSettings" Target="../printerSettings/printerSettings15.bin"/><Relationship Id="rId4" Type="http://schemas.openxmlformats.org/officeDocument/2006/relationships/hyperlink" Target="http://nphies.sa/fhir/ksa/nphies-fs/StructureDefinition/extension-package|1.0.0"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nphies.sa/fhir/ksa/nphies-fs/StructureDefinition/extension-package|1.0.0" TargetMode="External"/><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 Id="rId4"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hyperlink" Target="http://nphies.sa/terminology/ValueSet/pharmacy-billing" TargetMode="External"/><Relationship Id="rId2" Type="http://schemas.openxmlformats.org/officeDocument/2006/relationships/hyperlink" Target="http://nphies.sa/fhir/ksa/nphies-fs/StructureDefinition/extension-package|1.0.0" TargetMode="External"/><Relationship Id="rId1" Type="http://schemas.openxmlformats.org/officeDocument/2006/relationships/hyperlink" Target="http://nphies.sa/fhir/ksa/nphies-fs/StructureDefinition/extension-transfer" TargetMode="External"/><Relationship Id="rId4"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nphies.sa/fhir/ksa/nphies-fs/StructureDefinition/extension-package|1.0.0" TargetMode="External"/><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 Id="rId4"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hyperlink" Target="http://nphies.sa/fhir/ksa/nphies-fs/StructureDefinition/extension-package|1.0.0" TargetMode="External"/><Relationship Id="rId2" Type="http://schemas.openxmlformats.org/officeDocument/2006/relationships/hyperlink" Target="http://nphies.sa/fhir/ksa/nphies-fs/StructureDefinition/extension-transfer" TargetMode="External"/><Relationship Id="rId1" Type="http://schemas.openxmlformats.org/officeDocument/2006/relationships/hyperlink" Target="http://cchi.gov.sa/terminology/ValueSet/practice-cod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nphies.sa/fhir/ksa/nphies-fs/StructureDefinition/extension-diagnosis-sequence"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25.xml.rels><?xml version="1.0" encoding="UTF-8" standalone="yes"?>
<Relationships xmlns="http://schemas.openxmlformats.org/package/2006/relationships"><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nphies.sa/terminology/ValueSet/prescriber-billing" TargetMode="External"/><Relationship Id="rId1" Type="http://schemas.openxmlformats.org/officeDocument/2006/relationships/hyperlink" Target="http://nphies.sa/fhir/ksa/nphies-fs/StructureDefinition/extension-patientInvoice"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nphies.sa/fhir/ksa/nphies-fs/StructureDefinition/extension-patientInvoice" TargetMode="External"/><Relationship Id="rId2" Type="http://schemas.openxmlformats.org/officeDocument/2006/relationships/hyperlink" Target="http://nphies.sa/terminology/ValueSet/fdi-tooth-surface" TargetMode="External"/><Relationship Id="rId1" Type="http://schemas.openxmlformats.org/officeDocument/2006/relationships/hyperlink" Target="http://cchi.gov.sa/terminology/ValueSet/practice-codes"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nphies.sa/fhir/ksa/nphies-fs/StructureDefinition/extension-patientInvoice" TargetMode="External"/><Relationship Id="rId1" Type="http://schemas.openxmlformats.org/officeDocument/2006/relationships/hyperlink" Target="http://cchi.gov.sa/terminology/ValueSet/practice-code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nphies.sa/fhir/ksa/nphies-fs/StructureDefinition/extension-condition-onset" TargetMode="External"/><Relationship Id="rId1" Type="http://schemas.openxmlformats.org/officeDocument/2006/relationships/hyperlink" Target="http://nphies.sa/fhir/ksa/nphies-fs/StructureDefinition/extension-episode"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hl7.org/fhir/ValueSet/payment-statu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hl7.org/fhir/ValueSet/coverage-financial-exception"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nphies.sa/license/provider-license"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nphies.sa/terminology/CodeSystem/claim-information-category" TargetMode="External"/><Relationship Id="rId1" Type="http://schemas.openxmlformats.org/officeDocument/2006/relationships/hyperlink" Target="http://nphies.sa/terminology/ValueSet/missing-tooth-reason"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cchi.gov.sa/terminology/ValueSet/practice-codes" TargetMode="External"/><Relationship Id="rId1" Type="http://schemas.openxmlformats.org/officeDocument/2006/relationships/hyperlink" Target="http://cchi.gov.sa/terminology/ValueSet/practitioner-rol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5.bin"/><Relationship Id="rId1" Type="http://schemas.openxmlformats.org/officeDocument/2006/relationships/hyperlink" Target="http://nphies.sa/fhir/ksa/nphies-fs/StructureDefinition/extension-admissionSpecialt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nphies.sa/terminology/ValueSet/scientific-code-absence-reason" TargetMode="External"/><Relationship Id="rId1" Type="http://schemas.openxmlformats.org/officeDocument/2006/relationships/hyperlink" Target="http://cchi.gov.sa/terminology/ValueSet/practice-code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hl7.org/fhir/ValueSet/timing-abbrevi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A44E1-8410-434C-BB24-C77569261AC1}">
  <sheetPr>
    <tabColor rgb="FFFFFF00"/>
  </sheetPr>
  <dimension ref="A1:H255"/>
  <sheetViews>
    <sheetView showGridLines="0" tabSelected="1" topLeftCell="C235" zoomScale="90" zoomScaleNormal="90" workbookViewId="0">
      <selection activeCell="C250" sqref="C250"/>
    </sheetView>
  </sheetViews>
  <sheetFormatPr defaultColWidth="8.81640625" defaultRowHeight="14.5" x14ac:dyDescent="0.35"/>
  <cols>
    <col min="1" max="1" width="9" style="10" customWidth="1"/>
    <col min="2" max="2" width="69.54296875" style="39" customWidth="1"/>
    <col min="3" max="3" width="82.54296875" style="39" customWidth="1"/>
    <col min="4" max="4" width="12" style="94" bestFit="1" customWidth="1"/>
    <col min="5" max="5" width="17.7265625" style="94" customWidth="1"/>
    <col min="6" max="6" width="24.7265625" style="39" customWidth="1"/>
    <col min="7" max="8" width="14.453125" style="2" customWidth="1"/>
    <col min="9" max="16384" width="8.81640625" style="2"/>
  </cols>
  <sheetData>
    <row r="1" spans="1:7" ht="29" x14ac:dyDescent="0.35">
      <c r="A1" s="217" t="s">
        <v>0</v>
      </c>
      <c r="B1" s="218" t="s">
        <v>1</v>
      </c>
      <c r="C1" s="218" t="s">
        <v>2</v>
      </c>
      <c r="D1" s="219" t="s">
        <v>3</v>
      </c>
      <c r="E1" s="219" t="s">
        <v>4</v>
      </c>
      <c r="F1" s="219" t="s">
        <v>5</v>
      </c>
      <c r="G1" s="219"/>
    </row>
    <row r="2" spans="1:7" ht="43.5" x14ac:dyDescent="0.35">
      <c r="A2" s="122">
        <v>3.2</v>
      </c>
      <c r="B2" s="240" t="s">
        <v>6</v>
      </c>
      <c r="C2" s="240" t="s">
        <v>7</v>
      </c>
      <c r="D2" s="110" t="s">
        <v>8</v>
      </c>
      <c r="E2" s="110"/>
      <c r="F2" s="240"/>
    </row>
    <row r="3" spans="1:7" ht="72.5" x14ac:dyDescent="0.35">
      <c r="A3" s="122">
        <v>3.2</v>
      </c>
      <c r="B3" s="240" t="s">
        <v>9</v>
      </c>
      <c r="C3" s="240" t="s">
        <v>10</v>
      </c>
      <c r="D3" s="110" t="s">
        <v>8</v>
      </c>
      <c r="E3" s="110"/>
      <c r="F3" s="240"/>
    </row>
    <row r="4" spans="1:7" ht="43.5" x14ac:dyDescent="0.35">
      <c r="A4" s="122">
        <v>3.2</v>
      </c>
      <c r="B4" s="240" t="s">
        <v>11</v>
      </c>
      <c r="C4" s="240" t="s">
        <v>12</v>
      </c>
      <c r="D4" s="110" t="s">
        <v>8</v>
      </c>
      <c r="E4" s="110"/>
      <c r="F4" s="240"/>
    </row>
    <row r="5" spans="1:7" ht="43.5" x14ac:dyDescent="0.35">
      <c r="A5" s="122">
        <v>3.2</v>
      </c>
      <c r="B5" s="240" t="s">
        <v>13</v>
      </c>
      <c r="C5" s="240" t="s">
        <v>14</v>
      </c>
      <c r="D5" s="110" t="s">
        <v>8</v>
      </c>
      <c r="E5" s="110"/>
      <c r="F5" s="240"/>
    </row>
    <row r="6" spans="1:7" x14ac:dyDescent="0.35">
      <c r="A6" s="122">
        <v>3.2</v>
      </c>
      <c r="B6" s="240" t="s">
        <v>15</v>
      </c>
      <c r="C6" s="240" t="s">
        <v>16</v>
      </c>
      <c r="D6" s="110" t="s">
        <v>8</v>
      </c>
      <c r="E6" s="110"/>
      <c r="F6" s="240"/>
    </row>
    <row r="7" spans="1:7" ht="43.5" x14ac:dyDescent="0.35">
      <c r="A7" s="122">
        <v>3.2</v>
      </c>
      <c r="B7" s="240" t="s">
        <v>17</v>
      </c>
      <c r="C7" s="240" t="s">
        <v>18</v>
      </c>
      <c r="D7" s="110" t="s">
        <v>8</v>
      </c>
      <c r="E7" s="110"/>
      <c r="F7" s="240"/>
    </row>
    <row r="8" spans="1:7" ht="43.5" x14ac:dyDescent="0.35">
      <c r="A8" s="122">
        <v>3.2</v>
      </c>
      <c r="B8" s="240" t="s">
        <v>19</v>
      </c>
      <c r="C8" s="240" t="s">
        <v>20</v>
      </c>
      <c r="D8" s="110" t="s">
        <v>8</v>
      </c>
      <c r="E8" s="110"/>
      <c r="F8" s="240"/>
    </row>
    <row r="9" spans="1:7" ht="29" x14ac:dyDescent="0.35">
      <c r="A9" s="122">
        <v>3.2</v>
      </c>
      <c r="B9" s="240" t="s">
        <v>21</v>
      </c>
      <c r="C9" s="240" t="s">
        <v>22</v>
      </c>
      <c r="D9" s="110" t="s">
        <v>23</v>
      </c>
      <c r="E9" s="110"/>
      <c r="F9" s="240"/>
    </row>
    <row r="10" spans="1:7" ht="29" x14ac:dyDescent="0.35">
      <c r="A10" s="122">
        <v>3.2</v>
      </c>
      <c r="B10" s="240" t="s">
        <v>24</v>
      </c>
      <c r="C10" s="240" t="s">
        <v>25</v>
      </c>
      <c r="D10" s="110" t="s">
        <v>23</v>
      </c>
      <c r="E10" s="110"/>
      <c r="F10" s="240"/>
    </row>
    <row r="11" spans="1:7" ht="29" x14ac:dyDescent="0.35">
      <c r="A11" s="122">
        <v>3.2</v>
      </c>
      <c r="B11" s="240" t="s">
        <v>26</v>
      </c>
      <c r="C11" s="240" t="s">
        <v>22</v>
      </c>
      <c r="D11" s="110" t="s">
        <v>23</v>
      </c>
      <c r="E11" s="110"/>
      <c r="F11" s="240"/>
    </row>
    <row r="12" spans="1:7" ht="29" x14ac:dyDescent="0.35">
      <c r="A12" s="122">
        <v>3.2</v>
      </c>
      <c r="B12" s="240" t="s">
        <v>27</v>
      </c>
      <c r="C12" s="240" t="s">
        <v>28</v>
      </c>
      <c r="D12" s="110" t="s">
        <v>23</v>
      </c>
      <c r="E12" s="110"/>
      <c r="F12" s="240"/>
    </row>
    <row r="13" spans="1:7" ht="43.5" x14ac:dyDescent="0.35">
      <c r="A13" s="122">
        <v>3.2</v>
      </c>
      <c r="B13" s="240" t="s">
        <v>29</v>
      </c>
      <c r="C13" s="240" t="s">
        <v>30</v>
      </c>
      <c r="D13" s="110" t="s">
        <v>23</v>
      </c>
      <c r="E13" s="110"/>
      <c r="F13" s="240"/>
    </row>
    <row r="14" spans="1:7" x14ac:dyDescent="0.35">
      <c r="A14" s="122">
        <v>3.2</v>
      </c>
      <c r="B14" s="240" t="s">
        <v>31</v>
      </c>
      <c r="C14" s="240" t="s">
        <v>32</v>
      </c>
      <c r="D14" s="110" t="s">
        <v>23</v>
      </c>
      <c r="E14" s="110"/>
      <c r="F14" s="240"/>
    </row>
    <row r="15" spans="1:7" ht="29" x14ac:dyDescent="0.35">
      <c r="A15" s="122">
        <v>3.4</v>
      </c>
      <c r="B15" s="240" t="s">
        <v>33</v>
      </c>
      <c r="C15" s="240" t="s">
        <v>34</v>
      </c>
      <c r="D15" s="110" t="s">
        <v>35</v>
      </c>
      <c r="E15" s="110"/>
      <c r="F15" s="240"/>
    </row>
    <row r="16" spans="1:7" ht="29" x14ac:dyDescent="0.35">
      <c r="A16" s="122">
        <v>3.4</v>
      </c>
      <c r="B16" s="240" t="s">
        <v>36</v>
      </c>
      <c r="C16" s="240" t="s">
        <v>37</v>
      </c>
      <c r="D16" s="110" t="s">
        <v>35</v>
      </c>
      <c r="E16" s="110"/>
      <c r="F16" s="240"/>
    </row>
    <row r="17" spans="1:6" ht="58" x14ac:dyDescent="0.35">
      <c r="A17" s="122">
        <v>3.4</v>
      </c>
      <c r="B17" s="240" t="s">
        <v>38</v>
      </c>
      <c r="C17" s="240" t="s">
        <v>39</v>
      </c>
      <c r="D17" s="110" t="s">
        <v>35</v>
      </c>
      <c r="E17" s="110"/>
      <c r="F17" s="240"/>
    </row>
    <row r="18" spans="1:6" ht="43.5" x14ac:dyDescent="0.35">
      <c r="A18" s="122">
        <v>3.4</v>
      </c>
      <c r="B18" s="240" t="s">
        <v>40</v>
      </c>
      <c r="C18" s="240" t="s">
        <v>41</v>
      </c>
      <c r="D18" s="110" t="s">
        <v>35</v>
      </c>
      <c r="E18" s="110"/>
      <c r="F18" s="240"/>
    </row>
    <row r="19" spans="1:6" x14ac:dyDescent="0.35">
      <c r="A19" s="122">
        <v>3.4</v>
      </c>
      <c r="B19" s="240" t="s">
        <v>42</v>
      </c>
      <c r="C19" s="240" t="s">
        <v>43</v>
      </c>
      <c r="D19" s="110" t="s">
        <v>35</v>
      </c>
      <c r="E19" s="110"/>
      <c r="F19" s="240"/>
    </row>
    <row r="20" spans="1:6" ht="29" x14ac:dyDescent="0.35">
      <c r="A20" s="122">
        <v>3.4</v>
      </c>
      <c r="B20" s="240" t="s">
        <v>44</v>
      </c>
      <c r="C20" s="240" t="s">
        <v>45</v>
      </c>
      <c r="D20" s="110" t="s">
        <v>35</v>
      </c>
      <c r="E20" s="110"/>
      <c r="F20" s="240"/>
    </row>
    <row r="21" spans="1:6" x14ac:dyDescent="0.35">
      <c r="A21" s="122">
        <v>3.4</v>
      </c>
      <c r="B21" s="240" t="s">
        <v>46</v>
      </c>
      <c r="C21" s="240" t="s">
        <v>47</v>
      </c>
      <c r="D21" s="110" t="s">
        <v>35</v>
      </c>
      <c r="E21" s="110"/>
      <c r="F21" s="240"/>
    </row>
    <row r="22" spans="1:6" ht="43.5" x14ac:dyDescent="0.35">
      <c r="A22" s="122">
        <v>3.4</v>
      </c>
      <c r="B22" s="240" t="s">
        <v>48</v>
      </c>
      <c r="C22" s="240" t="s">
        <v>49</v>
      </c>
      <c r="D22" s="110" t="s">
        <v>35</v>
      </c>
      <c r="E22" s="110"/>
      <c r="F22" s="240"/>
    </row>
    <row r="23" spans="1:6" ht="72.5" x14ac:dyDescent="0.35">
      <c r="A23" s="122">
        <v>3.4</v>
      </c>
      <c r="B23" s="240" t="s">
        <v>50</v>
      </c>
      <c r="C23" s="240" t="s">
        <v>51</v>
      </c>
      <c r="D23" s="110" t="s">
        <v>35</v>
      </c>
      <c r="E23" s="110"/>
      <c r="F23" s="240"/>
    </row>
    <row r="24" spans="1:6" ht="29" x14ac:dyDescent="0.35">
      <c r="A24" s="122">
        <v>3.4</v>
      </c>
      <c r="B24" s="240" t="s">
        <v>52</v>
      </c>
      <c r="C24" s="240" t="s">
        <v>51</v>
      </c>
      <c r="D24" s="110" t="s">
        <v>35</v>
      </c>
      <c r="E24" s="110"/>
      <c r="F24" s="240"/>
    </row>
    <row r="25" spans="1:6" ht="29" x14ac:dyDescent="0.35">
      <c r="A25" s="122">
        <v>3.4</v>
      </c>
      <c r="B25" s="240" t="s">
        <v>53</v>
      </c>
      <c r="C25" s="240" t="s">
        <v>54</v>
      </c>
      <c r="D25" s="110" t="s">
        <v>35</v>
      </c>
      <c r="E25" s="110"/>
      <c r="F25" s="240"/>
    </row>
    <row r="26" spans="1:6" ht="29" x14ac:dyDescent="0.35">
      <c r="A26" s="122">
        <v>3.4</v>
      </c>
      <c r="B26" s="240" t="s">
        <v>55</v>
      </c>
      <c r="C26" s="240" t="s">
        <v>56</v>
      </c>
      <c r="D26" s="110" t="s">
        <v>35</v>
      </c>
      <c r="E26" s="110"/>
      <c r="F26" s="240"/>
    </row>
    <row r="27" spans="1:6" ht="29" x14ac:dyDescent="0.35">
      <c r="A27" s="122">
        <v>3.4</v>
      </c>
      <c r="B27" s="240" t="s">
        <v>57</v>
      </c>
      <c r="C27" s="240" t="s">
        <v>58</v>
      </c>
      <c r="D27" s="110" t="s">
        <v>35</v>
      </c>
      <c r="E27" s="110"/>
      <c r="F27" s="240"/>
    </row>
    <row r="28" spans="1:6" x14ac:dyDescent="0.35">
      <c r="A28" s="122">
        <v>3.4</v>
      </c>
      <c r="B28" s="240" t="s">
        <v>59</v>
      </c>
      <c r="C28" s="240" t="s">
        <v>60</v>
      </c>
      <c r="D28" s="110" t="s">
        <v>35</v>
      </c>
      <c r="E28" s="110"/>
      <c r="F28" s="240"/>
    </row>
    <row r="29" spans="1:6" x14ac:dyDescent="0.35">
      <c r="A29" s="122">
        <v>3.5</v>
      </c>
      <c r="B29" s="240" t="s">
        <v>61</v>
      </c>
      <c r="C29" s="240" t="s">
        <v>62</v>
      </c>
      <c r="D29" s="110" t="s">
        <v>63</v>
      </c>
      <c r="E29" s="110"/>
      <c r="F29" s="240"/>
    </row>
    <row r="30" spans="1:6" ht="29" x14ac:dyDescent="0.35">
      <c r="A30" s="122">
        <v>3.6</v>
      </c>
      <c r="B30" s="240" t="s">
        <v>64</v>
      </c>
      <c r="C30" s="240" t="s">
        <v>65</v>
      </c>
      <c r="D30" s="110">
        <v>44290</v>
      </c>
      <c r="E30" s="110"/>
      <c r="F30" s="240"/>
    </row>
    <row r="31" spans="1:6" ht="29" x14ac:dyDescent="0.35">
      <c r="A31" s="122">
        <v>3.6</v>
      </c>
      <c r="B31" s="240" t="s">
        <v>66</v>
      </c>
      <c r="C31" s="240" t="s">
        <v>67</v>
      </c>
      <c r="D31" s="110">
        <v>44290</v>
      </c>
      <c r="E31" s="110"/>
      <c r="F31" s="240"/>
    </row>
    <row r="32" spans="1:6" ht="29" x14ac:dyDescent="0.35">
      <c r="A32" s="122">
        <v>3.6</v>
      </c>
      <c r="B32" s="240" t="s">
        <v>68</v>
      </c>
      <c r="C32" s="240" t="s">
        <v>69</v>
      </c>
      <c r="D32" s="110" t="s">
        <v>70</v>
      </c>
      <c r="E32" s="110"/>
      <c r="F32" s="240"/>
    </row>
    <row r="33" spans="1:6" ht="29" x14ac:dyDescent="0.35">
      <c r="A33" s="122">
        <v>3.6</v>
      </c>
      <c r="B33" s="240" t="s">
        <v>71</v>
      </c>
      <c r="C33" s="240" t="s">
        <v>72</v>
      </c>
      <c r="D33" s="110" t="s">
        <v>70</v>
      </c>
      <c r="E33" s="110"/>
      <c r="F33" s="240"/>
    </row>
    <row r="34" spans="1:6" ht="43.5" x14ac:dyDescent="0.35">
      <c r="A34" s="122">
        <v>3.6</v>
      </c>
      <c r="B34" s="240" t="s">
        <v>73</v>
      </c>
      <c r="C34" s="240" t="s">
        <v>74</v>
      </c>
      <c r="D34" s="110" t="s">
        <v>70</v>
      </c>
      <c r="E34" s="110"/>
      <c r="F34" s="240"/>
    </row>
    <row r="35" spans="1:6" x14ac:dyDescent="0.35">
      <c r="A35" s="122">
        <v>3.6</v>
      </c>
      <c r="B35" s="240" t="s">
        <v>75</v>
      </c>
      <c r="C35" s="240" t="s">
        <v>76</v>
      </c>
      <c r="D35" s="110" t="s">
        <v>70</v>
      </c>
      <c r="E35" s="110"/>
      <c r="F35" s="240"/>
    </row>
    <row r="36" spans="1:6" ht="29" x14ac:dyDescent="0.35">
      <c r="A36" s="122">
        <v>3.6</v>
      </c>
      <c r="B36" s="240" t="s">
        <v>77</v>
      </c>
      <c r="C36" s="240" t="s">
        <v>78</v>
      </c>
      <c r="D36" s="110" t="s">
        <v>70</v>
      </c>
      <c r="E36" s="110"/>
      <c r="F36" s="240"/>
    </row>
    <row r="37" spans="1:6" ht="43.5" x14ac:dyDescent="0.35">
      <c r="A37" s="122">
        <v>3.6</v>
      </c>
      <c r="B37" s="240" t="s">
        <v>79</v>
      </c>
      <c r="C37" s="240" t="s">
        <v>80</v>
      </c>
      <c r="D37" s="110" t="s">
        <v>70</v>
      </c>
      <c r="E37" s="110"/>
      <c r="F37" s="240"/>
    </row>
    <row r="38" spans="1:6" ht="43.5" x14ac:dyDescent="0.35">
      <c r="A38" s="122">
        <v>3.6</v>
      </c>
      <c r="B38" s="240" t="s">
        <v>81</v>
      </c>
      <c r="C38" s="240" t="s">
        <v>82</v>
      </c>
      <c r="D38" s="110" t="s">
        <v>70</v>
      </c>
      <c r="E38" s="110"/>
      <c r="F38" s="240"/>
    </row>
    <row r="39" spans="1:6" ht="29" x14ac:dyDescent="0.35">
      <c r="A39" s="122">
        <v>3.6</v>
      </c>
      <c r="B39" s="240" t="s">
        <v>83</v>
      </c>
      <c r="C39" s="240" t="s">
        <v>80</v>
      </c>
      <c r="D39" s="110" t="s">
        <v>84</v>
      </c>
      <c r="E39" s="110"/>
      <c r="F39" s="240"/>
    </row>
    <row r="40" spans="1:6" x14ac:dyDescent="0.35">
      <c r="A40" s="122">
        <v>3.6</v>
      </c>
      <c r="B40" s="240" t="s">
        <v>85</v>
      </c>
      <c r="C40" s="240" t="s">
        <v>86</v>
      </c>
      <c r="D40" s="110" t="s">
        <v>87</v>
      </c>
      <c r="E40" s="110"/>
      <c r="F40" s="240"/>
    </row>
    <row r="41" spans="1:6" x14ac:dyDescent="0.35">
      <c r="A41" s="122">
        <v>3.6</v>
      </c>
      <c r="B41" s="240" t="s">
        <v>88</v>
      </c>
      <c r="C41" s="240" t="s">
        <v>86</v>
      </c>
      <c r="D41" s="110" t="s">
        <v>87</v>
      </c>
      <c r="E41" s="110"/>
      <c r="F41" s="240"/>
    </row>
    <row r="42" spans="1:6" x14ac:dyDescent="0.35">
      <c r="A42" s="122">
        <v>3.6</v>
      </c>
      <c r="B42" s="240" t="s">
        <v>89</v>
      </c>
      <c r="C42" s="240" t="s">
        <v>90</v>
      </c>
      <c r="D42" s="110" t="s">
        <v>87</v>
      </c>
      <c r="E42" s="110"/>
      <c r="F42" s="240"/>
    </row>
    <row r="43" spans="1:6" x14ac:dyDescent="0.35">
      <c r="A43" s="122">
        <v>3.6</v>
      </c>
      <c r="B43" s="240" t="s">
        <v>91</v>
      </c>
      <c r="C43" s="240" t="s">
        <v>92</v>
      </c>
      <c r="D43" s="110" t="s">
        <v>87</v>
      </c>
      <c r="E43" s="110"/>
      <c r="F43" s="240"/>
    </row>
    <row r="44" spans="1:6" x14ac:dyDescent="0.35">
      <c r="A44" s="122">
        <v>3.6</v>
      </c>
      <c r="B44" s="240" t="s">
        <v>93</v>
      </c>
      <c r="C44" s="240" t="s">
        <v>94</v>
      </c>
      <c r="D44" s="110" t="s">
        <v>87</v>
      </c>
      <c r="E44" s="110"/>
      <c r="F44" s="240"/>
    </row>
    <row r="45" spans="1:6" x14ac:dyDescent="0.35">
      <c r="A45" s="122">
        <v>3.6</v>
      </c>
      <c r="B45" s="240" t="s">
        <v>95</v>
      </c>
      <c r="C45" s="240" t="s">
        <v>90</v>
      </c>
      <c r="D45" s="110" t="s">
        <v>87</v>
      </c>
      <c r="E45" s="110"/>
      <c r="F45" s="240"/>
    </row>
    <row r="46" spans="1:6" x14ac:dyDescent="0.35">
      <c r="A46" s="122">
        <v>3.7</v>
      </c>
      <c r="B46" s="240" t="s">
        <v>96</v>
      </c>
      <c r="C46" s="240" t="s">
        <v>97</v>
      </c>
      <c r="D46" s="110">
        <v>44322</v>
      </c>
      <c r="E46" s="110"/>
      <c r="F46" s="240"/>
    </row>
    <row r="47" spans="1:6" x14ac:dyDescent="0.35">
      <c r="A47" s="122">
        <v>3.7</v>
      </c>
      <c r="B47" s="240" t="s">
        <v>98</v>
      </c>
      <c r="C47" s="240" t="s">
        <v>97</v>
      </c>
      <c r="D47" s="110">
        <v>44322</v>
      </c>
      <c r="E47" s="110"/>
      <c r="F47" s="240"/>
    </row>
    <row r="48" spans="1:6" x14ac:dyDescent="0.35">
      <c r="A48" s="122">
        <v>3.7</v>
      </c>
      <c r="B48" s="240" t="s">
        <v>99</v>
      </c>
      <c r="C48" s="240" t="s">
        <v>100</v>
      </c>
      <c r="D48" s="110">
        <v>44322</v>
      </c>
      <c r="E48" s="110"/>
      <c r="F48" s="240"/>
    </row>
    <row r="49" spans="1:6" x14ac:dyDescent="0.35">
      <c r="A49" s="122">
        <v>3.7</v>
      </c>
      <c r="B49" s="240" t="s">
        <v>101</v>
      </c>
      <c r="C49" s="240" t="s">
        <v>82</v>
      </c>
      <c r="D49" s="110">
        <v>44322</v>
      </c>
      <c r="E49" s="110"/>
      <c r="F49" s="240"/>
    </row>
    <row r="50" spans="1:6" x14ac:dyDescent="0.35">
      <c r="A50" s="122">
        <v>3.7</v>
      </c>
      <c r="B50" s="240" t="s">
        <v>102</v>
      </c>
      <c r="C50" s="240" t="s">
        <v>103</v>
      </c>
      <c r="D50" s="110">
        <v>44322</v>
      </c>
      <c r="E50" s="110"/>
      <c r="F50" s="240"/>
    </row>
    <row r="51" spans="1:6" ht="29" x14ac:dyDescent="0.35">
      <c r="A51" s="122">
        <v>3.7</v>
      </c>
      <c r="B51" s="240" t="s">
        <v>104</v>
      </c>
      <c r="C51" s="240" t="s">
        <v>105</v>
      </c>
      <c r="D51" s="110">
        <v>44322</v>
      </c>
      <c r="E51" s="110"/>
      <c r="F51" s="240"/>
    </row>
    <row r="52" spans="1:6" x14ac:dyDescent="0.35">
      <c r="A52" s="122">
        <v>3.8</v>
      </c>
      <c r="B52" s="240" t="s">
        <v>106</v>
      </c>
      <c r="C52" s="240" t="s">
        <v>107</v>
      </c>
      <c r="D52" s="110" t="s">
        <v>108</v>
      </c>
      <c r="E52" s="110"/>
      <c r="F52" s="240"/>
    </row>
    <row r="53" spans="1:6" ht="29" x14ac:dyDescent="0.35">
      <c r="A53" s="122">
        <v>3.8</v>
      </c>
      <c r="B53" s="240" t="s">
        <v>109</v>
      </c>
      <c r="C53" s="240" t="s">
        <v>110</v>
      </c>
      <c r="D53" s="110" t="s">
        <v>108</v>
      </c>
      <c r="E53" s="110"/>
      <c r="F53" s="240"/>
    </row>
    <row r="54" spans="1:6" x14ac:dyDescent="0.35">
      <c r="A54" s="122">
        <v>3.9</v>
      </c>
      <c r="B54" s="240" t="s">
        <v>111</v>
      </c>
      <c r="C54" s="240" t="s">
        <v>100</v>
      </c>
      <c r="D54" s="110">
        <v>44356</v>
      </c>
      <c r="E54" s="110"/>
      <c r="F54" s="240"/>
    </row>
    <row r="55" spans="1:6" ht="29" x14ac:dyDescent="0.35">
      <c r="A55" s="122">
        <v>3.9</v>
      </c>
      <c r="B55" s="240" t="s">
        <v>112</v>
      </c>
      <c r="C55" s="240" t="s">
        <v>113</v>
      </c>
      <c r="D55" s="110" t="s">
        <v>114</v>
      </c>
      <c r="E55" s="110"/>
      <c r="F55" s="240"/>
    </row>
    <row r="56" spans="1:6" x14ac:dyDescent="0.35">
      <c r="A56" s="122">
        <v>3.9</v>
      </c>
      <c r="B56" s="240" t="s">
        <v>115</v>
      </c>
      <c r="C56" s="240" t="s">
        <v>107</v>
      </c>
      <c r="D56" s="110" t="s">
        <v>114</v>
      </c>
      <c r="E56" s="110"/>
      <c r="F56" s="240"/>
    </row>
    <row r="57" spans="1:6" x14ac:dyDescent="0.35">
      <c r="A57" s="122">
        <v>3.9</v>
      </c>
      <c r="B57" s="240" t="s">
        <v>116</v>
      </c>
      <c r="C57" s="240" t="s">
        <v>117</v>
      </c>
      <c r="D57" s="110" t="s">
        <v>118</v>
      </c>
      <c r="E57" s="110"/>
      <c r="F57" s="240"/>
    </row>
    <row r="58" spans="1:6" x14ac:dyDescent="0.35">
      <c r="A58" s="122">
        <v>3.9</v>
      </c>
      <c r="B58" s="240" t="s">
        <v>119</v>
      </c>
      <c r="C58" s="240" t="s">
        <v>120</v>
      </c>
      <c r="D58" s="110" t="s">
        <v>121</v>
      </c>
      <c r="E58" s="110"/>
      <c r="F58" s="240"/>
    </row>
    <row r="59" spans="1:6" ht="29" x14ac:dyDescent="0.35">
      <c r="A59" s="122">
        <v>3.9</v>
      </c>
      <c r="B59" s="240" t="s">
        <v>122</v>
      </c>
      <c r="C59" s="240" t="s">
        <v>123</v>
      </c>
      <c r="D59" s="110" t="s">
        <v>121</v>
      </c>
      <c r="E59" s="110"/>
      <c r="F59" s="240"/>
    </row>
    <row r="60" spans="1:6" ht="29" x14ac:dyDescent="0.35">
      <c r="A60" s="122">
        <v>3.9</v>
      </c>
      <c r="B60" s="240" t="s">
        <v>124</v>
      </c>
      <c r="C60" s="240" t="s">
        <v>125</v>
      </c>
      <c r="D60" s="110" t="s">
        <v>121</v>
      </c>
      <c r="E60" s="110"/>
      <c r="F60" s="240"/>
    </row>
    <row r="61" spans="1:6" ht="29" x14ac:dyDescent="0.35">
      <c r="A61" s="122">
        <v>3.9</v>
      </c>
      <c r="B61" s="240" t="s">
        <v>126</v>
      </c>
      <c r="C61" s="240" t="s">
        <v>125</v>
      </c>
      <c r="D61" s="110" t="s">
        <v>121</v>
      </c>
      <c r="E61" s="110"/>
      <c r="F61" s="240"/>
    </row>
    <row r="62" spans="1:6" ht="29" x14ac:dyDescent="0.35">
      <c r="A62" s="122">
        <v>3.9</v>
      </c>
      <c r="B62" s="240" t="s">
        <v>127</v>
      </c>
      <c r="C62" s="240" t="s">
        <v>125</v>
      </c>
      <c r="D62" s="110" t="s">
        <v>121</v>
      </c>
      <c r="E62" s="110"/>
      <c r="F62" s="240"/>
    </row>
    <row r="63" spans="1:6" x14ac:dyDescent="0.35">
      <c r="A63" s="122">
        <v>3.9</v>
      </c>
      <c r="B63" s="240" t="s">
        <v>128</v>
      </c>
      <c r="C63" s="240" t="s">
        <v>129</v>
      </c>
      <c r="D63" s="110" t="s">
        <v>121</v>
      </c>
      <c r="E63" s="110"/>
      <c r="F63" s="240"/>
    </row>
    <row r="64" spans="1:6" ht="58" x14ac:dyDescent="0.35">
      <c r="A64" s="122">
        <v>3.9</v>
      </c>
      <c r="B64" s="240" t="s">
        <v>130</v>
      </c>
      <c r="C64" s="240" t="s">
        <v>103</v>
      </c>
      <c r="D64" s="110" t="s">
        <v>121</v>
      </c>
      <c r="E64" s="110"/>
      <c r="F64" s="240"/>
    </row>
    <row r="65" spans="1:6" x14ac:dyDescent="0.35">
      <c r="A65" s="122">
        <v>4</v>
      </c>
      <c r="B65" s="240" t="s">
        <v>131</v>
      </c>
      <c r="C65" s="240" t="s">
        <v>132</v>
      </c>
      <c r="D65" s="110">
        <v>44384</v>
      </c>
      <c r="E65" s="110"/>
      <c r="F65" s="240"/>
    </row>
    <row r="66" spans="1:6" x14ac:dyDescent="0.35">
      <c r="A66" s="122">
        <v>4</v>
      </c>
      <c r="B66" s="240" t="s">
        <v>133</v>
      </c>
      <c r="C66" s="240" t="s">
        <v>132</v>
      </c>
      <c r="D66" s="110" t="s">
        <v>134</v>
      </c>
      <c r="E66" s="110"/>
      <c r="F66" s="240"/>
    </row>
    <row r="67" spans="1:6" x14ac:dyDescent="0.35">
      <c r="A67" s="122">
        <v>4</v>
      </c>
      <c r="B67" s="240" t="s">
        <v>133</v>
      </c>
      <c r="C67" s="240" t="s">
        <v>132</v>
      </c>
      <c r="D67" s="110" t="s">
        <v>134</v>
      </c>
      <c r="E67" s="110"/>
      <c r="F67" s="240"/>
    </row>
    <row r="68" spans="1:6" x14ac:dyDescent="0.35">
      <c r="A68" s="122">
        <v>4</v>
      </c>
      <c r="B68" s="240" t="s">
        <v>135</v>
      </c>
      <c r="C68" s="240" t="s">
        <v>107</v>
      </c>
      <c r="D68" s="110" t="s">
        <v>134</v>
      </c>
      <c r="E68" s="110"/>
      <c r="F68" s="240"/>
    </row>
    <row r="69" spans="1:6" x14ac:dyDescent="0.35">
      <c r="A69" s="122">
        <v>4</v>
      </c>
      <c r="B69" s="240" t="s">
        <v>136</v>
      </c>
      <c r="C69" s="240" t="s">
        <v>107</v>
      </c>
      <c r="D69" s="110" t="s">
        <v>134</v>
      </c>
      <c r="E69" s="110"/>
      <c r="F69" s="240"/>
    </row>
    <row r="70" spans="1:6" x14ac:dyDescent="0.35">
      <c r="A70" s="122">
        <v>4.0999999999999996</v>
      </c>
      <c r="B70" s="240" t="s">
        <v>137</v>
      </c>
      <c r="C70" s="240" t="s">
        <v>120</v>
      </c>
      <c r="D70" s="110">
        <v>44354</v>
      </c>
      <c r="E70" s="110"/>
      <c r="F70" s="240"/>
    </row>
    <row r="71" spans="1:6" ht="29" x14ac:dyDescent="0.35">
      <c r="A71" s="122">
        <v>4.0999999999999996</v>
      </c>
      <c r="B71" s="240" t="s">
        <v>138</v>
      </c>
      <c r="C71" s="240" t="s">
        <v>139</v>
      </c>
      <c r="D71" s="110">
        <v>44388</v>
      </c>
      <c r="E71" s="110"/>
      <c r="F71" s="240"/>
    </row>
    <row r="72" spans="1:6" x14ac:dyDescent="0.35">
      <c r="A72" s="122">
        <v>4.0999999999999996</v>
      </c>
      <c r="B72" s="240" t="s">
        <v>140</v>
      </c>
      <c r="C72" s="240" t="s">
        <v>141</v>
      </c>
      <c r="D72" s="110">
        <v>44391</v>
      </c>
      <c r="E72" s="110"/>
      <c r="F72" s="240"/>
    </row>
    <row r="73" spans="1:6" ht="29" x14ac:dyDescent="0.35">
      <c r="A73" s="122">
        <v>4.0999999999999996</v>
      </c>
      <c r="B73" s="240" t="s">
        <v>142</v>
      </c>
      <c r="C73" s="240" t="s">
        <v>143</v>
      </c>
      <c r="D73" s="110">
        <v>44402</v>
      </c>
      <c r="E73" s="110"/>
      <c r="F73" s="240"/>
    </row>
    <row r="74" spans="1:6" x14ac:dyDescent="0.35">
      <c r="A74" s="122">
        <v>4.0999999999999996</v>
      </c>
      <c r="B74" s="240" t="s">
        <v>144</v>
      </c>
      <c r="C74" s="240" t="s">
        <v>145</v>
      </c>
      <c r="D74" s="110" t="s">
        <v>146</v>
      </c>
      <c r="E74" s="110"/>
      <c r="F74" s="240"/>
    </row>
    <row r="75" spans="1:6" x14ac:dyDescent="0.35">
      <c r="A75" s="122">
        <v>4.0999999999999996</v>
      </c>
      <c r="B75" s="240" t="s">
        <v>147</v>
      </c>
      <c r="C75" s="240" t="s">
        <v>148</v>
      </c>
      <c r="D75" s="110" t="s">
        <v>134</v>
      </c>
      <c r="E75" s="110"/>
      <c r="F75" s="240"/>
    </row>
    <row r="76" spans="1:6" x14ac:dyDescent="0.35">
      <c r="A76" s="122">
        <v>4.0999999999999996</v>
      </c>
      <c r="B76" s="240" t="s">
        <v>149</v>
      </c>
      <c r="C76" s="240" t="s">
        <v>148</v>
      </c>
      <c r="D76" s="110" t="s">
        <v>134</v>
      </c>
      <c r="E76" s="110"/>
      <c r="F76" s="240"/>
    </row>
    <row r="77" spans="1:6" x14ac:dyDescent="0.35">
      <c r="A77" s="122">
        <v>4.0999999999999996</v>
      </c>
      <c r="B77" s="240" t="s">
        <v>150</v>
      </c>
      <c r="C77" s="240" t="s">
        <v>148</v>
      </c>
      <c r="D77" s="110" t="s">
        <v>134</v>
      </c>
      <c r="E77" s="110"/>
      <c r="F77" s="240"/>
    </row>
    <row r="78" spans="1:6" x14ac:dyDescent="0.35">
      <c r="A78" s="122">
        <v>4.0999999999999996</v>
      </c>
      <c r="B78" s="240" t="s">
        <v>151</v>
      </c>
      <c r="C78" s="240" t="s">
        <v>152</v>
      </c>
      <c r="D78" s="110" t="s">
        <v>153</v>
      </c>
      <c r="E78" s="110"/>
      <c r="F78" s="240"/>
    </row>
    <row r="79" spans="1:6" x14ac:dyDescent="0.35">
      <c r="A79" s="122">
        <v>4.0999999999999996</v>
      </c>
      <c r="B79" s="240" t="s">
        <v>154</v>
      </c>
      <c r="C79" s="240" t="s">
        <v>155</v>
      </c>
      <c r="D79" s="110" t="s">
        <v>153</v>
      </c>
      <c r="E79" s="110"/>
      <c r="F79" s="240"/>
    </row>
    <row r="80" spans="1:6" ht="29" x14ac:dyDescent="0.35">
      <c r="A80" s="122">
        <v>4.0999999999999996</v>
      </c>
      <c r="B80" s="240" t="s">
        <v>156</v>
      </c>
      <c r="C80" s="240" t="s">
        <v>82</v>
      </c>
      <c r="D80" s="110" t="s">
        <v>157</v>
      </c>
      <c r="E80" s="110"/>
      <c r="F80" s="240"/>
    </row>
    <row r="81" spans="1:6" ht="29" x14ac:dyDescent="0.35">
      <c r="A81" s="122">
        <v>4.2</v>
      </c>
      <c r="B81" s="240" t="s">
        <v>158</v>
      </c>
      <c r="C81" s="240" t="s">
        <v>159</v>
      </c>
      <c r="D81" s="110">
        <v>44402</v>
      </c>
      <c r="E81" s="110"/>
      <c r="F81" s="240"/>
    </row>
    <row r="82" spans="1:6" x14ac:dyDescent="0.35">
      <c r="A82" s="122">
        <v>4.3</v>
      </c>
      <c r="B82" s="240" t="s">
        <v>160</v>
      </c>
      <c r="C82" s="240" t="s">
        <v>107</v>
      </c>
      <c r="D82" s="110">
        <v>44413</v>
      </c>
      <c r="E82" s="110"/>
      <c r="F82" s="240"/>
    </row>
    <row r="83" spans="1:6" x14ac:dyDescent="0.35">
      <c r="A83" s="122">
        <v>4.4000000000000004</v>
      </c>
      <c r="B83" s="240" t="s">
        <v>161</v>
      </c>
      <c r="C83" s="240" t="s">
        <v>162</v>
      </c>
      <c r="D83" s="110">
        <v>44416</v>
      </c>
      <c r="E83" s="110"/>
      <c r="F83" s="240"/>
    </row>
    <row r="84" spans="1:6" x14ac:dyDescent="0.35">
      <c r="A84" s="122">
        <v>4.4000000000000004</v>
      </c>
      <c r="B84" s="240" t="s">
        <v>163</v>
      </c>
      <c r="C84" s="240" t="s">
        <v>162</v>
      </c>
      <c r="D84" s="110">
        <v>44416</v>
      </c>
      <c r="E84" s="110"/>
      <c r="F84" s="240"/>
    </row>
    <row r="85" spans="1:6" x14ac:dyDescent="0.35">
      <c r="A85" s="122">
        <v>4.5</v>
      </c>
      <c r="B85" s="240" t="s">
        <v>164</v>
      </c>
      <c r="C85" s="240" t="s">
        <v>165</v>
      </c>
      <c r="D85" s="110">
        <v>44424</v>
      </c>
      <c r="E85" s="110"/>
      <c r="F85" s="240"/>
    </row>
    <row r="86" spans="1:6" ht="43.5" x14ac:dyDescent="0.35">
      <c r="A86" s="122">
        <v>4.5</v>
      </c>
      <c r="B86" s="240" t="s">
        <v>166</v>
      </c>
      <c r="C86" s="240" t="s">
        <v>167</v>
      </c>
      <c r="D86" s="110">
        <v>44424</v>
      </c>
      <c r="E86" s="110"/>
      <c r="F86" s="240"/>
    </row>
    <row r="87" spans="1:6" ht="29" x14ac:dyDescent="0.35">
      <c r="A87" s="122">
        <v>4.5999999999999996</v>
      </c>
      <c r="B87" s="240" t="s">
        <v>168</v>
      </c>
      <c r="C87" s="240" t="s">
        <v>169</v>
      </c>
      <c r="D87" s="110">
        <v>44424</v>
      </c>
      <c r="E87" s="110"/>
      <c r="F87" s="240"/>
    </row>
    <row r="88" spans="1:6" ht="29" x14ac:dyDescent="0.35">
      <c r="A88" s="122">
        <v>4.5999999999999996</v>
      </c>
      <c r="B88" s="240" t="s">
        <v>170</v>
      </c>
      <c r="C88" s="240" t="s">
        <v>171</v>
      </c>
      <c r="D88" s="110">
        <v>44424</v>
      </c>
      <c r="E88" s="110"/>
      <c r="F88" s="240"/>
    </row>
    <row r="89" spans="1:6" x14ac:dyDescent="0.35">
      <c r="A89" s="122">
        <v>4.5999999999999996</v>
      </c>
      <c r="B89" s="240" t="s">
        <v>172</v>
      </c>
      <c r="C89" s="240" t="s">
        <v>139</v>
      </c>
      <c r="D89" s="110">
        <v>44424</v>
      </c>
      <c r="E89" s="110"/>
      <c r="F89" s="240"/>
    </row>
    <row r="90" spans="1:6" x14ac:dyDescent="0.35">
      <c r="A90" s="122">
        <v>4.5999999999999996</v>
      </c>
      <c r="B90" s="240" t="s">
        <v>173</v>
      </c>
      <c r="C90" s="240" t="s">
        <v>174</v>
      </c>
      <c r="D90" s="110">
        <v>44424</v>
      </c>
      <c r="E90" s="110"/>
      <c r="F90" s="240"/>
    </row>
    <row r="91" spans="1:6" ht="43.5" x14ac:dyDescent="0.35">
      <c r="A91" s="122">
        <v>4.5999999999999996</v>
      </c>
      <c r="B91" s="240" t="s">
        <v>175</v>
      </c>
      <c r="C91" s="240" t="s">
        <v>176</v>
      </c>
      <c r="D91" s="110">
        <v>44424</v>
      </c>
      <c r="E91" s="110"/>
      <c r="F91" s="240"/>
    </row>
    <row r="92" spans="1:6" x14ac:dyDescent="0.35">
      <c r="A92" s="122">
        <v>4.7</v>
      </c>
      <c r="B92" s="240" t="s">
        <v>177</v>
      </c>
      <c r="C92" s="240" t="s">
        <v>107</v>
      </c>
      <c r="D92" s="110">
        <v>44445</v>
      </c>
      <c r="E92" s="110"/>
      <c r="F92" s="240"/>
    </row>
    <row r="93" spans="1:6" x14ac:dyDescent="0.35">
      <c r="A93" s="122">
        <v>4.7</v>
      </c>
      <c r="B93" s="240" t="s">
        <v>178</v>
      </c>
      <c r="C93" s="240" t="s">
        <v>179</v>
      </c>
      <c r="D93" s="110" t="s">
        <v>180</v>
      </c>
      <c r="E93" s="110"/>
      <c r="F93" s="240"/>
    </row>
    <row r="94" spans="1:6" x14ac:dyDescent="0.35">
      <c r="A94" s="122">
        <v>4.7</v>
      </c>
      <c r="B94" s="240" t="s">
        <v>181</v>
      </c>
      <c r="C94" s="240" t="s">
        <v>182</v>
      </c>
      <c r="D94" s="110" t="s">
        <v>183</v>
      </c>
      <c r="E94" s="110"/>
      <c r="F94" s="240"/>
    </row>
    <row r="95" spans="1:6" x14ac:dyDescent="0.35">
      <c r="A95" s="122">
        <v>4.7</v>
      </c>
      <c r="B95" s="240" t="s">
        <v>184</v>
      </c>
      <c r="C95" s="240" t="s">
        <v>182</v>
      </c>
      <c r="D95" s="110" t="s">
        <v>185</v>
      </c>
      <c r="E95" s="110"/>
      <c r="F95" s="240"/>
    </row>
    <row r="96" spans="1:6" x14ac:dyDescent="0.35">
      <c r="A96" s="122">
        <v>4.7</v>
      </c>
      <c r="B96" s="240" t="s">
        <v>186</v>
      </c>
      <c r="C96" s="240" t="s">
        <v>187</v>
      </c>
      <c r="D96" s="110" t="s">
        <v>188</v>
      </c>
      <c r="E96" s="110"/>
      <c r="F96" s="240"/>
    </row>
    <row r="97" spans="1:6" x14ac:dyDescent="0.35">
      <c r="A97" s="122">
        <v>4.7</v>
      </c>
      <c r="B97" s="240" t="s">
        <v>189</v>
      </c>
      <c r="C97" s="240" t="s">
        <v>187</v>
      </c>
      <c r="D97" s="110" t="s">
        <v>188</v>
      </c>
      <c r="E97" s="110"/>
      <c r="F97" s="240"/>
    </row>
    <row r="98" spans="1:6" x14ac:dyDescent="0.35">
      <c r="A98" s="122" t="s">
        <v>190</v>
      </c>
      <c r="B98" s="240" t="s">
        <v>191</v>
      </c>
      <c r="C98" s="240" t="s">
        <v>192</v>
      </c>
      <c r="D98" s="110">
        <v>44571</v>
      </c>
      <c r="E98" s="110"/>
      <c r="F98" s="240"/>
    </row>
    <row r="99" spans="1:6" x14ac:dyDescent="0.35">
      <c r="A99" s="122" t="s">
        <v>190</v>
      </c>
      <c r="B99" s="240" t="s">
        <v>193</v>
      </c>
      <c r="C99" s="240" t="s">
        <v>193</v>
      </c>
      <c r="D99" s="110">
        <v>44571</v>
      </c>
      <c r="E99" s="110"/>
      <c r="F99" s="240"/>
    </row>
    <row r="100" spans="1:6" ht="29" x14ac:dyDescent="0.35">
      <c r="A100" s="122" t="s">
        <v>190</v>
      </c>
      <c r="B100" s="240" t="s">
        <v>194</v>
      </c>
      <c r="C100" s="240" t="s">
        <v>195</v>
      </c>
      <c r="D100" s="110">
        <v>44571</v>
      </c>
      <c r="E100" s="110"/>
      <c r="F100" s="240"/>
    </row>
    <row r="101" spans="1:6" x14ac:dyDescent="0.35">
      <c r="A101" s="122" t="s">
        <v>190</v>
      </c>
      <c r="B101" s="240" t="s">
        <v>196</v>
      </c>
      <c r="C101" s="240" t="s">
        <v>197</v>
      </c>
      <c r="D101" s="110">
        <v>44571</v>
      </c>
      <c r="E101" s="110"/>
      <c r="F101" s="240"/>
    </row>
    <row r="102" spans="1:6" x14ac:dyDescent="0.35">
      <c r="A102" s="122" t="s">
        <v>198</v>
      </c>
      <c r="B102" s="240" t="s">
        <v>199</v>
      </c>
      <c r="C102" s="240" t="s">
        <v>200</v>
      </c>
      <c r="D102" s="110" t="s">
        <v>201</v>
      </c>
      <c r="E102" s="110"/>
      <c r="F102" s="240"/>
    </row>
    <row r="103" spans="1:6" x14ac:dyDescent="0.35">
      <c r="A103" s="122" t="s">
        <v>198</v>
      </c>
      <c r="B103" s="240" t="s">
        <v>202</v>
      </c>
      <c r="C103" s="240" t="s">
        <v>203</v>
      </c>
      <c r="D103" s="110" t="s">
        <v>201</v>
      </c>
      <c r="E103" s="110"/>
      <c r="F103" s="240"/>
    </row>
    <row r="104" spans="1:6" x14ac:dyDescent="0.35">
      <c r="A104" s="122" t="s">
        <v>198</v>
      </c>
      <c r="B104" s="240" t="s">
        <v>204</v>
      </c>
      <c r="C104" s="240" t="s">
        <v>203</v>
      </c>
      <c r="D104" s="110" t="s">
        <v>201</v>
      </c>
      <c r="E104" s="110"/>
      <c r="F104" s="240"/>
    </row>
    <row r="105" spans="1:6" x14ac:dyDescent="0.35">
      <c r="A105" s="122" t="s">
        <v>198</v>
      </c>
      <c r="B105" s="240" t="s">
        <v>205</v>
      </c>
      <c r="C105" s="240" t="s">
        <v>203</v>
      </c>
      <c r="D105" s="110" t="s">
        <v>201</v>
      </c>
      <c r="E105" s="110"/>
      <c r="F105" s="240"/>
    </row>
    <row r="106" spans="1:6" x14ac:dyDescent="0.35">
      <c r="A106" s="122" t="s">
        <v>198</v>
      </c>
      <c r="B106" s="240" t="s">
        <v>206</v>
      </c>
      <c r="C106" s="240" t="s">
        <v>203</v>
      </c>
      <c r="D106" s="110" t="s">
        <v>201</v>
      </c>
      <c r="E106" s="110"/>
      <c r="F106" s="240"/>
    </row>
    <row r="107" spans="1:6" x14ac:dyDescent="0.35">
      <c r="A107" s="122" t="s">
        <v>198</v>
      </c>
      <c r="B107" s="240" t="s">
        <v>207</v>
      </c>
      <c r="C107" s="240" t="s">
        <v>203</v>
      </c>
      <c r="D107" s="110" t="s">
        <v>201</v>
      </c>
      <c r="E107" s="110"/>
      <c r="F107" s="240"/>
    </row>
    <row r="108" spans="1:6" x14ac:dyDescent="0.35">
      <c r="A108" s="122" t="s">
        <v>198</v>
      </c>
      <c r="B108" s="240" t="s">
        <v>208</v>
      </c>
      <c r="C108" s="240" t="s">
        <v>107</v>
      </c>
      <c r="D108" s="110" t="s">
        <v>201</v>
      </c>
      <c r="E108" s="110"/>
      <c r="F108" s="240"/>
    </row>
    <row r="109" spans="1:6" x14ac:dyDescent="0.35">
      <c r="A109" s="122" t="s">
        <v>209</v>
      </c>
      <c r="B109" s="240" t="s">
        <v>210</v>
      </c>
      <c r="C109" s="240" t="s">
        <v>197</v>
      </c>
      <c r="D109" s="110">
        <v>44775</v>
      </c>
      <c r="E109" s="110"/>
      <c r="F109" s="240"/>
    </row>
    <row r="110" spans="1:6" x14ac:dyDescent="0.35">
      <c r="A110" s="122" t="s">
        <v>209</v>
      </c>
      <c r="B110" s="240" t="s">
        <v>211</v>
      </c>
      <c r="C110" s="240" t="s">
        <v>212</v>
      </c>
      <c r="D110" s="110">
        <v>44775</v>
      </c>
      <c r="E110" s="110"/>
      <c r="F110" s="240"/>
    </row>
    <row r="111" spans="1:6" ht="43.5" x14ac:dyDescent="0.35">
      <c r="A111" s="122" t="s">
        <v>209</v>
      </c>
      <c r="B111" s="240" t="s">
        <v>213</v>
      </c>
      <c r="C111" s="240" t="s">
        <v>214</v>
      </c>
      <c r="D111" s="110">
        <v>44775</v>
      </c>
      <c r="E111" s="110"/>
      <c r="F111" s="240"/>
    </row>
    <row r="112" spans="1:6" ht="43.5" x14ac:dyDescent="0.35">
      <c r="A112" s="122" t="s">
        <v>215</v>
      </c>
      <c r="B112" s="240" t="s">
        <v>216</v>
      </c>
      <c r="C112" s="240" t="s">
        <v>203</v>
      </c>
      <c r="D112" s="110">
        <v>44775</v>
      </c>
      <c r="E112" s="110"/>
      <c r="F112" s="240"/>
    </row>
    <row r="113" spans="1:6" ht="29" x14ac:dyDescent="0.35">
      <c r="A113" s="122" t="s">
        <v>217</v>
      </c>
      <c r="B113" s="240" t="s">
        <v>218</v>
      </c>
      <c r="C113" s="240" t="s">
        <v>219</v>
      </c>
      <c r="D113" s="110">
        <v>44564</v>
      </c>
      <c r="E113" s="110"/>
      <c r="F113" s="240"/>
    </row>
    <row r="114" spans="1:6" x14ac:dyDescent="0.35">
      <c r="A114" s="122" t="s">
        <v>220</v>
      </c>
      <c r="B114" s="240" t="s">
        <v>221</v>
      </c>
      <c r="C114" s="240" t="s">
        <v>222</v>
      </c>
      <c r="D114" s="110">
        <v>44668</v>
      </c>
      <c r="E114" s="110"/>
      <c r="F114" s="240"/>
    </row>
    <row r="115" spans="1:6" x14ac:dyDescent="0.35">
      <c r="A115" s="122" t="s">
        <v>220</v>
      </c>
      <c r="B115" s="240" t="s">
        <v>223</v>
      </c>
      <c r="C115" s="240" t="s">
        <v>222</v>
      </c>
      <c r="D115" s="110">
        <v>44668</v>
      </c>
      <c r="E115" s="110"/>
      <c r="F115" s="240"/>
    </row>
    <row r="116" spans="1:6" x14ac:dyDescent="0.35">
      <c r="A116" s="122" t="s">
        <v>220</v>
      </c>
      <c r="B116" s="240" t="s">
        <v>224</v>
      </c>
      <c r="C116" s="240" t="s">
        <v>225</v>
      </c>
      <c r="D116" s="110">
        <v>44668</v>
      </c>
      <c r="E116" s="110"/>
      <c r="F116" s="240"/>
    </row>
    <row r="117" spans="1:6" x14ac:dyDescent="0.35">
      <c r="A117" s="122" t="s">
        <v>220</v>
      </c>
      <c r="B117" s="240" t="s">
        <v>226</v>
      </c>
      <c r="C117" s="240" t="s">
        <v>225</v>
      </c>
      <c r="D117" s="110">
        <v>44668</v>
      </c>
      <c r="E117" s="110"/>
      <c r="F117" s="240"/>
    </row>
    <row r="118" spans="1:6" x14ac:dyDescent="0.35">
      <c r="A118" s="122" t="s">
        <v>220</v>
      </c>
      <c r="B118" s="240" t="s">
        <v>227</v>
      </c>
      <c r="C118" s="240" t="s">
        <v>228</v>
      </c>
      <c r="D118" s="110">
        <v>44564</v>
      </c>
      <c r="E118" s="110"/>
      <c r="F118" s="240"/>
    </row>
    <row r="119" spans="1:6" x14ac:dyDescent="0.35">
      <c r="A119" s="122" t="s">
        <v>220</v>
      </c>
      <c r="B119" s="240" t="s">
        <v>229</v>
      </c>
      <c r="C119" s="240" t="s">
        <v>228</v>
      </c>
      <c r="D119" s="110">
        <v>44564</v>
      </c>
      <c r="E119" s="110"/>
      <c r="F119" s="240"/>
    </row>
    <row r="120" spans="1:6" x14ac:dyDescent="0.35">
      <c r="A120" s="122" t="s">
        <v>220</v>
      </c>
      <c r="B120" s="240" t="s">
        <v>230</v>
      </c>
      <c r="C120" s="240" t="s">
        <v>231</v>
      </c>
      <c r="D120" s="110">
        <v>44668</v>
      </c>
      <c r="E120" s="110"/>
      <c r="F120" s="240"/>
    </row>
    <row r="121" spans="1:6" x14ac:dyDescent="0.35">
      <c r="A121" s="122" t="s">
        <v>220</v>
      </c>
      <c r="B121" s="240" t="s">
        <v>232</v>
      </c>
      <c r="C121" s="240" t="s">
        <v>231</v>
      </c>
      <c r="D121" s="110">
        <v>44668</v>
      </c>
      <c r="E121" s="110"/>
      <c r="F121" s="240"/>
    </row>
    <row r="122" spans="1:6" x14ac:dyDescent="0.35">
      <c r="A122" s="122" t="s">
        <v>220</v>
      </c>
      <c r="B122" s="240" t="s">
        <v>233</v>
      </c>
      <c r="C122" s="240" t="s">
        <v>231</v>
      </c>
      <c r="D122" s="110">
        <v>44668</v>
      </c>
      <c r="E122" s="110"/>
      <c r="F122" s="240"/>
    </row>
    <row r="123" spans="1:6" ht="11.15" customHeight="1" x14ac:dyDescent="0.35">
      <c r="A123" s="122" t="s">
        <v>220</v>
      </c>
      <c r="B123" s="240" t="s">
        <v>234</v>
      </c>
      <c r="C123" s="240" t="s">
        <v>235</v>
      </c>
      <c r="D123" s="110">
        <v>44668</v>
      </c>
      <c r="E123" s="110"/>
      <c r="F123" s="240"/>
    </row>
    <row r="124" spans="1:6" x14ac:dyDescent="0.35">
      <c r="A124" s="122" t="s">
        <v>220</v>
      </c>
      <c r="B124" s="240" t="s">
        <v>236</v>
      </c>
      <c r="C124" s="240" t="s">
        <v>237</v>
      </c>
      <c r="D124" s="110">
        <v>44668</v>
      </c>
      <c r="E124" s="110"/>
      <c r="F124" s="240"/>
    </row>
    <row r="125" spans="1:6" x14ac:dyDescent="0.35">
      <c r="A125" s="122" t="s">
        <v>220</v>
      </c>
      <c r="B125" s="240" t="s">
        <v>238</v>
      </c>
      <c r="C125" s="240" t="s">
        <v>239</v>
      </c>
      <c r="D125" s="110">
        <v>44668</v>
      </c>
      <c r="E125" s="110"/>
      <c r="F125" s="240"/>
    </row>
    <row r="126" spans="1:6" x14ac:dyDescent="0.35">
      <c r="A126" s="241" t="s">
        <v>220</v>
      </c>
      <c r="B126" s="240" t="s">
        <v>240</v>
      </c>
      <c r="C126" s="240" t="s">
        <v>241</v>
      </c>
      <c r="D126" s="242">
        <v>44698</v>
      </c>
      <c r="E126" s="110"/>
      <c r="F126" s="240"/>
    </row>
    <row r="127" spans="1:6" x14ac:dyDescent="0.35">
      <c r="A127" s="241" t="s">
        <v>242</v>
      </c>
      <c r="B127" s="240" t="s">
        <v>243</v>
      </c>
      <c r="C127" s="240" t="s">
        <v>244</v>
      </c>
      <c r="D127" s="242">
        <v>44712</v>
      </c>
      <c r="E127" s="110"/>
      <c r="F127" s="240"/>
    </row>
    <row r="128" spans="1:6" x14ac:dyDescent="0.35">
      <c r="A128" s="241" t="s">
        <v>242</v>
      </c>
      <c r="B128" s="240" t="s">
        <v>245</v>
      </c>
      <c r="C128" s="240" t="s">
        <v>246</v>
      </c>
      <c r="D128" s="242">
        <v>44718</v>
      </c>
      <c r="E128" s="110"/>
      <c r="F128" s="240"/>
    </row>
    <row r="129" spans="1:6" x14ac:dyDescent="0.35">
      <c r="A129" s="241" t="s">
        <v>242</v>
      </c>
      <c r="B129" s="240" t="s">
        <v>247</v>
      </c>
      <c r="C129" s="240" t="s">
        <v>248</v>
      </c>
      <c r="D129" s="242">
        <v>44719</v>
      </c>
      <c r="E129" s="110"/>
      <c r="F129" s="240"/>
    </row>
    <row r="130" spans="1:6" x14ac:dyDescent="0.35">
      <c r="A130" s="241">
        <v>4.8</v>
      </c>
      <c r="B130" s="240" t="s">
        <v>249</v>
      </c>
      <c r="C130" s="240" t="s">
        <v>250</v>
      </c>
      <c r="D130" s="242">
        <v>44721</v>
      </c>
      <c r="E130" s="110"/>
      <c r="F130" s="240" t="s">
        <v>251</v>
      </c>
    </row>
    <row r="131" spans="1:6" x14ac:dyDescent="0.35">
      <c r="A131" s="241">
        <v>4.8</v>
      </c>
      <c r="B131" s="240" t="s">
        <v>252</v>
      </c>
      <c r="C131" s="240" t="s">
        <v>253</v>
      </c>
      <c r="D131" s="242">
        <v>44721</v>
      </c>
      <c r="E131" s="110"/>
      <c r="F131" s="240" t="s">
        <v>251</v>
      </c>
    </row>
    <row r="132" spans="1:6" x14ac:dyDescent="0.35">
      <c r="A132" s="241">
        <v>4.8</v>
      </c>
      <c r="B132" s="240" t="s">
        <v>254</v>
      </c>
      <c r="C132" s="240" t="s">
        <v>255</v>
      </c>
      <c r="D132" s="242">
        <v>44721</v>
      </c>
      <c r="E132" s="110"/>
      <c r="F132" s="240" t="s">
        <v>251</v>
      </c>
    </row>
    <row r="133" spans="1:6" x14ac:dyDescent="0.35">
      <c r="A133" s="241">
        <v>4.8</v>
      </c>
      <c r="B133" s="240" t="s">
        <v>256</v>
      </c>
      <c r="C133" s="240" t="s">
        <v>257</v>
      </c>
      <c r="D133" s="242">
        <v>44721</v>
      </c>
      <c r="E133" s="110"/>
      <c r="F133" s="240" t="s">
        <v>251</v>
      </c>
    </row>
    <row r="134" spans="1:6" x14ac:dyDescent="0.35">
      <c r="A134" s="241">
        <v>4.8</v>
      </c>
      <c r="B134" s="240" t="s">
        <v>256</v>
      </c>
      <c r="C134" s="240" t="s">
        <v>258</v>
      </c>
      <c r="D134" s="242">
        <v>44741</v>
      </c>
      <c r="E134" s="110"/>
      <c r="F134" s="240" t="s">
        <v>251</v>
      </c>
    </row>
    <row r="135" spans="1:6" x14ac:dyDescent="0.35">
      <c r="A135" s="241">
        <v>4.8</v>
      </c>
      <c r="B135" s="240" t="s">
        <v>259</v>
      </c>
      <c r="C135" s="240" t="s">
        <v>260</v>
      </c>
      <c r="D135" s="242">
        <v>44721</v>
      </c>
      <c r="E135" s="110"/>
      <c r="F135" s="240" t="s">
        <v>251</v>
      </c>
    </row>
    <row r="136" spans="1:6" x14ac:dyDescent="0.35">
      <c r="A136" s="241">
        <v>4.8</v>
      </c>
      <c r="B136" s="240" t="s">
        <v>261</v>
      </c>
      <c r="C136" s="240" t="s">
        <v>260</v>
      </c>
      <c r="D136" s="242">
        <v>44721</v>
      </c>
      <c r="E136" s="110"/>
      <c r="F136" s="240" t="s">
        <v>251</v>
      </c>
    </row>
    <row r="137" spans="1:6" x14ac:dyDescent="0.35">
      <c r="A137" s="241">
        <v>4.8</v>
      </c>
      <c r="B137" s="240" t="s">
        <v>262</v>
      </c>
      <c r="C137" s="240" t="s">
        <v>263</v>
      </c>
      <c r="D137" s="242">
        <v>44732</v>
      </c>
      <c r="E137" s="110"/>
      <c r="F137" s="240" t="s">
        <v>251</v>
      </c>
    </row>
    <row r="138" spans="1:6" x14ac:dyDescent="0.35">
      <c r="A138" s="241">
        <v>4.8</v>
      </c>
      <c r="B138" s="240" t="s">
        <v>264</v>
      </c>
      <c r="C138" s="240" t="s">
        <v>265</v>
      </c>
      <c r="D138" s="242">
        <v>44732</v>
      </c>
      <c r="E138" s="110"/>
      <c r="F138" s="240" t="s">
        <v>251</v>
      </c>
    </row>
    <row r="139" spans="1:6" x14ac:dyDescent="0.35">
      <c r="A139" s="241">
        <v>4.8</v>
      </c>
      <c r="B139" s="240" t="s">
        <v>266</v>
      </c>
      <c r="C139" s="240" t="s">
        <v>265</v>
      </c>
      <c r="D139" s="242">
        <v>44732</v>
      </c>
      <c r="E139" s="110"/>
      <c r="F139" s="240" t="s">
        <v>251</v>
      </c>
    </row>
    <row r="140" spans="1:6" x14ac:dyDescent="0.35">
      <c r="A140" s="241">
        <v>4.8</v>
      </c>
      <c r="B140" s="240" t="s">
        <v>267</v>
      </c>
      <c r="C140" s="240" t="s">
        <v>268</v>
      </c>
      <c r="D140" s="242">
        <v>44732</v>
      </c>
      <c r="E140" s="110"/>
      <c r="F140" s="240" t="s">
        <v>251</v>
      </c>
    </row>
    <row r="141" spans="1:6" x14ac:dyDescent="0.35">
      <c r="A141" s="241">
        <v>4.8</v>
      </c>
      <c r="B141" s="240" t="s">
        <v>269</v>
      </c>
      <c r="C141" s="240" t="s">
        <v>268</v>
      </c>
      <c r="D141" s="242">
        <v>44732</v>
      </c>
      <c r="E141" s="110"/>
      <c r="F141" s="240" t="s">
        <v>251</v>
      </c>
    </row>
    <row r="142" spans="1:6" x14ac:dyDescent="0.35">
      <c r="A142" s="241">
        <v>4.8</v>
      </c>
      <c r="B142" s="240" t="s">
        <v>232</v>
      </c>
      <c r="C142" s="240" t="s">
        <v>268</v>
      </c>
      <c r="D142" s="242">
        <v>44732</v>
      </c>
      <c r="E142" s="110"/>
      <c r="F142" s="240" t="s">
        <v>251</v>
      </c>
    </row>
    <row r="143" spans="1:6" x14ac:dyDescent="0.35">
      <c r="A143" s="241">
        <v>4.8</v>
      </c>
      <c r="B143" s="240" t="s">
        <v>270</v>
      </c>
      <c r="C143" s="240" t="s">
        <v>268</v>
      </c>
      <c r="D143" s="242">
        <v>44732</v>
      </c>
      <c r="E143" s="110"/>
      <c r="F143" s="240" t="s">
        <v>251</v>
      </c>
    </row>
    <row r="144" spans="1:6" x14ac:dyDescent="0.35">
      <c r="A144" s="241">
        <v>4.8</v>
      </c>
      <c r="B144" s="240" t="s">
        <v>271</v>
      </c>
      <c r="C144" s="240" t="s">
        <v>268</v>
      </c>
      <c r="D144" s="242">
        <v>44732</v>
      </c>
      <c r="E144" s="110"/>
      <c r="F144" s="240" t="s">
        <v>251</v>
      </c>
    </row>
    <row r="145" spans="1:6" x14ac:dyDescent="0.35">
      <c r="A145" s="241">
        <v>4.8</v>
      </c>
      <c r="B145" s="240" t="s">
        <v>272</v>
      </c>
      <c r="C145" s="240" t="s">
        <v>268</v>
      </c>
      <c r="D145" s="242">
        <v>44732</v>
      </c>
      <c r="E145" s="110"/>
      <c r="F145" s="240" t="s">
        <v>251</v>
      </c>
    </row>
    <row r="146" spans="1:6" x14ac:dyDescent="0.35">
      <c r="A146" s="241">
        <v>4.8</v>
      </c>
      <c r="B146" s="240" t="s">
        <v>273</v>
      </c>
      <c r="C146" s="240" t="s">
        <v>268</v>
      </c>
      <c r="D146" s="242">
        <v>44732</v>
      </c>
      <c r="E146" s="110"/>
      <c r="F146" s="240" t="s">
        <v>251</v>
      </c>
    </row>
    <row r="147" spans="1:6" x14ac:dyDescent="0.35">
      <c r="A147" s="241">
        <v>4.8</v>
      </c>
      <c r="B147" s="240" t="s">
        <v>274</v>
      </c>
      <c r="C147" s="240" t="s">
        <v>268</v>
      </c>
      <c r="D147" s="242">
        <v>44732</v>
      </c>
      <c r="E147" s="110"/>
      <c r="F147" s="240" t="s">
        <v>251</v>
      </c>
    </row>
    <row r="148" spans="1:6" x14ac:dyDescent="0.35">
      <c r="A148" s="241">
        <v>4.8</v>
      </c>
      <c r="B148" s="240" t="s">
        <v>275</v>
      </c>
      <c r="C148" s="240" t="s">
        <v>268</v>
      </c>
      <c r="D148" s="242">
        <v>44732</v>
      </c>
      <c r="E148" s="110"/>
      <c r="F148" s="240" t="s">
        <v>251</v>
      </c>
    </row>
    <row r="149" spans="1:6" x14ac:dyDescent="0.35">
      <c r="A149" s="241">
        <v>4.8</v>
      </c>
      <c r="B149" s="240" t="s">
        <v>276</v>
      </c>
      <c r="C149" s="240" t="s">
        <v>277</v>
      </c>
      <c r="D149" s="242">
        <v>44732</v>
      </c>
      <c r="E149" s="110"/>
      <c r="F149" s="240" t="s">
        <v>251</v>
      </c>
    </row>
    <row r="150" spans="1:6" x14ac:dyDescent="0.35">
      <c r="A150" s="241">
        <v>4.8</v>
      </c>
      <c r="B150" s="240" t="s">
        <v>278</v>
      </c>
      <c r="C150" s="240" t="s">
        <v>277</v>
      </c>
      <c r="D150" s="242">
        <v>44732</v>
      </c>
      <c r="E150" s="110"/>
      <c r="F150" s="240" t="s">
        <v>251</v>
      </c>
    </row>
    <row r="151" spans="1:6" x14ac:dyDescent="0.35">
      <c r="A151" s="241">
        <v>4.8</v>
      </c>
      <c r="B151" s="240" t="s">
        <v>279</v>
      </c>
      <c r="C151" s="240" t="s">
        <v>277</v>
      </c>
      <c r="D151" s="242">
        <v>44732</v>
      </c>
      <c r="E151" s="110"/>
      <c r="F151" s="240" t="s">
        <v>251</v>
      </c>
    </row>
    <row r="152" spans="1:6" x14ac:dyDescent="0.35">
      <c r="A152" s="241">
        <v>4.8</v>
      </c>
      <c r="B152" s="240" t="s">
        <v>280</v>
      </c>
      <c r="C152" s="240" t="s">
        <v>268</v>
      </c>
      <c r="D152" s="242">
        <v>44749</v>
      </c>
      <c r="E152" s="302"/>
      <c r="F152" s="315" t="s">
        <v>251</v>
      </c>
    </row>
    <row r="153" spans="1:6" x14ac:dyDescent="0.35">
      <c r="A153" s="241" t="s">
        <v>281</v>
      </c>
      <c r="B153" s="240" t="s">
        <v>282</v>
      </c>
      <c r="C153" s="240" t="s">
        <v>282</v>
      </c>
      <c r="D153" s="309" t="s">
        <v>283</v>
      </c>
      <c r="E153" s="304"/>
      <c r="F153" s="305" t="s">
        <v>251</v>
      </c>
    </row>
    <row r="154" spans="1:6" x14ac:dyDescent="0.35">
      <c r="A154" s="241" t="s">
        <v>281</v>
      </c>
      <c r="B154" s="240" t="s">
        <v>249</v>
      </c>
      <c r="C154" s="240" t="s">
        <v>284</v>
      </c>
      <c r="D154" s="309" t="s">
        <v>283</v>
      </c>
      <c r="E154" s="304"/>
      <c r="F154" s="305" t="s">
        <v>251</v>
      </c>
    </row>
    <row r="155" spans="1:6" x14ac:dyDescent="0.35">
      <c r="A155" s="241" t="s">
        <v>285</v>
      </c>
      <c r="B155" s="240" t="s">
        <v>286</v>
      </c>
      <c r="C155" s="240" t="s">
        <v>287</v>
      </c>
      <c r="D155" s="309" t="s">
        <v>283</v>
      </c>
      <c r="E155" s="304"/>
      <c r="F155" s="305" t="s">
        <v>251</v>
      </c>
    </row>
    <row r="156" spans="1:6" x14ac:dyDescent="0.35">
      <c r="A156" s="241" t="s">
        <v>285</v>
      </c>
      <c r="B156" s="240" t="s">
        <v>288</v>
      </c>
      <c r="C156" s="240" t="s">
        <v>289</v>
      </c>
      <c r="D156" s="309" t="s">
        <v>283</v>
      </c>
      <c r="E156" s="304"/>
      <c r="F156" s="305" t="s">
        <v>251</v>
      </c>
    </row>
    <row r="157" spans="1:6" x14ac:dyDescent="0.35">
      <c r="A157" s="241" t="s">
        <v>285</v>
      </c>
      <c r="B157" s="240" t="s">
        <v>290</v>
      </c>
      <c r="C157" s="240" t="s">
        <v>289</v>
      </c>
      <c r="D157" s="309" t="s">
        <v>283</v>
      </c>
      <c r="E157" s="304"/>
      <c r="F157" s="305" t="s">
        <v>251</v>
      </c>
    </row>
    <row r="158" spans="1:6" x14ac:dyDescent="0.35">
      <c r="A158" s="241" t="s">
        <v>285</v>
      </c>
      <c r="B158" s="240" t="s">
        <v>291</v>
      </c>
      <c r="C158" s="240" t="s">
        <v>289</v>
      </c>
      <c r="D158" s="309" t="s">
        <v>283</v>
      </c>
      <c r="E158" s="304"/>
      <c r="F158" s="305" t="s">
        <v>251</v>
      </c>
    </row>
    <row r="159" spans="1:6" x14ac:dyDescent="0.35">
      <c r="A159" s="241" t="s">
        <v>285</v>
      </c>
      <c r="B159" s="240" t="s">
        <v>292</v>
      </c>
      <c r="C159" s="240" t="s">
        <v>289</v>
      </c>
      <c r="D159" s="309" t="s">
        <v>283</v>
      </c>
      <c r="E159" s="304"/>
      <c r="F159" s="305" t="s">
        <v>251</v>
      </c>
    </row>
    <row r="160" spans="1:6" x14ac:dyDescent="0.35">
      <c r="A160" s="122">
        <v>4.9000000000000004</v>
      </c>
      <c r="B160" s="135" t="s">
        <v>293</v>
      </c>
      <c r="C160" s="240" t="s">
        <v>294</v>
      </c>
      <c r="D160" s="310">
        <v>44810</v>
      </c>
      <c r="E160" s="304"/>
      <c r="F160" s="305" t="s">
        <v>295</v>
      </c>
    </row>
    <row r="161" spans="1:8" x14ac:dyDescent="0.35">
      <c r="A161" s="122">
        <v>4.9000000000000004</v>
      </c>
      <c r="B161" s="135" t="s">
        <v>296</v>
      </c>
      <c r="C161" s="240" t="s">
        <v>294</v>
      </c>
      <c r="D161" s="310">
        <v>44810</v>
      </c>
      <c r="E161" s="304"/>
      <c r="F161" s="305" t="s">
        <v>295</v>
      </c>
    </row>
    <row r="162" spans="1:8" x14ac:dyDescent="0.35">
      <c r="A162" s="241" t="s">
        <v>297</v>
      </c>
      <c r="B162" s="240" t="s">
        <v>298</v>
      </c>
      <c r="C162" s="240" t="s">
        <v>299</v>
      </c>
      <c r="D162" s="309">
        <v>44803</v>
      </c>
      <c r="E162" s="304"/>
      <c r="F162" s="306" t="s">
        <v>300</v>
      </c>
      <c r="G162" s="243"/>
    </row>
    <row r="163" spans="1:8" ht="29" x14ac:dyDescent="0.35">
      <c r="A163" s="241" t="s">
        <v>297</v>
      </c>
      <c r="B163" s="240" t="s">
        <v>298</v>
      </c>
      <c r="C163" s="240" t="s">
        <v>301</v>
      </c>
      <c r="D163" s="309">
        <v>44804</v>
      </c>
      <c r="E163" s="304"/>
      <c r="F163" s="306" t="s">
        <v>300</v>
      </c>
    </row>
    <row r="164" spans="1:8" x14ac:dyDescent="0.35">
      <c r="A164" s="241" t="s">
        <v>297</v>
      </c>
      <c r="B164" s="240" t="s">
        <v>302</v>
      </c>
      <c r="C164" s="240" t="s">
        <v>303</v>
      </c>
      <c r="D164" s="309">
        <v>44825</v>
      </c>
      <c r="E164" s="304"/>
      <c r="F164" s="306" t="s">
        <v>300</v>
      </c>
    </row>
    <row r="165" spans="1:8" x14ac:dyDescent="0.35">
      <c r="A165" s="241" t="s">
        <v>297</v>
      </c>
      <c r="B165" s="240" t="s">
        <v>304</v>
      </c>
      <c r="C165" s="240" t="s">
        <v>305</v>
      </c>
      <c r="D165" s="309">
        <v>44825</v>
      </c>
      <c r="E165" s="304"/>
      <c r="F165" s="306" t="s">
        <v>300</v>
      </c>
    </row>
    <row r="166" spans="1:8" x14ac:dyDescent="0.35">
      <c r="A166" s="241" t="s">
        <v>297</v>
      </c>
      <c r="B166" s="240" t="s">
        <v>306</v>
      </c>
      <c r="C166" s="240" t="s">
        <v>305</v>
      </c>
      <c r="D166" s="309">
        <v>44825</v>
      </c>
      <c r="E166" s="304"/>
      <c r="F166" s="306" t="s">
        <v>300</v>
      </c>
    </row>
    <row r="167" spans="1:8" x14ac:dyDescent="0.35">
      <c r="A167" s="241" t="s">
        <v>297</v>
      </c>
      <c r="B167" s="240" t="s">
        <v>233</v>
      </c>
      <c r="C167" s="240" t="s">
        <v>307</v>
      </c>
      <c r="D167" s="309">
        <v>44825</v>
      </c>
      <c r="E167" s="304"/>
      <c r="F167" s="306" t="s">
        <v>300</v>
      </c>
    </row>
    <row r="168" spans="1:8" x14ac:dyDescent="0.35">
      <c r="A168" s="241" t="s">
        <v>297</v>
      </c>
      <c r="B168" s="240" t="s">
        <v>308</v>
      </c>
      <c r="C168" s="240" t="s">
        <v>309</v>
      </c>
      <c r="D168" s="309">
        <v>44844</v>
      </c>
      <c r="E168" s="304"/>
      <c r="F168" s="306" t="s">
        <v>300</v>
      </c>
    </row>
    <row r="169" spans="1:8" x14ac:dyDescent="0.35">
      <c r="A169" s="241" t="s">
        <v>297</v>
      </c>
      <c r="B169" s="240" t="s">
        <v>310</v>
      </c>
      <c r="C169" s="240" t="s">
        <v>311</v>
      </c>
      <c r="D169" s="311" t="s">
        <v>312</v>
      </c>
      <c r="E169" s="304"/>
      <c r="F169" s="306" t="s">
        <v>300</v>
      </c>
    </row>
    <row r="170" spans="1:8" x14ac:dyDescent="0.35">
      <c r="A170" s="244">
        <v>5.0999999999999996</v>
      </c>
      <c r="B170" s="245" t="s">
        <v>313</v>
      </c>
      <c r="C170" s="245" t="s">
        <v>314</v>
      </c>
      <c r="D170" s="312">
        <v>44691</v>
      </c>
      <c r="E170" s="307">
        <v>45085</v>
      </c>
      <c r="F170" s="308" t="s">
        <v>315</v>
      </c>
      <c r="G170" s="246"/>
      <c r="H170" s="246"/>
    </row>
    <row r="171" spans="1:8" x14ac:dyDescent="0.35">
      <c r="A171" s="244">
        <v>5.0999999999999996</v>
      </c>
      <c r="B171" s="245" t="s">
        <v>316</v>
      </c>
      <c r="C171" s="245" t="s">
        <v>317</v>
      </c>
      <c r="D171" s="312">
        <v>44691</v>
      </c>
      <c r="E171" s="307">
        <v>45085</v>
      </c>
      <c r="F171" s="308" t="s">
        <v>315</v>
      </c>
      <c r="G171" s="247"/>
      <c r="H171" s="247"/>
    </row>
    <row r="172" spans="1:8" x14ac:dyDescent="0.35">
      <c r="A172" s="244">
        <v>5.0999999999999996</v>
      </c>
      <c r="B172" s="245" t="s">
        <v>318</v>
      </c>
      <c r="C172" s="245" t="s">
        <v>319</v>
      </c>
      <c r="D172" s="312">
        <v>44691</v>
      </c>
      <c r="E172" s="307">
        <v>45085</v>
      </c>
      <c r="F172" s="308" t="s">
        <v>315</v>
      </c>
      <c r="G172" s="247"/>
      <c r="H172" s="247"/>
    </row>
    <row r="173" spans="1:8" x14ac:dyDescent="0.35">
      <c r="A173" s="244">
        <v>5.0999999999999996</v>
      </c>
      <c r="B173" s="245" t="s">
        <v>320</v>
      </c>
      <c r="C173" s="245" t="s">
        <v>321</v>
      </c>
      <c r="D173" s="312">
        <v>44691</v>
      </c>
      <c r="E173" s="307">
        <v>45085</v>
      </c>
      <c r="F173" s="308" t="s">
        <v>315</v>
      </c>
      <c r="G173" s="247"/>
      <c r="H173" s="247"/>
    </row>
    <row r="174" spans="1:8" x14ac:dyDescent="0.35">
      <c r="A174" s="244">
        <v>5.0999999999999996</v>
      </c>
      <c r="B174" s="245" t="s">
        <v>322</v>
      </c>
      <c r="C174" s="245" t="s">
        <v>323</v>
      </c>
      <c r="D174" s="312">
        <v>44691</v>
      </c>
      <c r="E174" s="307">
        <v>45085</v>
      </c>
      <c r="F174" s="308" t="s">
        <v>315</v>
      </c>
      <c r="G174" s="247"/>
      <c r="H174" s="247"/>
    </row>
    <row r="175" spans="1:8" x14ac:dyDescent="0.35">
      <c r="A175" s="244">
        <v>5.0999999999999996</v>
      </c>
      <c r="B175" s="245" t="s">
        <v>316</v>
      </c>
      <c r="C175" s="248" t="s">
        <v>324</v>
      </c>
      <c r="D175" s="313" t="s">
        <v>325</v>
      </c>
      <c r="E175" s="307">
        <v>45085</v>
      </c>
      <c r="F175" s="308" t="s">
        <v>315</v>
      </c>
      <c r="G175" s="246"/>
      <c r="H175" s="246"/>
    </row>
    <row r="176" spans="1:8" x14ac:dyDescent="0.35">
      <c r="A176" s="244">
        <v>5.0999999999999996</v>
      </c>
      <c r="B176" s="245" t="s">
        <v>316</v>
      </c>
      <c r="C176" s="248" t="s">
        <v>326</v>
      </c>
      <c r="D176" s="313" t="s">
        <v>325</v>
      </c>
      <c r="E176" s="307">
        <v>45085</v>
      </c>
      <c r="F176" s="308" t="s">
        <v>315</v>
      </c>
      <c r="G176" s="246"/>
      <c r="H176" s="246"/>
    </row>
    <row r="177" spans="1:8" x14ac:dyDescent="0.35">
      <c r="A177" s="244">
        <v>5.0999999999999996</v>
      </c>
      <c r="B177" s="245" t="s">
        <v>316</v>
      </c>
      <c r="C177" s="248" t="s">
        <v>327</v>
      </c>
      <c r="D177" s="313" t="s">
        <v>325</v>
      </c>
      <c r="E177" s="307">
        <v>45085</v>
      </c>
      <c r="F177" s="308" t="s">
        <v>315</v>
      </c>
      <c r="G177" s="246"/>
      <c r="H177" s="246"/>
    </row>
    <row r="178" spans="1:8" x14ac:dyDescent="0.35">
      <c r="A178" s="244">
        <v>5.0999999999999996</v>
      </c>
      <c r="B178" s="245" t="s">
        <v>316</v>
      </c>
      <c r="C178" s="248" t="s">
        <v>328</v>
      </c>
      <c r="D178" s="313" t="s">
        <v>325</v>
      </c>
      <c r="E178" s="307">
        <v>45085</v>
      </c>
      <c r="F178" s="308" t="s">
        <v>315</v>
      </c>
      <c r="G178" s="246"/>
      <c r="H178" s="246"/>
    </row>
    <row r="179" spans="1:8" x14ac:dyDescent="0.35">
      <c r="A179" s="244">
        <v>5.0999999999999996</v>
      </c>
      <c r="B179" s="245" t="s">
        <v>329</v>
      </c>
      <c r="C179" s="245" t="s">
        <v>330</v>
      </c>
      <c r="D179" s="313" t="s">
        <v>325</v>
      </c>
      <c r="E179" s="307">
        <v>45085</v>
      </c>
      <c r="F179" s="308" t="s">
        <v>315</v>
      </c>
      <c r="G179" s="246"/>
      <c r="H179" s="246"/>
    </row>
    <row r="180" spans="1:8" x14ac:dyDescent="0.35">
      <c r="A180" s="244">
        <v>5.0999999999999996</v>
      </c>
      <c r="B180" s="245" t="s">
        <v>331</v>
      </c>
      <c r="C180" s="245" t="s">
        <v>330</v>
      </c>
      <c r="D180" s="313" t="s">
        <v>325</v>
      </c>
      <c r="E180" s="307">
        <v>45085</v>
      </c>
      <c r="F180" s="308" t="s">
        <v>315</v>
      </c>
      <c r="G180" s="246"/>
      <c r="H180" s="246"/>
    </row>
    <row r="181" spans="1:8" x14ac:dyDescent="0.35">
      <c r="A181" s="244">
        <v>5.0999999999999996</v>
      </c>
      <c r="B181" s="139" t="s">
        <v>332</v>
      </c>
      <c r="C181" s="245" t="s">
        <v>330</v>
      </c>
      <c r="D181" s="313" t="s">
        <v>325</v>
      </c>
      <c r="E181" s="307">
        <v>45085</v>
      </c>
      <c r="F181" s="308" t="s">
        <v>315</v>
      </c>
      <c r="G181" s="246"/>
      <c r="H181" s="246"/>
    </row>
    <row r="182" spans="1:8" x14ac:dyDescent="0.35">
      <c r="A182" s="244">
        <v>5.0999999999999996</v>
      </c>
      <c r="B182" s="139" t="s">
        <v>333</v>
      </c>
      <c r="C182" s="245" t="s">
        <v>330</v>
      </c>
      <c r="D182" s="313" t="s">
        <v>325</v>
      </c>
      <c r="E182" s="307">
        <v>45085</v>
      </c>
      <c r="F182" s="308" t="s">
        <v>315</v>
      </c>
      <c r="G182" s="246"/>
      <c r="H182" s="246"/>
    </row>
    <row r="183" spans="1:8" x14ac:dyDescent="0.35">
      <c r="A183" s="244">
        <v>5.0999999999999996</v>
      </c>
      <c r="B183" s="249" t="s">
        <v>334</v>
      </c>
      <c r="C183" s="245" t="s">
        <v>335</v>
      </c>
      <c r="D183" s="313" t="s">
        <v>325</v>
      </c>
      <c r="E183" s="307">
        <v>45085</v>
      </c>
      <c r="F183" s="308" t="s">
        <v>315</v>
      </c>
      <c r="G183" s="246"/>
      <c r="H183" s="246"/>
    </row>
    <row r="184" spans="1:8" x14ac:dyDescent="0.35">
      <c r="A184" s="244">
        <v>5.0999999999999996</v>
      </c>
      <c r="B184" s="249" t="s">
        <v>336</v>
      </c>
      <c r="C184" s="245" t="s">
        <v>335</v>
      </c>
      <c r="D184" s="313" t="s">
        <v>325</v>
      </c>
      <c r="E184" s="307">
        <v>45085</v>
      </c>
      <c r="F184" s="308" t="s">
        <v>315</v>
      </c>
      <c r="G184" s="246"/>
      <c r="H184" s="246"/>
    </row>
    <row r="185" spans="1:8" x14ac:dyDescent="0.35">
      <c r="A185" s="244">
        <v>5.0999999999999996</v>
      </c>
      <c r="B185" s="249" t="s">
        <v>337</v>
      </c>
      <c r="C185" s="245" t="s">
        <v>335</v>
      </c>
      <c r="D185" s="313" t="s">
        <v>325</v>
      </c>
      <c r="E185" s="307">
        <v>45085</v>
      </c>
      <c r="F185" s="308" t="s">
        <v>315</v>
      </c>
      <c r="G185" s="246"/>
      <c r="H185" s="246"/>
    </row>
    <row r="186" spans="1:8" x14ac:dyDescent="0.35">
      <c r="A186" s="244">
        <v>5.0999999999999996</v>
      </c>
      <c r="B186" s="249" t="s">
        <v>296</v>
      </c>
      <c r="C186" s="245" t="s">
        <v>338</v>
      </c>
      <c r="D186" s="313" t="s">
        <v>325</v>
      </c>
      <c r="E186" s="307">
        <v>45085</v>
      </c>
      <c r="F186" s="308" t="s">
        <v>315</v>
      </c>
      <c r="G186" s="246"/>
      <c r="H186" s="246"/>
    </row>
    <row r="187" spans="1:8" x14ac:dyDescent="0.35">
      <c r="A187" s="244">
        <v>5.0999999999999996</v>
      </c>
      <c r="B187" s="249" t="s">
        <v>293</v>
      </c>
      <c r="C187" s="245" t="s">
        <v>294</v>
      </c>
      <c r="D187" s="313" t="s">
        <v>325</v>
      </c>
      <c r="E187" s="307">
        <v>45085</v>
      </c>
      <c r="F187" s="308" t="s">
        <v>315</v>
      </c>
      <c r="G187" s="246"/>
      <c r="H187" s="246"/>
    </row>
    <row r="188" spans="1:8" x14ac:dyDescent="0.35">
      <c r="A188" s="244">
        <v>5.0999999999999996</v>
      </c>
      <c r="B188" s="249" t="s">
        <v>336</v>
      </c>
      <c r="C188" s="245" t="s">
        <v>294</v>
      </c>
      <c r="D188" s="313" t="s">
        <v>325</v>
      </c>
      <c r="E188" s="307">
        <v>45085</v>
      </c>
      <c r="F188" s="308" t="s">
        <v>315</v>
      </c>
      <c r="G188" s="246"/>
      <c r="H188" s="246"/>
    </row>
    <row r="189" spans="1:8" x14ac:dyDescent="0.35">
      <c r="A189" s="244">
        <v>5.0999999999999996</v>
      </c>
      <c r="B189" s="249" t="s">
        <v>334</v>
      </c>
      <c r="C189" s="245" t="s">
        <v>294</v>
      </c>
      <c r="D189" s="313" t="s">
        <v>325</v>
      </c>
      <c r="E189" s="307">
        <v>45085</v>
      </c>
      <c r="F189" s="308" t="s">
        <v>315</v>
      </c>
      <c r="G189" s="246"/>
      <c r="H189" s="246"/>
    </row>
    <row r="190" spans="1:8" x14ac:dyDescent="0.35">
      <c r="A190" s="244">
        <v>5.0999999999999996</v>
      </c>
      <c r="B190" s="249" t="s">
        <v>337</v>
      </c>
      <c r="C190" s="245" t="s">
        <v>294</v>
      </c>
      <c r="D190" s="313" t="s">
        <v>325</v>
      </c>
      <c r="E190" s="307">
        <v>45085</v>
      </c>
      <c r="F190" s="308" t="s">
        <v>315</v>
      </c>
      <c r="G190" s="246"/>
      <c r="H190" s="246"/>
    </row>
    <row r="191" spans="1:8" ht="29" x14ac:dyDescent="0.35">
      <c r="A191" s="244">
        <v>5.0999999999999996</v>
      </c>
      <c r="B191" s="250" t="s">
        <v>339</v>
      </c>
      <c r="C191" s="245" t="s">
        <v>340</v>
      </c>
      <c r="D191" s="313" t="s">
        <v>325</v>
      </c>
      <c r="E191" s="307">
        <v>45085</v>
      </c>
      <c r="F191" s="308" t="s">
        <v>315</v>
      </c>
      <c r="G191" s="246"/>
      <c r="H191" s="246"/>
    </row>
    <row r="192" spans="1:8" s="94" customFormat="1" x14ac:dyDescent="0.35">
      <c r="A192" s="244">
        <v>5.0999999999999996</v>
      </c>
      <c r="B192" s="249" t="s">
        <v>341</v>
      </c>
      <c r="C192" s="245" t="s">
        <v>342</v>
      </c>
      <c r="D192" s="313" t="s">
        <v>325</v>
      </c>
      <c r="E192" s="307">
        <v>45085</v>
      </c>
      <c r="F192" s="308" t="s">
        <v>315</v>
      </c>
      <c r="G192" s="246"/>
      <c r="H192" s="246"/>
    </row>
    <row r="193" spans="1:8" s="94" customFormat="1" x14ac:dyDescent="0.35">
      <c r="A193" s="244">
        <v>5.0999999999999996</v>
      </c>
      <c r="B193" s="249" t="s">
        <v>343</v>
      </c>
      <c r="C193" s="245" t="s">
        <v>342</v>
      </c>
      <c r="D193" s="313" t="s">
        <v>325</v>
      </c>
      <c r="E193" s="307">
        <v>45085</v>
      </c>
      <c r="F193" s="308" t="s">
        <v>315</v>
      </c>
      <c r="G193" s="246"/>
      <c r="H193" s="246"/>
    </row>
    <row r="194" spans="1:8" s="94" customFormat="1" x14ac:dyDescent="0.35">
      <c r="A194" s="244">
        <v>5.0999999999999996</v>
      </c>
      <c r="B194" s="245" t="s">
        <v>344</v>
      </c>
      <c r="C194" s="245" t="s">
        <v>345</v>
      </c>
      <c r="D194" s="312">
        <v>44907</v>
      </c>
      <c r="E194" s="307">
        <v>45085</v>
      </c>
      <c r="F194" s="308" t="s">
        <v>315</v>
      </c>
      <c r="G194" s="246"/>
      <c r="H194" s="246"/>
    </row>
    <row r="195" spans="1:8" s="94" customFormat="1" x14ac:dyDescent="0.35">
      <c r="A195" s="244">
        <v>5.0999999999999996</v>
      </c>
      <c r="B195" s="249" t="s">
        <v>346</v>
      </c>
      <c r="C195" s="249" t="s">
        <v>347</v>
      </c>
      <c r="D195" s="312">
        <v>44959</v>
      </c>
      <c r="E195" s="307">
        <v>45085</v>
      </c>
      <c r="F195" s="308" t="s">
        <v>315</v>
      </c>
      <c r="G195" s="246"/>
      <c r="H195" s="246"/>
    </row>
    <row r="196" spans="1:8" x14ac:dyDescent="0.35">
      <c r="A196" s="244">
        <v>5.0999999999999996</v>
      </c>
      <c r="B196" s="249" t="s">
        <v>348</v>
      </c>
      <c r="C196" s="249" t="s">
        <v>349</v>
      </c>
      <c r="D196" s="313" t="s">
        <v>350</v>
      </c>
      <c r="E196" s="307">
        <v>45085</v>
      </c>
      <c r="F196" s="308" t="s">
        <v>315</v>
      </c>
      <c r="G196" s="246"/>
      <c r="H196" s="246"/>
    </row>
    <row r="197" spans="1:8" x14ac:dyDescent="0.35">
      <c r="A197" s="244">
        <v>5.0999999999999996</v>
      </c>
      <c r="B197" s="249" t="s">
        <v>256</v>
      </c>
      <c r="C197" s="249" t="s">
        <v>351</v>
      </c>
      <c r="D197" s="312">
        <v>45110</v>
      </c>
      <c r="E197" s="307">
        <v>45085</v>
      </c>
      <c r="F197" s="308" t="s">
        <v>315</v>
      </c>
      <c r="G197" s="246"/>
      <c r="H197" s="246"/>
    </row>
    <row r="198" spans="1:8" x14ac:dyDescent="0.35">
      <c r="A198" s="244">
        <v>5.0999999999999996</v>
      </c>
      <c r="B198" s="249" t="s">
        <v>352</v>
      </c>
      <c r="C198" s="249" t="s">
        <v>353</v>
      </c>
      <c r="D198" s="312">
        <v>45110</v>
      </c>
      <c r="E198" s="307">
        <v>45085</v>
      </c>
      <c r="F198" s="308" t="s">
        <v>315</v>
      </c>
      <c r="G198" s="246"/>
      <c r="H198" s="246"/>
    </row>
    <row r="199" spans="1:8" x14ac:dyDescent="0.35">
      <c r="A199" s="251">
        <v>5.0999999999999996</v>
      </c>
      <c r="B199" s="252" t="s">
        <v>354</v>
      </c>
      <c r="C199" s="253" t="s">
        <v>355</v>
      </c>
      <c r="D199" s="314">
        <v>45196</v>
      </c>
      <c r="E199" s="307">
        <v>45085</v>
      </c>
      <c r="F199" s="306" t="s">
        <v>315</v>
      </c>
      <c r="G199" s="246"/>
    </row>
    <row r="200" spans="1:8" x14ac:dyDescent="0.35">
      <c r="A200" s="244" t="s">
        <v>356</v>
      </c>
      <c r="B200" s="249" t="s">
        <v>352</v>
      </c>
      <c r="C200" s="249" t="s">
        <v>357</v>
      </c>
      <c r="D200" s="312">
        <v>45216</v>
      </c>
      <c r="E200" s="307">
        <v>45259</v>
      </c>
      <c r="F200" s="308" t="s">
        <v>358</v>
      </c>
      <c r="G200" s="246"/>
      <c r="H200" s="246"/>
    </row>
    <row r="201" spans="1:8" x14ac:dyDescent="0.35">
      <c r="A201" s="244" t="s">
        <v>356</v>
      </c>
      <c r="B201" s="249" t="s">
        <v>359</v>
      </c>
      <c r="C201" s="249" t="s">
        <v>357</v>
      </c>
      <c r="D201" s="312">
        <v>45216</v>
      </c>
      <c r="E201" s="307">
        <v>45259</v>
      </c>
      <c r="F201" s="308" t="s">
        <v>358</v>
      </c>
      <c r="G201" s="246"/>
      <c r="H201" s="246"/>
    </row>
    <row r="202" spans="1:8" x14ac:dyDescent="0.35">
      <c r="A202" s="244" t="s">
        <v>356</v>
      </c>
      <c r="B202" s="249" t="s">
        <v>360</v>
      </c>
      <c r="C202" s="249" t="s">
        <v>357</v>
      </c>
      <c r="D202" s="312">
        <v>45216</v>
      </c>
      <c r="E202" s="307">
        <v>45259</v>
      </c>
      <c r="F202" s="308" t="s">
        <v>358</v>
      </c>
      <c r="G202" s="246"/>
      <c r="H202" s="246"/>
    </row>
    <row r="203" spans="1:8" x14ac:dyDescent="0.35">
      <c r="A203" s="244" t="s">
        <v>356</v>
      </c>
      <c r="B203" s="249" t="s">
        <v>361</v>
      </c>
      <c r="C203" s="249" t="s">
        <v>362</v>
      </c>
      <c r="D203" s="312">
        <v>45216</v>
      </c>
      <c r="E203" s="307">
        <v>45259</v>
      </c>
      <c r="F203" s="308" t="s">
        <v>358</v>
      </c>
      <c r="G203" s="246"/>
      <c r="H203" s="246"/>
    </row>
    <row r="204" spans="1:8" x14ac:dyDescent="0.35">
      <c r="A204" s="244" t="s">
        <v>356</v>
      </c>
      <c r="B204" s="249" t="s">
        <v>363</v>
      </c>
      <c r="C204" s="249" t="s">
        <v>364</v>
      </c>
      <c r="D204" s="312">
        <v>45216</v>
      </c>
      <c r="E204" s="307">
        <v>45259</v>
      </c>
      <c r="F204" s="308" t="s">
        <v>358</v>
      </c>
      <c r="G204" s="246"/>
      <c r="H204" s="246"/>
    </row>
    <row r="205" spans="1:8" x14ac:dyDescent="0.35">
      <c r="A205" s="244" t="s">
        <v>356</v>
      </c>
      <c r="B205" s="249" t="s">
        <v>365</v>
      </c>
      <c r="C205" s="249" t="s">
        <v>364</v>
      </c>
      <c r="D205" s="312">
        <v>45216</v>
      </c>
      <c r="E205" s="307">
        <v>45259</v>
      </c>
      <c r="F205" s="308" t="s">
        <v>358</v>
      </c>
      <c r="G205" s="246"/>
      <c r="H205" s="246"/>
    </row>
    <row r="206" spans="1:8" x14ac:dyDescent="0.35">
      <c r="A206" s="244" t="s">
        <v>356</v>
      </c>
      <c r="B206" s="249" t="s">
        <v>366</v>
      </c>
      <c r="C206" s="249" t="s">
        <v>367</v>
      </c>
      <c r="D206" s="312">
        <v>45216</v>
      </c>
      <c r="E206" s="307">
        <v>45259</v>
      </c>
      <c r="F206" s="308" t="s">
        <v>358</v>
      </c>
      <c r="G206" s="246"/>
      <c r="H206" s="246"/>
    </row>
    <row r="207" spans="1:8" x14ac:dyDescent="0.35">
      <c r="A207" s="244" t="s">
        <v>356</v>
      </c>
      <c r="B207" s="249" t="s">
        <v>310</v>
      </c>
      <c r="C207" s="249" t="s">
        <v>368</v>
      </c>
      <c r="D207" s="312">
        <v>45216</v>
      </c>
      <c r="E207" s="307">
        <v>45259</v>
      </c>
      <c r="F207" s="308" t="s">
        <v>358</v>
      </c>
      <c r="G207" s="246"/>
      <c r="H207" s="246"/>
    </row>
    <row r="208" spans="1:8" x14ac:dyDescent="0.35">
      <c r="A208" s="244" t="s">
        <v>356</v>
      </c>
      <c r="B208" s="249" t="s">
        <v>369</v>
      </c>
      <c r="C208" s="249" t="s">
        <v>370</v>
      </c>
      <c r="D208" s="312">
        <v>45216</v>
      </c>
      <c r="E208" s="307">
        <v>45259</v>
      </c>
      <c r="F208" s="308" t="s">
        <v>358</v>
      </c>
      <c r="G208" s="246"/>
      <c r="H208" s="246"/>
    </row>
    <row r="209" spans="1:8" x14ac:dyDescent="0.35">
      <c r="A209" s="244" t="s">
        <v>356</v>
      </c>
      <c r="B209" s="249" t="s">
        <v>247</v>
      </c>
      <c r="C209" s="249" t="s">
        <v>371</v>
      </c>
      <c r="D209" s="312">
        <v>45216</v>
      </c>
      <c r="E209" s="307">
        <v>45259</v>
      </c>
      <c r="F209" s="308" t="s">
        <v>358</v>
      </c>
      <c r="G209" s="246"/>
      <c r="H209" s="246"/>
    </row>
    <row r="210" spans="1:8" x14ac:dyDescent="0.35">
      <c r="A210" s="244" t="s">
        <v>356</v>
      </c>
      <c r="B210" s="249" t="s">
        <v>372</v>
      </c>
      <c r="C210" s="249" t="s">
        <v>373</v>
      </c>
      <c r="D210" s="312">
        <v>45216</v>
      </c>
      <c r="E210" s="307">
        <v>45259</v>
      </c>
      <c r="F210" s="308" t="s">
        <v>358</v>
      </c>
      <c r="G210" s="246"/>
      <c r="H210" s="246"/>
    </row>
    <row r="211" spans="1:8" x14ac:dyDescent="0.35">
      <c r="A211" s="244" t="s">
        <v>356</v>
      </c>
      <c r="B211" s="249" t="s">
        <v>374</v>
      </c>
      <c r="C211" s="249" t="s">
        <v>375</v>
      </c>
      <c r="D211" s="312">
        <v>45216</v>
      </c>
      <c r="E211" s="307">
        <v>45259</v>
      </c>
      <c r="F211" s="308" t="s">
        <v>358</v>
      </c>
      <c r="G211" s="246"/>
      <c r="H211" s="246"/>
    </row>
    <row r="212" spans="1:8" ht="17.5" customHeight="1" x14ac:dyDescent="0.35">
      <c r="A212" s="256">
        <v>5.2</v>
      </c>
      <c r="B212" s="257" t="s">
        <v>376</v>
      </c>
      <c r="C212" s="257" t="s">
        <v>377</v>
      </c>
      <c r="D212" s="258">
        <v>45210</v>
      </c>
      <c r="E212" s="316">
        <v>45370</v>
      </c>
      <c r="F212" s="317" t="s">
        <v>378</v>
      </c>
      <c r="G212" s="39"/>
    </row>
    <row r="213" spans="1:8" ht="11.5" customHeight="1" x14ac:dyDescent="0.35">
      <c r="A213" s="256">
        <v>5.2</v>
      </c>
      <c r="B213" s="257" t="s">
        <v>379</v>
      </c>
      <c r="C213" s="257" t="s">
        <v>380</v>
      </c>
      <c r="D213" s="258">
        <v>45210</v>
      </c>
      <c r="E213" s="303">
        <v>45370</v>
      </c>
      <c r="F213" s="300" t="s">
        <v>378</v>
      </c>
      <c r="G213" s="39"/>
    </row>
    <row r="214" spans="1:8" x14ac:dyDescent="0.35">
      <c r="A214" s="256">
        <v>5.2</v>
      </c>
      <c r="B214" s="259" t="s">
        <v>381</v>
      </c>
      <c r="C214" s="259" t="s">
        <v>382</v>
      </c>
      <c r="D214" s="260" t="s">
        <v>383</v>
      </c>
      <c r="E214" s="303">
        <v>45370</v>
      </c>
      <c r="F214" s="300" t="s">
        <v>378</v>
      </c>
    </row>
    <row r="215" spans="1:8" s="254" customFormat="1" x14ac:dyDescent="0.35">
      <c r="A215" s="256">
        <v>5.2</v>
      </c>
      <c r="B215" s="264" t="s">
        <v>384</v>
      </c>
      <c r="C215" s="264" t="s">
        <v>385</v>
      </c>
      <c r="D215" s="260" t="s">
        <v>383</v>
      </c>
      <c r="E215" s="303">
        <v>45370</v>
      </c>
      <c r="F215" s="300" t="s">
        <v>378</v>
      </c>
      <c r="G215" s="301"/>
    </row>
    <row r="216" spans="1:8" x14ac:dyDescent="0.35">
      <c r="A216" s="256">
        <v>5.2</v>
      </c>
      <c r="B216" s="259" t="s">
        <v>386</v>
      </c>
      <c r="C216" s="259" t="s">
        <v>387</v>
      </c>
      <c r="D216" s="260" t="s">
        <v>383</v>
      </c>
      <c r="E216" s="303">
        <v>45370</v>
      </c>
      <c r="F216" s="300" t="s">
        <v>378</v>
      </c>
    </row>
    <row r="217" spans="1:8" x14ac:dyDescent="0.35">
      <c r="A217" s="256">
        <v>5.2</v>
      </c>
      <c r="B217" s="257" t="s">
        <v>388</v>
      </c>
      <c r="C217" s="257" t="s">
        <v>389</v>
      </c>
      <c r="D217" s="258">
        <v>45210</v>
      </c>
      <c r="E217" s="303">
        <v>45370</v>
      </c>
      <c r="F217" s="300" t="s">
        <v>378</v>
      </c>
      <c r="G217" s="39"/>
    </row>
    <row r="218" spans="1:8" x14ac:dyDescent="0.35">
      <c r="A218" s="256">
        <v>5.2</v>
      </c>
      <c r="B218" s="257" t="s">
        <v>390</v>
      </c>
      <c r="C218" s="257" t="s">
        <v>391</v>
      </c>
      <c r="D218" s="258">
        <v>45210</v>
      </c>
      <c r="E218" s="303">
        <v>45370</v>
      </c>
      <c r="F218" s="300" t="s">
        <v>378</v>
      </c>
      <c r="G218" s="39"/>
    </row>
    <row r="219" spans="1:8" x14ac:dyDescent="0.35">
      <c r="A219" s="256">
        <v>5.2</v>
      </c>
      <c r="B219" s="257" t="s">
        <v>392</v>
      </c>
      <c r="C219" s="257" t="s">
        <v>393</v>
      </c>
      <c r="D219" s="258">
        <v>45210</v>
      </c>
      <c r="E219" s="303">
        <v>45370</v>
      </c>
      <c r="F219" s="300" t="s">
        <v>378</v>
      </c>
      <c r="G219" s="11"/>
    </row>
    <row r="220" spans="1:8" x14ac:dyDescent="0.35">
      <c r="A220" s="256">
        <v>5.2</v>
      </c>
      <c r="B220" s="257" t="s">
        <v>394</v>
      </c>
      <c r="C220" s="257" t="s">
        <v>395</v>
      </c>
      <c r="D220" s="258">
        <v>45210</v>
      </c>
      <c r="E220" s="303">
        <v>45370</v>
      </c>
      <c r="F220" s="300" t="s">
        <v>378</v>
      </c>
      <c r="G220" s="11"/>
    </row>
    <row r="221" spans="1:8" x14ac:dyDescent="0.35">
      <c r="A221" s="256">
        <v>5.2</v>
      </c>
      <c r="B221" s="261" t="s">
        <v>396</v>
      </c>
      <c r="C221" s="261" t="s">
        <v>397</v>
      </c>
      <c r="D221" s="258">
        <v>45210</v>
      </c>
      <c r="E221" s="303">
        <v>45370</v>
      </c>
      <c r="F221" s="300" t="s">
        <v>378</v>
      </c>
      <c r="G221" s="11"/>
    </row>
    <row r="222" spans="1:8" x14ac:dyDescent="0.35">
      <c r="A222" s="256">
        <v>5.2</v>
      </c>
      <c r="B222" s="257" t="s">
        <v>398</v>
      </c>
      <c r="C222" s="257" t="s">
        <v>399</v>
      </c>
      <c r="D222" s="258">
        <v>45210</v>
      </c>
      <c r="E222" s="303">
        <v>45370</v>
      </c>
      <c r="F222" s="300" t="s">
        <v>378</v>
      </c>
      <c r="G222" s="11"/>
    </row>
    <row r="223" spans="1:8" x14ac:dyDescent="0.35">
      <c r="A223" s="256">
        <v>5.2</v>
      </c>
      <c r="B223" s="257" t="s">
        <v>400</v>
      </c>
      <c r="C223" s="257" t="s">
        <v>401</v>
      </c>
      <c r="D223" s="258">
        <v>45210</v>
      </c>
      <c r="E223" s="303">
        <v>45370</v>
      </c>
      <c r="F223" s="300" t="s">
        <v>378</v>
      </c>
      <c r="G223" s="11"/>
    </row>
    <row r="224" spans="1:8" x14ac:dyDescent="0.35">
      <c r="A224" s="256">
        <v>5.2</v>
      </c>
      <c r="B224" s="257" t="s">
        <v>402</v>
      </c>
      <c r="C224" s="257" t="s">
        <v>403</v>
      </c>
      <c r="D224" s="258">
        <v>45210</v>
      </c>
      <c r="E224" s="303">
        <v>45370</v>
      </c>
      <c r="F224" s="300" t="s">
        <v>378</v>
      </c>
      <c r="G224" s="11"/>
    </row>
    <row r="225" spans="1:7" x14ac:dyDescent="0.35">
      <c r="A225" s="256">
        <v>5.2</v>
      </c>
      <c r="B225" s="257" t="s">
        <v>404</v>
      </c>
      <c r="C225" s="257" t="s">
        <v>404</v>
      </c>
      <c r="D225" s="258">
        <v>45210</v>
      </c>
      <c r="E225" s="303">
        <v>45370</v>
      </c>
      <c r="F225" s="300" t="s">
        <v>378</v>
      </c>
      <c r="G225" s="11"/>
    </row>
    <row r="226" spans="1:7" x14ac:dyDescent="0.35">
      <c r="A226" s="256">
        <v>5.2</v>
      </c>
      <c r="B226" s="257" t="s">
        <v>405</v>
      </c>
      <c r="C226" s="257" t="s">
        <v>406</v>
      </c>
      <c r="D226" s="258">
        <v>45210</v>
      </c>
      <c r="E226" s="303">
        <v>45370</v>
      </c>
      <c r="F226" s="300" t="s">
        <v>378</v>
      </c>
      <c r="G226" s="11"/>
    </row>
    <row r="227" spans="1:7" x14ac:dyDescent="0.35">
      <c r="A227" s="256">
        <v>5.2</v>
      </c>
      <c r="B227" s="257" t="s">
        <v>407</v>
      </c>
      <c r="C227" s="257" t="s">
        <v>408</v>
      </c>
      <c r="D227" s="258">
        <v>45210</v>
      </c>
      <c r="E227" s="303">
        <v>45370</v>
      </c>
      <c r="F227" s="300" t="s">
        <v>378</v>
      </c>
      <c r="G227" s="11"/>
    </row>
    <row r="228" spans="1:7" x14ac:dyDescent="0.35">
      <c r="A228" s="256">
        <v>5.2</v>
      </c>
      <c r="B228" s="257" t="s">
        <v>409</v>
      </c>
      <c r="C228" s="257" t="s">
        <v>410</v>
      </c>
      <c r="D228" s="258">
        <v>45210</v>
      </c>
      <c r="E228" s="303">
        <v>45370</v>
      </c>
      <c r="F228" s="300" t="s">
        <v>378</v>
      </c>
      <c r="G228" s="11"/>
    </row>
    <row r="229" spans="1:7" x14ac:dyDescent="0.35">
      <c r="A229" s="256">
        <v>5.2</v>
      </c>
      <c r="B229" s="259" t="s">
        <v>411</v>
      </c>
      <c r="C229" s="259" t="s">
        <v>412</v>
      </c>
      <c r="D229" s="260" t="s">
        <v>383</v>
      </c>
      <c r="E229" s="303">
        <v>45370</v>
      </c>
      <c r="F229" s="300" t="s">
        <v>378</v>
      </c>
    </row>
    <row r="230" spans="1:7" x14ac:dyDescent="0.35">
      <c r="A230" s="256">
        <v>5.2</v>
      </c>
      <c r="B230" s="259" t="s">
        <v>413</v>
      </c>
      <c r="C230" s="259" t="s">
        <v>414</v>
      </c>
      <c r="D230" s="262">
        <v>45257</v>
      </c>
      <c r="E230" s="303">
        <v>45370</v>
      </c>
      <c r="F230" s="300" t="s">
        <v>378</v>
      </c>
    </row>
    <row r="231" spans="1:7" x14ac:dyDescent="0.35">
      <c r="A231" s="256">
        <v>5.2</v>
      </c>
      <c r="B231" s="259" t="s">
        <v>415</v>
      </c>
      <c r="C231" s="259" t="s">
        <v>416</v>
      </c>
      <c r="D231" s="260" t="s">
        <v>383</v>
      </c>
      <c r="E231" s="303">
        <v>45370</v>
      </c>
      <c r="F231" s="300" t="s">
        <v>378</v>
      </c>
    </row>
    <row r="232" spans="1:7" ht="29" x14ac:dyDescent="0.35">
      <c r="A232" s="256">
        <v>5.2</v>
      </c>
      <c r="B232" s="257" t="s">
        <v>417</v>
      </c>
      <c r="C232" s="257" t="s">
        <v>418</v>
      </c>
      <c r="D232" s="258">
        <v>45210</v>
      </c>
      <c r="E232" s="303">
        <v>45370</v>
      </c>
      <c r="F232" s="300" t="s">
        <v>378</v>
      </c>
    </row>
    <row r="233" spans="1:7" x14ac:dyDescent="0.35">
      <c r="A233" s="256">
        <v>5.2</v>
      </c>
      <c r="B233" s="257" t="s">
        <v>419</v>
      </c>
      <c r="C233" s="261" t="s">
        <v>420</v>
      </c>
      <c r="D233" s="258">
        <v>45210</v>
      </c>
      <c r="E233" s="303">
        <v>45370</v>
      </c>
      <c r="F233" s="300" t="s">
        <v>378</v>
      </c>
    </row>
    <row r="234" spans="1:7" x14ac:dyDescent="0.35">
      <c r="A234" s="256">
        <v>5.2</v>
      </c>
      <c r="B234" s="257" t="s">
        <v>419</v>
      </c>
      <c r="C234" s="261" t="s">
        <v>421</v>
      </c>
      <c r="D234" s="258">
        <v>45210</v>
      </c>
      <c r="E234" s="303">
        <v>45370</v>
      </c>
      <c r="F234" s="300" t="s">
        <v>378</v>
      </c>
    </row>
    <row r="235" spans="1:7" x14ac:dyDescent="0.35">
      <c r="A235" s="256">
        <v>5.2</v>
      </c>
      <c r="B235" s="257" t="s">
        <v>419</v>
      </c>
      <c r="C235" s="263" t="s">
        <v>422</v>
      </c>
      <c r="D235" s="258">
        <v>45210</v>
      </c>
      <c r="E235" s="303">
        <v>45370</v>
      </c>
      <c r="F235" s="300" t="s">
        <v>378</v>
      </c>
    </row>
    <row r="236" spans="1:7" x14ac:dyDescent="0.35">
      <c r="A236" s="256">
        <v>5.2</v>
      </c>
      <c r="B236" s="257" t="s">
        <v>419</v>
      </c>
      <c r="C236" s="263" t="s">
        <v>423</v>
      </c>
      <c r="D236" s="258">
        <v>45210</v>
      </c>
      <c r="E236" s="303">
        <v>45370</v>
      </c>
      <c r="F236" s="300" t="s">
        <v>378</v>
      </c>
    </row>
    <row r="237" spans="1:7" x14ac:dyDescent="0.35">
      <c r="A237" s="256">
        <v>5.2</v>
      </c>
      <c r="B237" s="257" t="s">
        <v>419</v>
      </c>
      <c r="C237" s="263" t="s">
        <v>424</v>
      </c>
      <c r="D237" s="258">
        <v>45210</v>
      </c>
      <c r="E237" s="303">
        <v>45370</v>
      </c>
      <c r="F237" s="300" t="s">
        <v>378</v>
      </c>
    </row>
    <row r="238" spans="1:7" x14ac:dyDescent="0.35">
      <c r="A238" s="256">
        <v>5.2</v>
      </c>
      <c r="B238" s="257" t="s">
        <v>419</v>
      </c>
      <c r="C238" s="263" t="s">
        <v>425</v>
      </c>
      <c r="D238" s="258">
        <v>45210</v>
      </c>
      <c r="E238" s="303">
        <v>45370</v>
      </c>
      <c r="F238" s="300" t="s">
        <v>378</v>
      </c>
    </row>
    <row r="239" spans="1:7" x14ac:dyDescent="0.35">
      <c r="A239" s="256">
        <v>5.2</v>
      </c>
      <c r="B239" s="259" t="s">
        <v>419</v>
      </c>
      <c r="C239" s="259" t="s">
        <v>426</v>
      </c>
      <c r="D239" s="260" t="s">
        <v>383</v>
      </c>
      <c r="E239" s="303">
        <v>45370</v>
      </c>
      <c r="F239" s="300" t="s">
        <v>378</v>
      </c>
    </row>
    <row r="240" spans="1:7" x14ac:dyDescent="0.35">
      <c r="A240" s="256">
        <v>5.2</v>
      </c>
      <c r="B240" s="259" t="s">
        <v>419</v>
      </c>
      <c r="C240" s="259" t="s">
        <v>427</v>
      </c>
      <c r="D240" s="260" t="s">
        <v>383</v>
      </c>
      <c r="E240" s="303">
        <v>45370</v>
      </c>
      <c r="F240" s="300" t="s">
        <v>378</v>
      </c>
    </row>
    <row r="241" spans="1:6" x14ac:dyDescent="0.35">
      <c r="A241" s="256">
        <v>5.2</v>
      </c>
      <c r="B241" s="259" t="s">
        <v>419</v>
      </c>
      <c r="C241" s="259" t="s">
        <v>428</v>
      </c>
      <c r="D241" s="260" t="s">
        <v>383</v>
      </c>
      <c r="E241" s="303">
        <v>45370</v>
      </c>
      <c r="F241" s="300" t="s">
        <v>378</v>
      </c>
    </row>
    <row r="242" spans="1:6" s="254" customFormat="1" x14ac:dyDescent="0.35">
      <c r="A242" s="256">
        <v>5.2</v>
      </c>
      <c r="B242" s="264" t="s">
        <v>429</v>
      </c>
      <c r="C242" s="264" t="s">
        <v>430</v>
      </c>
      <c r="D242" s="260" t="s">
        <v>383</v>
      </c>
      <c r="E242" s="303">
        <v>45370</v>
      </c>
      <c r="F242" s="300" t="s">
        <v>378</v>
      </c>
    </row>
    <row r="243" spans="1:6" s="254" customFormat="1" ht="29" x14ac:dyDescent="0.35">
      <c r="A243" s="256">
        <v>5.2</v>
      </c>
      <c r="B243" s="264" t="s">
        <v>431</v>
      </c>
      <c r="C243" s="264" t="s">
        <v>432</v>
      </c>
      <c r="D243" s="260" t="s">
        <v>383</v>
      </c>
      <c r="E243" s="303">
        <v>45370</v>
      </c>
      <c r="F243" s="300" t="s">
        <v>378</v>
      </c>
    </row>
    <row r="244" spans="1:6" s="254" customFormat="1" x14ac:dyDescent="0.35">
      <c r="A244" s="256">
        <v>5.2</v>
      </c>
      <c r="B244" s="264" t="s">
        <v>433</v>
      </c>
      <c r="C244" s="264" t="s">
        <v>434</v>
      </c>
      <c r="D244" s="260">
        <v>45309</v>
      </c>
      <c r="E244" s="303">
        <v>45370</v>
      </c>
      <c r="F244" s="300" t="s">
        <v>378</v>
      </c>
    </row>
    <row r="245" spans="1:6" s="254" customFormat="1" x14ac:dyDescent="0.35">
      <c r="A245" s="256">
        <v>5.2</v>
      </c>
      <c r="B245" s="264" t="s">
        <v>435</v>
      </c>
      <c r="C245" s="264" t="s">
        <v>414</v>
      </c>
      <c r="D245" s="260">
        <v>45309</v>
      </c>
      <c r="E245" s="303">
        <v>45370</v>
      </c>
      <c r="F245" s="300" t="s">
        <v>378</v>
      </c>
    </row>
    <row r="246" spans="1:6" x14ac:dyDescent="0.35">
      <c r="A246" s="256">
        <v>5.2</v>
      </c>
      <c r="B246" s="257" t="s">
        <v>436</v>
      </c>
      <c r="C246" s="257" t="s">
        <v>437</v>
      </c>
      <c r="D246" s="258">
        <v>45245</v>
      </c>
      <c r="E246" s="303">
        <v>45370</v>
      </c>
      <c r="F246" s="300" t="s">
        <v>378</v>
      </c>
    </row>
    <row r="247" spans="1:6" x14ac:dyDescent="0.35">
      <c r="A247" s="256">
        <v>5.2</v>
      </c>
      <c r="B247" s="257" t="s">
        <v>438</v>
      </c>
      <c r="C247" s="257" t="s">
        <v>439</v>
      </c>
      <c r="D247" s="258">
        <v>45210</v>
      </c>
      <c r="E247" s="303">
        <v>45370</v>
      </c>
      <c r="F247" s="300" t="s">
        <v>378</v>
      </c>
    </row>
    <row r="248" spans="1:6" x14ac:dyDescent="0.35">
      <c r="A248" s="256">
        <v>5.2</v>
      </c>
      <c r="B248" s="257" t="s">
        <v>440</v>
      </c>
      <c r="C248" s="257" t="s">
        <v>441</v>
      </c>
      <c r="D248" s="258">
        <v>45210</v>
      </c>
      <c r="E248" s="303">
        <v>45370</v>
      </c>
      <c r="F248" s="300" t="s">
        <v>378</v>
      </c>
    </row>
    <row r="249" spans="1:6" x14ac:dyDescent="0.35">
      <c r="A249" s="256">
        <v>5.2</v>
      </c>
      <c r="B249" s="257" t="s">
        <v>442</v>
      </c>
      <c r="C249" s="257" t="s">
        <v>443</v>
      </c>
      <c r="D249" s="258">
        <v>45210</v>
      </c>
      <c r="E249" s="303">
        <v>45370</v>
      </c>
      <c r="F249" s="300" t="s">
        <v>378</v>
      </c>
    </row>
    <row r="250" spans="1:6" x14ac:dyDescent="0.35">
      <c r="A250" s="256">
        <v>5.2</v>
      </c>
      <c r="B250" s="259" t="s">
        <v>444</v>
      </c>
      <c r="C250" s="259" t="s">
        <v>445</v>
      </c>
      <c r="D250" s="260" t="s">
        <v>383</v>
      </c>
      <c r="E250" s="303">
        <v>45370</v>
      </c>
      <c r="F250" s="300" t="s">
        <v>378</v>
      </c>
    </row>
    <row r="251" spans="1:6" x14ac:dyDescent="0.35">
      <c r="A251" s="256">
        <v>5.2</v>
      </c>
      <c r="B251" s="259" t="s">
        <v>446</v>
      </c>
      <c r="C251" s="259" t="s">
        <v>447</v>
      </c>
      <c r="D251" s="262">
        <v>45257</v>
      </c>
      <c r="E251" s="303">
        <v>45370</v>
      </c>
      <c r="F251" s="300" t="s">
        <v>378</v>
      </c>
    </row>
    <row r="252" spans="1:6" x14ac:dyDescent="0.35">
      <c r="A252" s="256">
        <v>5.2</v>
      </c>
      <c r="B252" s="259" t="s">
        <v>448</v>
      </c>
      <c r="C252" s="259" t="s">
        <v>449</v>
      </c>
      <c r="D252" s="260" t="s">
        <v>383</v>
      </c>
      <c r="E252" s="303">
        <v>45370</v>
      </c>
      <c r="F252" s="300" t="s">
        <v>378</v>
      </c>
    </row>
    <row r="253" spans="1:6" x14ac:dyDescent="0.35">
      <c r="A253" s="256">
        <v>5.2</v>
      </c>
      <c r="B253" s="259" t="s">
        <v>450</v>
      </c>
      <c r="C253" s="259" t="s">
        <v>451</v>
      </c>
      <c r="D253" s="262">
        <v>45257</v>
      </c>
      <c r="E253" s="303">
        <v>45370</v>
      </c>
      <c r="F253" s="300" t="s">
        <v>378</v>
      </c>
    </row>
    <row r="254" spans="1:6" x14ac:dyDescent="0.35">
      <c r="A254" s="256">
        <v>5.2</v>
      </c>
      <c r="B254" s="259" t="s">
        <v>452</v>
      </c>
      <c r="C254" s="259" t="s">
        <v>453</v>
      </c>
      <c r="D254" s="262">
        <v>45257</v>
      </c>
      <c r="E254" s="303">
        <v>45370</v>
      </c>
      <c r="F254" s="300" t="s">
        <v>378</v>
      </c>
    </row>
    <row r="255" spans="1:6" x14ac:dyDescent="0.35">
      <c r="A255" s="228">
        <v>5.2</v>
      </c>
      <c r="B255" s="146" t="s">
        <v>454</v>
      </c>
      <c r="C255" s="146" t="s">
        <v>455</v>
      </c>
      <c r="D255" s="262">
        <v>44949</v>
      </c>
      <c r="E255" s="303">
        <v>45370</v>
      </c>
      <c r="F255" s="300" t="s">
        <v>378</v>
      </c>
    </row>
  </sheetData>
  <sheetProtection autoFilter="0"/>
  <sortState xmlns:xlrd2="http://schemas.microsoft.com/office/spreadsheetml/2017/richdata2" ref="A2:D125">
    <sortCondition ref="A2:A125"/>
    <sortCondition ref="D2:D125"/>
    <sortCondition ref="B2:B125"/>
  </sortState>
  <phoneticPr fontId="22" type="noConversion"/>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I11"/>
  <sheetViews>
    <sheetView showGridLines="0" zoomScale="80" zoomScaleNormal="80" workbookViewId="0">
      <pane ySplit="2" topLeftCell="A7" activePane="bottomLeft" state="frozen"/>
      <selection activeCell="A19" sqref="A19"/>
      <selection pane="bottomLeft" activeCell="A9" sqref="A9:XFD9"/>
    </sheetView>
  </sheetViews>
  <sheetFormatPr defaultColWidth="8.81640625" defaultRowHeight="14.5" x14ac:dyDescent="0.35"/>
  <cols>
    <col min="1" max="1" width="36.453125" style="11" customWidth="1"/>
    <col min="2" max="2" width="65.1796875" style="11" customWidth="1"/>
    <col min="3" max="3" width="11" style="10" customWidth="1"/>
    <col min="4" max="4" width="7" style="10" customWidth="1"/>
    <col min="5" max="5" width="20" style="11" customWidth="1"/>
    <col min="6" max="6" width="11.81640625" style="11" customWidth="1"/>
    <col min="7" max="7" width="8.81640625" style="11" bestFit="1" customWidth="1"/>
    <col min="8" max="8" width="56.1796875" style="61" customWidth="1"/>
    <col min="9" max="9" width="36.1796875" style="8" customWidth="1"/>
    <col min="10" max="16384" width="8.81640625" style="8"/>
  </cols>
  <sheetData>
    <row r="1" spans="1:9" ht="23.5" x14ac:dyDescent="0.35">
      <c r="A1" s="325" t="s">
        <v>558</v>
      </c>
      <c r="B1" s="324"/>
      <c r="C1" s="324"/>
      <c r="D1" s="324"/>
      <c r="E1" s="324"/>
      <c r="F1" s="324"/>
      <c r="G1" s="324"/>
      <c r="H1" s="324"/>
      <c r="I1" s="324"/>
    </row>
    <row r="2" spans="1:9" s="7" customFormat="1" ht="29" x14ac:dyDescent="0.35">
      <c r="A2" s="19" t="s">
        <v>959</v>
      </c>
      <c r="B2" s="19" t="s">
        <v>960</v>
      </c>
      <c r="C2" s="29" t="s">
        <v>961</v>
      </c>
      <c r="D2" s="29" t="s">
        <v>962</v>
      </c>
      <c r="E2" s="19" t="s">
        <v>963</v>
      </c>
      <c r="F2" s="19" t="s">
        <v>964</v>
      </c>
      <c r="G2" s="29" t="s">
        <v>965</v>
      </c>
      <c r="H2" s="19" t="s">
        <v>966</v>
      </c>
      <c r="I2" s="19" t="s">
        <v>967</v>
      </c>
    </row>
    <row r="3" spans="1:9" s="7" customFormat="1" ht="15.5" x14ac:dyDescent="0.35">
      <c r="A3" s="86" t="s">
        <v>558</v>
      </c>
      <c r="B3" s="86"/>
      <c r="C3" s="87"/>
      <c r="D3" s="87"/>
      <c r="E3" s="86"/>
      <c r="F3" s="86"/>
      <c r="G3" s="86"/>
      <c r="H3" s="86"/>
      <c r="I3" s="86"/>
    </row>
    <row r="4" spans="1:9" ht="29" x14ac:dyDescent="0.35">
      <c r="A4" s="49" t="s">
        <v>1367</v>
      </c>
      <c r="B4" s="53" t="s">
        <v>1368</v>
      </c>
      <c r="C4" s="66">
        <v>1</v>
      </c>
      <c r="D4" s="66">
        <v>1</v>
      </c>
      <c r="E4" s="52" t="s">
        <v>971</v>
      </c>
      <c r="F4" s="52"/>
      <c r="G4" s="52"/>
      <c r="H4" s="51" t="s">
        <v>1369</v>
      </c>
      <c r="I4" s="52"/>
    </row>
    <row r="5" spans="1:9" x14ac:dyDescent="0.35">
      <c r="A5" s="49" t="s">
        <v>1370</v>
      </c>
      <c r="B5" s="52" t="s">
        <v>973</v>
      </c>
      <c r="C5" s="66">
        <v>1</v>
      </c>
      <c r="D5" s="66">
        <v>1</v>
      </c>
      <c r="E5" s="52" t="s">
        <v>974</v>
      </c>
      <c r="F5" s="52"/>
      <c r="G5" s="102"/>
      <c r="H5" s="52"/>
      <c r="I5" s="91"/>
    </row>
    <row r="6" spans="1:9" ht="29" x14ac:dyDescent="0.35">
      <c r="A6" s="49" t="s">
        <v>1371</v>
      </c>
      <c r="B6" s="52" t="s">
        <v>976</v>
      </c>
      <c r="C6" s="66">
        <v>1</v>
      </c>
      <c r="D6" s="66" t="s">
        <v>977</v>
      </c>
      <c r="E6" s="52" t="s">
        <v>978</v>
      </c>
      <c r="F6" s="52"/>
      <c r="G6" s="71" t="s">
        <v>965</v>
      </c>
      <c r="H6" s="65" t="s">
        <v>561</v>
      </c>
      <c r="I6" s="91"/>
    </row>
    <row r="7" spans="1:9" ht="130.5" x14ac:dyDescent="0.35">
      <c r="A7" s="49" t="s">
        <v>1372</v>
      </c>
      <c r="B7" s="53" t="s">
        <v>1373</v>
      </c>
      <c r="C7" s="66">
        <v>1</v>
      </c>
      <c r="D7" s="66">
        <v>1</v>
      </c>
      <c r="E7" s="52" t="s">
        <v>489</v>
      </c>
      <c r="F7" s="52"/>
      <c r="G7" s="52"/>
      <c r="H7" s="52" t="s">
        <v>1374</v>
      </c>
      <c r="I7" s="46" t="s">
        <v>1375</v>
      </c>
    </row>
    <row r="8" spans="1:9" ht="130.5" x14ac:dyDescent="0.35">
      <c r="A8" s="49" t="s">
        <v>1376</v>
      </c>
      <c r="B8" s="53" t="s">
        <v>1377</v>
      </c>
      <c r="C8" s="66">
        <v>1</v>
      </c>
      <c r="D8" s="66">
        <v>1</v>
      </c>
      <c r="E8" s="51" t="s">
        <v>544</v>
      </c>
      <c r="F8" s="52"/>
      <c r="G8" s="52"/>
      <c r="H8" s="52"/>
      <c r="I8" s="52"/>
    </row>
    <row r="9" spans="1:9" ht="29" x14ac:dyDescent="0.35">
      <c r="A9" s="49" t="s">
        <v>1378</v>
      </c>
      <c r="B9" s="53" t="s">
        <v>1379</v>
      </c>
      <c r="C9" s="66">
        <v>1</v>
      </c>
      <c r="D9" s="66" t="s">
        <v>977</v>
      </c>
      <c r="E9" s="52" t="s">
        <v>499</v>
      </c>
      <c r="F9" s="52"/>
      <c r="G9" s="71" t="s">
        <v>965</v>
      </c>
      <c r="H9" s="52"/>
      <c r="I9" s="52"/>
    </row>
    <row r="10" spans="1:9" x14ac:dyDescent="0.35">
      <c r="A10" s="49" t="s">
        <v>1380</v>
      </c>
      <c r="B10" s="53" t="s">
        <v>1381</v>
      </c>
      <c r="C10" s="66">
        <v>1</v>
      </c>
      <c r="D10" s="66">
        <v>1</v>
      </c>
      <c r="E10" s="52" t="s">
        <v>1382</v>
      </c>
      <c r="F10" s="52"/>
      <c r="G10" s="52"/>
      <c r="H10" s="52"/>
      <c r="I10" s="52"/>
    </row>
    <row r="11" spans="1:9" s="38" customFormat="1" x14ac:dyDescent="0.35">
      <c r="A11" s="32" t="s">
        <v>1383</v>
      </c>
      <c r="B11" s="54" t="s">
        <v>1384</v>
      </c>
      <c r="C11" s="66">
        <v>1</v>
      </c>
      <c r="D11" s="66">
        <v>1</v>
      </c>
      <c r="E11" s="51" t="s">
        <v>1385</v>
      </c>
      <c r="F11" s="51"/>
      <c r="G11" s="51"/>
      <c r="H11" s="51"/>
      <c r="I11" s="51"/>
    </row>
  </sheetData>
  <sheetProtection formatCells="0" formatColumns="0" formatRows="0" sort="0" autoFilter="0"/>
  <autoFilter ref="A2:H11" xr:uid="{00000000-0009-0000-0000-000002000000}"/>
  <mergeCells count="1">
    <mergeCell ref="A1:I1"/>
  </mergeCells>
  <pageMargins left="0.7" right="0.7" top="0.75" bottom="0.75" header="0.3" footer="0.3"/>
  <pageSetup orientation="portrait" horizontalDpi="300" verticalDpi="300" r:id="rId1"/>
  <headerFooter>
    <oddHeader>&amp;C&amp;"Calibri"&amp;10&amp;K008000 PUBLIC&amp;1#_x000D_</oddHeader>
    <oddFooter>&amp;C_x000D_&amp;1#&amp;"Calibri"&amp;10&amp;K008000 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D78E5-4872-4DB9-82BD-120BD4B9ECDB}">
  <sheetPr>
    <tabColor theme="7" tint="0.79998168889431442"/>
  </sheetPr>
  <dimension ref="A1:I18"/>
  <sheetViews>
    <sheetView topLeftCell="A11" zoomScale="65" zoomScaleNormal="65" workbookViewId="0">
      <selection activeCell="A18" sqref="A18:XFD18"/>
    </sheetView>
  </sheetViews>
  <sheetFormatPr defaultColWidth="8.7265625" defaultRowHeight="14.5" x14ac:dyDescent="0.35"/>
  <cols>
    <col min="1" max="1" width="28.7265625" style="61" customWidth="1"/>
    <col min="2" max="2" width="30.453125" style="61" customWidth="1"/>
    <col min="3" max="4" width="7" style="235" customWidth="1"/>
    <col min="5" max="5" width="12.54296875" style="61" customWidth="1"/>
    <col min="6" max="7" width="8.7265625" style="61"/>
    <col min="8" max="8" width="58.81640625" style="61" customWidth="1"/>
    <col min="9" max="9" width="29" style="61" customWidth="1"/>
    <col min="10" max="16384" width="8.7265625" style="61"/>
  </cols>
  <sheetData>
    <row r="1" spans="1:9" ht="23.5" x14ac:dyDescent="0.35">
      <c r="A1" s="329" t="s">
        <v>1386</v>
      </c>
      <c r="B1" s="329"/>
      <c r="C1" s="329"/>
      <c r="D1" s="329"/>
      <c r="E1" s="329"/>
      <c r="F1" s="330"/>
      <c r="G1" s="330"/>
      <c r="H1" s="329"/>
      <c r="I1" s="329"/>
    </row>
    <row r="2" spans="1:9" ht="29" x14ac:dyDescent="0.35">
      <c r="A2" s="19" t="s">
        <v>959</v>
      </c>
      <c r="B2" s="19" t="s">
        <v>960</v>
      </c>
      <c r="C2" s="29" t="s">
        <v>961</v>
      </c>
      <c r="D2" s="29" t="s">
        <v>962</v>
      </c>
      <c r="E2" s="19" t="s">
        <v>963</v>
      </c>
      <c r="F2" s="19" t="s">
        <v>964</v>
      </c>
      <c r="G2" s="19" t="s">
        <v>965</v>
      </c>
      <c r="H2" s="19" t="s">
        <v>966</v>
      </c>
      <c r="I2" s="19" t="s">
        <v>967</v>
      </c>
    </row>
    <row r="3" spans="1:9" ht="15.5" x14ac:dyDescent="0.35">
      <c r="A3" s="86" t="s">
        <v>670</v>
      </c>
      <c r="B3" s="86"/>
      <c r="C3" s="86"/>
      <c r="D3" s="86"/>
      <c r="E3" s="86"/>
      <c r="F3" s="86"/>
      <c r="G3" s="86"/>
      <c r="H3" s="86"/>
      <c r="I3" s="86"/>
    </row>
    <row r="4" spans="1:9" ht="29" x14ac:dyDescent="0.35">
      <c r="A4" s="49" t="s">
        <v>1387</v>
      </c>
      <c r="B4" s="61" t="s">
        <v>1388</v>
      </c>
      <c r="C4" s="66">
        <v>1</v>
      </c>
      <c r="D4" s="66">
        <v>1</v>
      </c>
      <c r="E4" s="61" t="s">
        <v>971</v>
      </c>
      <c r="H4" s="61" t="s">
        <v>1369</v>
      </c>
    </row>
    <row r="5" spans="1:9" x14ac:dyDescent="0.35">
      <c r="A5" s="49" t="s">
        <v>1389</v>
      </c>
      <c r="B5" s="61" t="s">
        <v>973</v>
      </c>
      <c r="C5" s="66">
        <v>1</v>
      </c>
      <c r="D5" s="66">
        <v>1</v>
      </c>
      <c r="E5" s="61" t="s">
        <v>974</v>
      </c>
    </row>
    <row r="6" spans="1:9" ht="29" x14ac:dyDescent="0.35">
      <c r="A6" s="49" t="s">
        <v>1390</v>
      </c>
      <c r="B6" s="61" t="s">
        <v>976</v>
      </c>
      <c r="C6" s="66">
        <v>1</v>
      </c>
      <c r="D6" s="66" t="s">
        <v>977</v>
      </c>
      <c r="E6" s="61" t="s">
        <v>978</v>
      </c>
      <c r="G6" s="61" t="s">
        <v>965</v>
      </c>
      <c r="H6" s="61" t="s">
        <v>675</v>
      </c>
    </row>
    <row r="7" spans="1:9" ht="58" x14ac:dyDescent="0.35">
      <c r="A7" s="49" t="s">
        <v>1391</v>
      </c>
      <c r="B7" s="61" t="s">
        <v>1392</v>
      </c>
      <c r="C7" s="66">
        <v>0</v>
      </c>
      <c r="D7" s="66" t="s">
        <v>977</v>
      </c>
      <c r="E7" s="61" t="s">
        <v>491</v>
      </c>
      <c r="G7" s="61" t="s">
        <v>965</v>
      </c>
      <c r="H7" s="61" t="s">
        <v>1393</v>
      </c>
      <c r="I7" s="61" t="s">
        <v>1394</v>
      </c>
    </row>
    <row r="8" spans="1:9" ht="58" x14ac:dyDescent="0.35">
      <c r="A8" s="49" t="s">
        <v>1395</v>
      </c>
      <c r="B8" s="61" t="s">
        <v>1396</v>
      </c>
      <c r="C8" s="66">
        <v>1</v>
      </c>
      <c r="D8" s="66">
        <v>1</v>
      </c>
      <c r="E8" s="61" t="s">
        <v>491</v>
      </c>
      <c r="I8" s="61" t="s">
        <v>1397</v>
      </c>
    </row>
    <row r="9" spans="1:9" ht="29" x14ac:dyDescent="0.35">
      <c r="A9" s="49" t="s">
        <v>1398</v>
      </c>
      <c r="B9" s="61" t="s">
        <v>1399</v>
      </c>
      <c r="C9" s="66">
        <v>1</v>
      </c>
      <c r="D9" s="66">
        <v>1</v>
      </c>
      <c r="E9" s="61" t="s">
        <v>499</v>
      </c>
      <c r="G9" s="61" t="s">
        <v>965</v>
      </c>
    </row>
    <row r="10" spans="1:9" ht="29" x14ac:dyDescent="0.35">
      <c r="A10" s="49" t="s">
        <v>1400</v>
      </c>
      <c r="B10" s="61" t="s">
        <v>1401</v>
      </c>
      <c r="C10" s="66">
        <v>1</v>
      </c>
      <c r="D10" s="66">
        <v>1</v>
      </c>
      <c r="E10" s="61" t="s">
        <v>1402</v>
      </c>
      <c r="H10" s="61" t="s">
        <v>1403</v>
      </c>
    </row>
    <row r="11" spans="1:9" ht="130.5" x14ac:dyDescent="0.35">
      <c r="A11" s="49" t="s">
        <v>363</v>
      </c>
      <c r="B11" s="61" t="s">
        <v>1404</v>
      </c>
      <c r="C11" s="66">
        <v>1</v>
      </c>
      <c r="D11" s="66">
        <v>1</v>
      </c>
      <c r="E11" s="61" t="s">
        <v>1405</v>
      </c>
      <c r="F11" s="61" t="s">
        <v>1406</v>
      </c>
      <c r="H11" s="61" t="s">
        <v>1407</v>
      </c>
    </row>
    <row r="12" spans="1:9" ht="130.5" x14ac:dyDescent="0.35">
      <c r="A12" s="49" t="s">
        <v>365</v>
      </c>
      <c r="B12" s="61" t="s">
        <v>1408</v>
      </c>
      <c r="C12" s="66">
        <v>1</v>
      </c>
      <c r="D12" s="66">
        <v>1</v>
      </c>
      <c r="E12" s="61" t="s">
        <v>1405</v>
      </c>
      <c r="F12" s="61" t="s">
        <v>1406</v>
      </c>
      <c r="H12" s="61" t="s">
        <v>1409</v>
      </c>
    </row>
    <row r="13" spans="1:9" ht="29" x14ac:dyDescent="0.35">
      <c r="A13" s="49" t="s">
        <v>1410</v>
      </c>
      <c r="B13" s="61" t="s">
        <v>1411</v>
      </c>
      <c r="C13" s="66">
        <v>1</v>
      </c>
      <c r="D13" s="66">
        <v>1</v>
      </c>
      <c r="E13" s="61" t="s">
        <v>1402</v>
      </c>
      <c r="H13" s="61" t="s">
        <v>1412</v>
      </c>
    </row>
    <row r="14" spans="1:9" ht="29" x14ac:dyDescent="0.35">
      <c r="A14" s="49" t="s">
        <v>1413</v>
      </c>
      <c r="B14" s="61" t="s">
        <v>1414</v>
      </c>
      <c r="C14" s="66">
        <v>0</v>
      </c>
      <c r="D14" s="66">
        <v>1</v>
      </c>
      <c r="E14" s="61" t="s">
        <v>499</v>
      </c>
    </row>
    <row r="15" spans="1:9" ht="43.5" x14ac:dyDescent="0.35">
      <c r="A15" s="49" t="s">
        <v>1415</v>
      </c>
      <c r="B15" s="61" t="s">
        <v>1416</v>
      </c>
      <c r="C15" s="66">
        <v>1</v>
      </c>
      <c r="D15" s="66">
        <v>1</v>
      </c>
      <c r="E15" s="61" t="s">
        <v>971</v>
      </c>
      <c r="H15" s="61" t="s">
        <v>1417</v>
      </c>
    </row>
    <row r="16" spans="1:9" ht="58" x14ac:dyDescent="0.35">
      <c r="A16" s="49" t="s">
        <v>1418</v>
      </c>
      <c r="B16" s="61" t="s">
        <v>1419</v>
      </c>
      <c r="C16" s="66">
        <v>1</v>
      </c>
      <c r="D16" s="66">
        <v>1</v>
      </c>
      <c r="E16" s="61" t="s">
        <v>1002</v>
      </c>
      <c r="H16" s="61" t="s">
        <v>1420</v>
      </c>
      <c r="I16" s="61" t="s">
        <v>1421</v>
      </c>
    </row>
    <row r="17" spans="1:8" ht="58" x14ac:dyDescent="0.35">
      <c r="A17" s="49" t="s">
        <v>1422</v>
      </c>
      <c r="B17" s="61" t="s">
        <v>1423</v>
      </c>
      <c r="C17" s="66">
        <v>0</v>
      </c>
      <c r="D17" s="66">
        <v>1</v>
      </c>
      <c r="E17" s="61" t="s">
        <v>1424</v>
      </c>
      <c r="F17" s="61" t="s">
        <v>461</v>
      </c>
      <c r="H17" s="61" t="s">
        <v>1425</v>
      </c>
    </row>
    <row r="18" spans="1:8" ht="43.5" x14ac:dyDescent="0.35">
      <c r="A18" s="49" t="s">
        <v>1426</v>
      </c>
      <c r="B18" s="61" t="s">
        <v>1427</v>
      </c>
      <c r="C18" s="66">
        <v>0</v>
      </c>
      <c r="D18" s="66">
        <v>1</v>
      </c>
      <c r="E18" s="61" t="s">
        <v>1293</v>
      </c>
      <c r="F18" s="61" t="s">
        <v>1288</v>
      </c>
      <c r="G18" s="61" t="s">
        <v>965</v>
      </c>
      <c r="H18" s="61" t="s">
        <v>1428</v>
      </c>
    </row>
  </sheetData>
  <mergeCells count="1">
    <mergeCell ref="A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7D6DD-0753-452C-8C4F-7274EEC4DAC6}">
  <sheetPr>
    <tabColor theme="7" tint="0.79998168889431442"/>
  </sheetPr>
  <dimension ref="A1:I17"/>
  <sheetViews>
    <sheetView showGridLines="0" zoomScale="58" zoomScaleNormal="58" workbookViewId="0">
      <pane ySplit="2" topLeftCell="A10" activePane="bottomLeft" state="frozen"/>
      <selection activeCell="A19" sqref="A19"/>
      <selection pane="bottomLeft" sqref="A1:XFD1"/>
    </sheetView>
  </sheetViews>
  <sheetFormatPr defaultColWidth="8.81640625" defaultRowHeight="14.5" x14ac:dyDescent="0.35"/>
  <cols>
    <col min="1" max="1" width="46.1796875" style="8" customWidth="1"/>
    <col min="2" max="2" width="44" style="8" customWidth="1"/>
    <col min="3" max="3" width="11" style="10" customWidth="1"/>
    <col min="4" max="4" width="7" style="10" customWidth="1"/>
    <col min="5" max="6" width="20" style="8" customWidth="1"/>
    <col min="7" max="7" width="8.81640625" style="8" customWidth="1"/>
    <col min="8" max="8" width="56.1796875" style="8" customWidth="1"/>
    <col min="9" max="9" width="24.1796875" style="8" customWidth="1"/>
    <col min="10" max="16384" width="8.81640625" style="8"/>
  </cols>
  <sheetData>
    <row r="1" spans="1:9" ht="39" customHeight="1" x14ac:dyDescent="0.35">
      <c r="A1" s="331" t="s">
        <v>1429</v>
      </c>
      <c r="B1" s="331"/>
      <c r="C1" s="331"/>
      <c r="D1" s="331"/>
      <c r="E1" s="331"/>
      <c r="F1" s="332"/>
      <c r="G1" s="332"/>
      <c r="H1" s="331"/>
      <c r="I1" s="331"/>
    </row>
    <row r="2" spans="1:9" s="12" customFormat="1" ht="32.9" customHeight="1" x14ac:dyDescent="0.35">
      <c r="A2" s="30" t="s">
        <v>959</v>
      </c>
      <c r="B2" s="30" t="s">
        <v>960</v>
      </c>
      <c r="C2" s="29" t="s">
        <v>961</v>
      </c>
      <c r="D2" s="29" t="s">
        <v>962</v>
      </c>
      <c r="E2" s="30" t="s">
        <v>963</v>
      </c>
      <c r="F2" s="30" t="s">
        <v>964</v>
      </c>
      <c r="G2" s="30" t="s">
        <v>965</v>
      </c>
      <c r="H2" s="30" t="s">
        <v>966</v>
      </c>
      <c r="I2" s="30" t="s">
        <v>967</v>
      </c>
    </row>
    <row r="3" spans="1:9" s="12" customFormat="1" ht="32.9" customHeight="1" x14ac:dyDescent="0.35">
      <c r="A3" s="86" t="s">
        <v>1430</v>
      </c>
      <c r="B3" s="88"/>
      <c r="C3" s="95"/>
      <c r="D3" s="95"/>
      <c r="E3" s="88"/>
      <c r="F3" s="88"/>
      <c r="G3" s="88"/>
      <c r="H3" s="88"/>
      <c r="I3" s="88"/>
    </row>
    <row r="4" spans="1:9" ht="29" x14ac:dyDescent="0.35">
      <c r="A4" s="67" t="s">
        <v>1387</v>
      </c>
      <c r="B4" s="52" t="s">
        <v>1388</v>
      </c>
      <c r="C4" s="66">
        <v>1</v>
      </c>
      <c r="D4" s="66">
        <v>1</v>
      </c>
      <c r="E4" s="52" t="s">
        <v>971</v>
      </c>
      <c r="F4" s="52"/>
      <c r="G4" s="52"/>
      <c r="H4" s="51" t="s">
        <v>1369</v>
      </c>
      <c r="I4" s="52"/>
    </row>
    <row r="5" spans="1:9" x14ac:dyDescent="0.35">
      <c r="A5" s="67" t="s">
        <v>1389</v>
      </c>
      <c r="B5" s="52" t="s">
        <v>973</v>
      </c>
      <c r="C5" s="66">
        <v>1</v>
      </c>
      <c r="D5" s="66">
        <v>1</v>
      </c>
      <c r="E5" s="52" t="s">
        <v>974</v>
      </c>
      <c r="F5" s="52"/>
      <c r="G5" s="102"/>
      <c r="H5" s="52"/>
      <c r="I5" s="52"/>
    </row>
    <row r="6" spans="1:9" ht="29" x14ac:dyDescent="0.35">
      <c r="A6" s="67" t="s">
        <v>1390</v>
      </c>
      <c r="B6" s="52" t="s">
        <v>976</v>
      </c>
      <c r="C6" s="66">
        <v>1</v>
      </c>
      <c r="D6" s="66" t="s">
        <v>977</v>
      </c>
      <c r="E6" s="52" t="s">
        <v>978</v>
      </c>
      <c r="F6" s="52"/>
      <c r="G6" s="71" t="s">
        <v>965</v>
      </c>
      <c r="H6" s="96" t="s">
        <v>1431</v>
      </c>
      <c r="I6" s="52"/>
    </row>
    <row r="7" spans="1:9" ht="72.5" x14ac:dyDescent="0.35">
      <c r="A7" s="67" t="s">
        <v>1391</v>
      </c>
      <c r="B7" s="52" t="s">
        <v>1392</v>
      </c>
      <c r="C7" s="66">
        <v>0</v>
      </c>
      <c r="D7" s="66" t="s">
        <v>977</v>
      </c>
      <c r="E7" s="52" t="s">
        <v>491</v>
      </c>
      <c r="F7" s="52"/>
      <c r="G7" s="71" t="s">
        <v>965</v>
      </c>
      <c r="H7" s="51" t="s">
        <v>1393</v>
      </c>
      <c r="I7" s="34" t="s">
        <v>1394</v>
      </c>
    </row>
    <row r="8" spans="1:9" x14ac:dyDescent="0.35">
      <c r="A8" s="67" t="s">
        <v>1432</v>
      </c>
      <c r="B8" s="52" t="s">
        <v>981</v>
      </c>
      <c r="C8" s="66">
        <v>0</v>
      </c>
      <c r="D8" s="66" t="s">
        <v>977</v>
      </c>
      <c r="E8" s="54" t="s">
        <v>613</v>
      </c>
      <c r="F8" s="52"/>
      <c r="G8" s="71" t="s">
        <v>965</v>
      </c>
      <c r="H8" s="52"/>
      <c r="I8" s="92"/>
    </row>
    <row r="9" spans="1:9" ht="72.5" x14ac:dyDescent="0.35">
      <c r="A9" s="67" t="s">
        <v>1433</v>
      </c>
      <c r="B9" s="52" t="s">
        <v>1434</v>
      </c>
      <c r="C9" s="66">
        <v>0</v>
      </c>
      <c r="D9" s="66">
        <v>1</v>
      </c>
      <c r="E9" s="52" t="s">
        <v>971</v>
      </c>
      <c r="F9" s="52" t="s">
        <v>461</v>
      </c>
      <c r="G9" s="52"/>
      <c r="H9" s="52" t="s">
        <v>1435</v>
      </c>
      <c r="I9" s="52"/>
    </row>
    <row r="10" spans="1:9" ht="72.5" x14ac:dyDescent="0.35">
      <c r="A10" s="67" t="s">
        <v>1436</v>
      </c>
      <c r="B10" s="52" t="s">
        <v>1437</v>
      </c>
      <c r="C10" s="66">
        <v>0</v>
      </c>
      <c r="D10" s="66">
        <v>1</v>
      </c>
      <c r="E10" s="52" t="s">
        <v>971</v>
      </c>
      <c r="F10" s="52" t="s">
        <v>461</v>
      </c>
      <c r="G10" s="52"/>
      <c r="H10" s="52" t="s">
        <v>1438</v>
      </c>
      <c r="I10" s="52"/>
    </row>
    <row r="11" spans="1:9" ht="43.5" x14ac:dyDescent="0.35">
      <c r="A11" s="67" t="s">
        <v>1395</v>
      </c>
      <c r="B11" s="52" t="s">
        <v>1396</v>
      </c>
      <c r="C11" s="66">
        <v>1</v>
      </c>
      <c r="D11" s="66">
        <v>1</v>
      </c>
      <c r="E11" s="51" t="s">
        <v>491</v>
      </c>
      <c r="F11" s="52"/>
      <c r="G11" s="52"/>
      <c r="H11" s="52"/>
      <c r="I11" s="51" t="s">
        <v>1397</v>
      </c>
    </row>
    <row r="12" spans="1:9" x14ac:dyDescent="0.35">
      <c r="A12" s="67" t="s">
        <v>1398</v>
      </c>
      <c r="B12" s="52" t="s">
        <v>1399</v>
      </c>
      <c r="C12" s="66">
        <v>1</v>
      </c>
      <c r="D12" s="66">
        <v>1</v>
      </c>
      <c r="E12" s="52" t="s">
        <v>499</v>
      </c>
      <c r="F12" s="52"/>
      <c r="G12" s="71" t="s">
        <v>965</v>
      </c>
      <c r="H12" s="52"/>
      <c r="I12" s="92"/>
    </row>
    <row r="13" spans="1:9" x14ac:dyDescent="0.35">
      <c r="A13" s="67" t="s">
        <v>1400</v>
      </c>
      <c r="B13" s="52" t="s">
        <v>1401</v>
      </c>
      <c r="C13" s="66">
        <v>1</v>
      </c>
      <c r="D13" s="66">
        <v>1</v>
      </c>
      <c r="E13" s="52" t="s">
        <v>1402</v>
      </c>
      <c r="F13" s="52"/>
      <c r="G13" s="52"/>
      <c r="H13" s="52" t="s">
        <v>1403</v>
      </c>
      <c r="I13" s="52"/>
    </row>
    <row r="14" spans="1:9" ht="130.5" x14ac:dyDescent="0.35">
      <c r="A14" s="67" t="s">
        <v>363</v>
      </c>
      <c r="B14" s="52" t="s">
        <v>1404</v>
      </c>
      <c r="C14" s="66">
        <v>1</v>
      </c>
      <c r="D14" s="66">
        <v>1</v>
      </c>
      <c r="E14" s="51" t="s">
        <v>1405</v>
      </c>
      <c r="F14" s="31" t="s">
        <v>1406</v>
      </c>
      <c r="G14" s="52"/>
      <c r="H14" s="52" t="s">
        <v>1407</v>
      </c>
      <c r="I14" s="52"/>
    </row>
    <row r="15" spans="1:9" ht="130.5" x14ac:dyDescent="0.35">
      <c r="A15" s="67" t="s">
        <v>365</v>
      </c>
      <c r="B15" s="52" t="s">
        <v>1408</v>
      </c>
      <c r="C15" s="66">
        <v>1</v>
      </c>
      <c r="D15" s="66">
        <v>1</v>
      </c>
      <c r="E15" s="51" t="s">
        <v>1405</v>
      </c>
      <c r="F15" s="31" t="s">
        <v>1406</v>
      </c>
      <c r="G15" s="52"/>
      <c r="H15" s="52" t="s">
        <v>1409</v>
      </c>
      <c r="I15" s="52"/>
    </row>
    <row r="16" spans="1:9" x14ac:dyDescent="0.35">
      <c r="A16" s="67" t="s">
        <v>1410</v>
      </c>
      <c r="B16" s="52" t="s">
        <v>1411</v>
      </c>
      <c r="C16" s="66">
        <v>1</v>
      </c>
      <c r="D16" s="66">
        <v>1</v>
      </c>
      <c r="E16" s="52" t="s">
        <v>1402</v>
      </c>
      <c r="F16" s="52"/>
      <c r="G16" s="52"/>
      <c r="H16" s="52" t="s">
        <v>1412</v>
      </c>
      <c r="I16" s="52"/>
    </row>
    <row r="17" spans="1:9" ht="29" x14ac:dyDescent="0.35">
      <c r="A17" s="67" t="s">
        <v>1426</v>
      </c>
      <c r="B17" s="52" t="s">
        <v>1427</v>
      </c>
      <c r="C17" s="66">
        <v>0</v>
      </c>
      <c r="D17" s="66">
        <v>1</v>
      </c>
      <c r="E17" s="51" t="s">
        <v>1439</v>
      </c>
      <c r="F17" s="31" t="s">
        <v>1288</v>
      </c>
      <c r="G17" s="71" t="s">
        <v>965</v>
      </c>
      <c r="H17" s="52" t="s">
        <v>1440</v>
      </c>
      <c r="I17" s="52"/>
    </row>
  </sheetData>
  <sheetProtection formatCells="0" formatColumns="0" formatRows="0" sort="0" autoFilter="0"/>
  <autoFilter ref="A2:H17" xr:uid="{00000000-0009-0000-0000-000004000000}"/>
  <mergeCells count="1">
    <mergeCell ref="A1:I1"/>
  </mergeCells>
  <pageMargins left="0.7" right="0.7" top="0.75" bottom="0.75" header="0.3" footer="0.3"/>
  <pageSetup orientation="portrait" horizontalDpi="300" verticalDpi="300" r:id="rId1"/>
  <headerFooter>
    <oddHeader>&amp;C&amp;"Calibri"&amp;10&amp;K008000 PUBLIC&amp;1#_x000D_</oddHeader>
    <oddFooter>&amp;C_x000D_&amp;1#&amp;"Calibri"&amp;10&amp;K008000 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sheetPr>
  <dimension ref="A1:I22"/>
  <sheetViews>
    <sheetView showGridLines="0" zoomScale="80" zoomScaleNormal="80" workbookViewId="0">
      <pane xSplit="1" ySplit="3" topLeftCell="B4" activePane="bottomRight" state="frozen"/>
      <selection pane="topRight" activeCell="A19" sqref="A19"/>
      <selection pane="bottomLeft" activeCell="A19" sqref="A19"/>
      <selection pane="bottomRight" activeCell="A2" sqref="A1:A1048576"/>
    </sheetView>
  </sheetViews>
  <sheetFormatPr defaultColWidth="8.81640625" defaultRowHeight="12" x14ac:dyDescent="0.35"/>
  <cols>
    <col min="1" max="1" width="40" style="33" bestFit="1" customWidth="1"/>
    <col min="2" max="2" width="57.1796875" style="33" bestFit="1" customWidth="1"/>
    <col min="3" max="3" width="6.453125" style="33" customWidth="1"/>
    <col min="4" max="4" width="6" style="33" customWidth="1"/>
    <col min="5" max="5" width="16.54296875" style="33" customWidth="1"/>
    <col min="6" max="6" width="13.54296875" style="33" bestFit="1" customWidth="1"/>
    <col min="7" max="7" width="6" style="73" bestFit="1" customWidth="1"/>
    <col min="8" max="8" width="55.1796875" style="28" customWidth="1"/>
    <col min="9" max="9" width="30.81640625" style="33" customWidth="1"/>
    <col min="10" max="16384" width="8.81640625" style="33"/>
  </cols>
  <sheetData>
    <row r="1" spans="1:9" ht="23.5" x14ac:dyDescent="0.35">
      <c r="A1" s="333" t="s">
        <v>1441</v>
      </c>
      <c r="B1" s="334"/>
      <c r="C1" s="334"/>
      <c r="D1" s="334"/>
      <c r="E1" s="334"/>
      <c r="F1" s="334"/>
      <c r="G1" s="334"/>
      <c r="H1" s="334"/>
      <c r="I1" s="334"/>
    </row>
    <row r="2" spans="1:9" s="12" customFormat="1" ht="14.5" x14ac:dyDescent="0.35">
      <c r="A2" s="30" t="s">
        <v>959</v>
      </c>
      <c r="B2" s="19" t="s">
        <v>960</v>
      </c>
      <c r="C2" s="29" t="s">
        <v>961</v>
      </c>
      <c r="D2" s="29" t="s">
        <v>962</v>
      </c>
      <c r="E2" s="19" t="s">
        <v>963</v>
      </c>
      <c r="F2" s="19" t="s">
        <v>964</v>
      </c>
      <c r="G2" s="19" t="s">
        <v>965</v>
      </c>
      <c r="H2" s="19" t="s">
        <v>966</v>
      </c>
      <c r="I2" s="19" t="s">
        <v>967</v>
      </c>
    </row>
    <row r="3" spans="1:9" ht="15.5" x14ac:dyDescent="0.35">
      <c r="A3" s="86" t="s">
        <v>1442</v>
      </c>
      <c r="B3" s="86"/>
      <c r="C3" s="95"/>
      <c r="D3" s="95"/>
      <c r="E3" s="86"/>
      <c r="F3" s="86"/>
      <c r="G3" s="86"/>
      <c r="H3" s="86"/>
      <c r="I3" s="86"/>
    </row>
    <row r="4" spans="1:9" s="8" customFormat="1" ht="29" x14ac:dyDescent="0.35">
      <c r="A4" s="67" t="s">
        <v>1443</v>
      </c>
      <c r="B4" s="52" t="s">
        <v>1444</v>
      </c>
      <c r="C4" s="66">
        <v>1</v>
      </c>
      <c r="D4" s="66">
        <v>1</v>
      </c>
      <c r="E4" s="51" t="s">
        <v>971</v>
      </c>
      <c r="F4" s="52"/>
      <c r="G4" s="71"/>
      <c r="H4" s="52"/>
      <c r="I4" s="52"/>
    </row>
    <row r="5" spans="1:9" s="8" customFormat="1" ht="14.5" x14ac:dyDescent="0.35">
      <c r="A5" s="67" t="s">
        <v>1445</v>
      </c>
      <c r="B5" s="52" t="s">
        <v>973</v>
      </c>
      <c r="C5" s="66">
        <v>1</v>
      </c>
      <c r="D5" s="66">
        <v>1</v>
      </c>
      <c r="E5" s="52" t="s">
        <v>974</v>
      </c>
      <c r="F5" s="52"/>
      <c r="G5" s="102"/>
      <c r="H5" s="52"/>
      <c r="I5" s="52"/>
    </row>
    <row r="6" spans="1:9" ht="29" x14ac:dyDescent="0.35">
      <c r="A6" s="67" t="s">
        <v>1446</v>
      </c>
      <c r="B6" s="52" t="s">
        <v>976</v>
      </c>
      <c r="C6" s="66">
        <v>1</v>
      </c>
      <c r="D6" s="66" t="s">
        <v>977</v>
      </c>
      <c r="E6" s="52" t="s">
        <v>978</v>
      </c>
      <c r="F6" s="52"/>
      <c r="G6" s="71" t="s">
        <v>965</v>
      </c>
      <c r="H6" s="65" t="s">
        <v>606</v>
      </c>
      <c r="I6" s="52"/>
    </row>
    <row r="7" spans="1:9" ht="14.5" x14ac:dyDescent="0.35">
      <c r="A7" s="67" t="s">
        <v>1447</v>
      </c>
      <c r="B7" s="52" t="s">
        <v>981</v>
      </c>
      <c r="C7" s="66">
        <v>0</v>
      </c>
      <c r="D7" s="66" t="s">
        <v>977</v>
      </c>
      <c r="E7" s="53" t="s">
        <v>613</v>
      </c>
      <c r="F7" s="53"/>
      <c r="G7" s="71" t="s">
        <v>965</v>
      </c>
      <c r="H7" s="53"/>
      <c r="I7" s="53"/>
    </row>
    <row r="8" spans="1:9" ht="29" x14ac:dyDescent="0.35">
      <c r="A8" s="67" t="s">
        <v>1448</v>
      </c>
      <c r="B8" s="52" t="s">
        <v>1449</v>
      </c>
      <c r="C8" s="66">
        <v>0</v>
      </c>
      <c r="D8" s="66">
        <v>1</v>
      </c>
      <c r="E8" s="53" t="s">
        <v>996</v>
      </c>
      <c r="F8" s="53"/>
      <c r="G8" s="53"/>
      <c r="H8" t="s">
        <v>714</v>
      </c>
      <c r="I8" s="72"/>
    </row>
    <row r="9" spans="1:9" ht="29" x14ac:dyDescent="0.35">
      <c r="A9" s="130" t="s">
        <v>1450</v>
      </c>
      <c r="B9" s="129" t="s">
        <v>1451</v>
      </c>
      <c r="C9" s="66">
        <v>0</v>
      </c>
      <c r="D9" s="66">
        <v>1</v>
      </c>
      <c r="E9" s="53" t="s">
        <v>996</v>
      </c>
      <c r="F9" s="53"/>
      <c r="G9" s="53"/>
      <c r="H9" s="53" t="s">
        <v>720</v>
      </c>
      <c r="I9" s="72"/>
    </row>
    <row r="10" spans="1:9" ht="58" x14ac:dyDescent="0.35">
      <c r="A10" s="67" t="s">
        <v>1452</v>
      </c>
      <c r="B10" s="51" t="s">
        <v>1453</v>
      </c>
      <c r="C10" s="66">
        <v>1</v>
      </c>
      <c r="D10" s="66">
        <v>1</v>
      </c>
      <c r="E10" s="52" t="s">
        <v>664</v>
      </c>
      <c r="F10" s="52" t="s">
        <v>1454</v>
      </c>
      <c r="G10" s="71" t="s">
        <v>965</v>
      </c>
      <c r="H10" s="52"/>
      <c r="I10" s="52"/>
    </row>
    <row r="11" spans="1:9" ht="29" x14ac:dyDescent="0.35">
      <c r="A11" s="68" t="s">
        <v>227</v>
      </c>
      <c r="B11" s="52" t="s">
        <v>1455</v>
      </c>
      <c r="C11" s="66">
        <v>1</v>
      </c>
      <c r="D11" s="66">
        <v>1</v>
      </c>
      <c r="E11" s="52" t="s">
        <v>1002</v>
      </c>
      <c r="F11" s="52"/>
      <c r="G11" s="71"/>
      <c r="H11" s="53" t="s">
        <v>1003</v>
      </c>
      <c r="I11" s="72" t="s">
        <v>1004</v>
      </c>
    </row>
    <row r="12" spans="1:9" ht="58" x14ac:dyDescent="0.35">
      <c r="A12" s="68" t="s">
        <v>1456</v>
      </c>
      <c r="B12" s="52" t="s">
        <v>1457</v>
      </c>
      <c r="C12" s="66">
        <v>1</v>
      </c>
      <c r="D12" s="66">
        <v>1</v>
      </c>
      <c r="E12" s="52" t="s">
        <v>501</v>
      </c>
      <c r="F12" s="52"/>
      <c r="G12" s="71"/>
      <c r="H12" s="52"/>
      <c r="I12" s="96" t="s">
        <v>1027</v>
      </c>
    </row>
    <row r="13" spans="1:9" ht="29" x14ac:dyDescent="0.35">
      <c r="A13" s="68" t="s">
        <v>1458</v>
      </c>
      <c r="B13" s="52" t="s">
        <v>1459</v>
      </c>
      <c r="C13" s="66">
        <v>1</v>
      </c>
      <c r="D13" s="66" t="s">
        <v>977</v>
      </c>
      <c r="E13" s="52" t="s">
        <v>1002</v>
      </c>
      <c r="F13" s="52"/>
      <c r="G13" s="71" t="s">
        <v>965</v>
      </c>
      <c r="H13" s="52"/>
      <c r="I13" s="96" t="s">
        <v>1460</v>
      </c>
    </row>
    <row r="14" spans="1:9" ht="43.5" x14ac:dyDescent="0.35">
      <c r="A14" s="68" t="s">
        <v>1461</v>
      </c>
      <c r="B14" s="52" t="s">
        <v>1462</v>
      </c>
      <c r="C14" s="66">
        <v>1</v>
      </c>
      <c r="D14" s="66">
        <v>1</v>
      </c>
      <c r="E14" s="51" t="s">
        <v>1463</v>
      </c>
      <c r="F14" s="90" t="s">
        <v>1016</v>
      </c>
      <c r="G14" s="71"/>
      <c r="H14" s="52"/>
      <c r="I14" s="52"/>
    </row>
    <row r="15" spans="1:9" ht="43.5" x14ac:dyDescent="0.35">
      <c r="A15" s="68" t="s">
        <v>1464</v>
      </c>
      <c r="B15" s="52" t="s">
        <v>1465</v>
      </c>
      <c r="C15" s="66">
        <v>0</v>
      </c>
      <c r="D15" s="66">
        <v>1</v>
      </c>
      <c r="E15" s="52" t="s">
        <v>1068</v>
      </c>
      <c r="F15" s="52"/>
      <c r="G15" s="71"/>
      <c r="H15" s="52" t="s">
        <v>1466</v>
      </c>
      <c r="I15" s="52"/>
    </row>
    <row r="16" spans="1:9" ht="29" x14ac:dyDescent="0.35">
      <c r="A16" s="68" t="s">
        <v>273</v>
      </c>
      <c r="B16" s="51" t="s">
        <v>1467</v>
      </c>
      <c r="C16" s="66">
        <v>0</v>
      </c>
      <c r="D16" s="66">
        <v>1</v>
      </c>
      <c r="E16" s="52" t="s">
        <v>1071</v>
      </c>
      <c r="F16" s="52" t="s">
        <v>509</v>
      </c>
      <c r="G16" s="71"/>
      <c r="H16" s="52"/>
      <c r="I16" s="52"/>
    </row>
    <row r="17" spans="1:9" ht="14.5" x14ac:dyDescent="0.35">
      <c r="A17" s="68" t="s">
        <v>1468</v>
      </c>
      <c r="B17" s="52" t="s">
        <v>1469</v>
      </c>
      <c r="C17" s="66">
        <v>1</v>
      </c>
      <c r="D17" s="66">
        <v>1</v>
      </c>
      <c r="E17" s="52" t="s">
        <v>496</v>
      </c>
      <c r="F17" s="52"/>
      <c r="G17" s="71"/>
      <c r="H17" s="52"/>
      <c r="I17" s="52"/>
    </row>
    <row r="18" spans="1:9" ht="58" x14ac:dyDescent="0.35">
      <c r="A18" s="68" t="s">
        <v>1470</v>
      </c>
      <c r="B18" s="51" t="s">
        <v>1471</v>
      </c>
      <c r="C18" s="66">
        <v>1</v>
      </c>
      <c r="D18" s="66">
        <v>1</v>
      </c>
      <c r="E18" s="51" t="s">
        <v>1472</v>
      </c>
      <c r="F18" s="90" t="s">
        <v>1016</v>
      </c>
      <c r="G18" s="71"/>
      <c r="H18" s="52"/>
      <c r="I18" s="52"/>
    </row>
    <row r="19" spans="1:9" ht="43.5" x14ac:dyDescent="0.35">
      <c r="A19" s="68" t="s">
        <v>1473</v>
      </c>
      <c r="B19" s="51" t="s">
        <v>1474</v>
      </c>
      <c r="C19" s="66">
        <v>1</v>
      </c>
      <c r="D19" s="66">
        <v>1</v>
      </c>
      <c r="E19" s="51" t="s">
        <v>1475</v>
      </c>
      <c r="F19" s="90" t="s">
        <v>1016</v>
      </c>
      <c r="G19" s="71"/>
      <c r="H19" s="52"/>
      <c r="I19" s="52"/>
    </row>
    <row r="20" spans="1:9" s="35" customFormat="1" ht="29" x14ac:dyDescent="0.35">
      <c r="A20" s="68" t="s">
        <v>1476</v>
      </c>
      <c r="B20" s="52" t="s">
        <v>1477</v>
      </c>
      <c r="C20" s="66">
        <v>0</v>
      </c>
      <c r="D20" s="66">
        <v>1</v>
      </c>
      <c r="E20" s="51" t="s">
        <v>1478</v>
      </c>
      <c r="F20" s="90" t="s">
        <v>461</v>
      </c>
      <c r="G20" s="71"/>
      <c r="H20" s="52"/>
      <c r="I20" s="52"/>
    </row>
    <row r="21" spans="1:9" ht="43.5" x14ac:dyDescent="0.35">
      <c r="A21" s="68" t="s">
        <v>1479</v>
      </c>
      <c r="B21" s="31" t="s">
        <v>1480</v>
      </c>
      <c r="C21" s="66">
        <v>0</v>
      </c>
      <c r="D21" s="66" t="s">
        <v>977</v>
      </c>
      <c r="E21" s="31" t="s">
        <v>499</v>
      </c>
      <c r="F21" s="31"/>
      <c r="G21" s="71" t="s">
        <v>965</v>
      </c>
      <c r="H21" s="31"/>
      <c r="I21" s="31"/>
    </row>
    <row r="22" spans="1:9" ht="29" x14ac:dyDescent="0.35">
      <c r="A22" s="69" t="s">
        <v>1481</v>
      </c>
      <c r="B22" s="52" t="s">
        <v>1482</v>
      </c>
      <c r="C22" s="66">
        <v>1</v>
      </c>
      <c r="D22" s="66">
        <v>1</v>
      </c>
      <c r="E22" s="51" t="s">
        <v>1483</v>
      </c>
      <c r="F22" s="90" t="s">
        <v>461</v>
      </c>
      <c r="G22" s="71"/>
      <c r="H22" s="52"/>
      <c r="I22" s="52"/>
    </row>
  </sheetData>
  <sheetProtection formatCells="0" formatColumns="0" formatRows="0" sort="0" autoFilter="0"/>
  <autoFilter ref="A2:I22" xr:uid="{F863D135-D3E2-4C50-814B-7ECE8626671E}"/>
  <mergeCells count="1">
    <mergeCell ref="A1:I1"/>
  </mergeCells>
  <hyperlinks>
    <hyperlink ref="H8" r:id="rId1" xr:uid="{A0299F99-CC68-40E2-A529-186D977A9BA0}"/>
  </hyperlinks>
  <pageMargins left="0.7" right="0.7" top="0.75" bottom="0.75" header="0.3" footer="0.3"/>
  <headerFooter>
    <oddHeader>&amp;C&amp;"Calibri"&amp;10&amp;K008000 PUBLIC&amp;1#_x000D_</oddHeader>
    <oddFooter>&amp;C_x000D_&amp;1#&amp;"Calibri"&amp;10&amp;K008000 PUBLIC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I46"/>
  <sheetViews>
    <sheetView showGridLines="0" zoomScale="80" zoomScaleNormal="80" workbookViewId="0">
      <pane ySplit="2" topLeftCell="A9" activePane="bottomLeft" state="frozen"/>
      <selection activeCell="A19" sqref="A19"/>
      <selection pane="bottomLeft" activeCell="B9" sqref="B9:B19"/>
    </sheetView>
  </sheetViews>
  <sheetFormatPr defaultColWidth="8.81640625" defaultRowHeight="12" x14ac:dyDescent="0.35"/>
  <cols>
    <col min="1" max="1" width="63.453125" style="28" customWidth="1"/>
    <col min="2" max="2" width="54" style="28" customWidth="1"/>
    <col min="3" max="3" width="6.1796875" style="33" bestFit="1" customWidth="1"/>
    <col min="4" max="4" width="6.54296875" style="33" bestFit="1" customWidth="1"/>
    <col min="5" max="5" width="20.1796875" style="74" customWidth="1"/>
    <col min="6" max="6" width="12.81640625" style="74" customWidth="1"/>
    <col min="7" max="7" width="6" style="74" bestFit="1" customWidth="1"/>
    <col min="8" max="8" width="48" style="74" customWidth="1"/>
    <col min="9" max="9" width="43.453125" style="74" customWidth="1"/>
    <col min="10" max="16384" width="8.81640625" style="33"/>
  </cols>
  <sheetData>
    <row r="1" spans="1:9" ht="23.5" x14ac:dyDescent="0.35">
      <c r="A1" s="333" t="s">
        <v>1484</v>
      </c>
      <c r="B1" s="334"/>
      <c r="C1" s="334"/>
      <c r="D1" s="334"/>
      <c r="E1" s="334"/>
      <c r="F1" s="334"/>
      <c r="G1" s="334"/>
      <c r="H1" s="334"/>
      <c r="I1" s="334"/>
    </row>
    <row r="2" spans="1:9" s="12" customFormat="1" ht="14.5" x14ac:dyDescent="0.35">
      <c r="A2" s="30" t="s">
        <v>959</v>
      </c>
      <c r="B2" s="30" t="s">
        <v>960</v>
      </c>
      <c r="C2" s="29" t="s">
        <v>961</v>
      </c>
      <c r="D2" s="29" t="s">
        <v>962</v>
      </c>
      <c r="E2" s="19" t="s">
        <v>963</v>
      </c>
      <c r="F2" s="19" t="s">
        <v>964</v>
      </c>
      <c r="G2" s="19" t="s">
        <v>965</v>
      </c>
      <c r="H2" s="19" t="s">
        <v>966</v>
      </c>
      <c r="I2" s="19" t="s">
        <v>967</v>
      </c>
    </row>
    <row r="3" spans="1:9" ht="15.5" x14ac:dyDescent="0.35">
      <c r="A3" s="86" t="s">
        <v>1485</v>
      </c>
      <c r="B3" s="88"/>
      <c r="C3" s="95"/>
      <c r="D3" s="95"/>
      <c r="E3" s="86"/>
      <c r="F3" s="86"/>
      <c r="G3" s="86"/>
      <c r="H3" s="86"/>
      <c r="I3" s="86"/>
    </row>
    <row r="4" spans="1:9" s="8" customFormat="1" ht="14.5" x14ac:dyDescent="0.35">
      <c r="A4" s="67" t="s">
        <v>1486</v>
      </c>
      <c r="B4" s="52" t="s">
        <v>1487</v>
      </c>
      <c r="C4" s="66">
        <v>1</v>
      </c>
      <c r="D4" s="66">
        <v>1</v>
      </c>
      <c r="E4" s="54" t="s">
        <v>971</v>
      </c>
      <c r="F4" s="53"/>
      <c r="G4" s="53"/>
      <c r="H4" s="53"/>
      <c r="I4" s="53"/>
    </row>
    <row r="5" spans="1:9" s="8" customFormat="1" ht="14.5" x14ac:dyDescent="0.35">
      <c r="A5" s="67" t="s">
        <v>1488</v>
      </c>
      <c r="B5" s="52" t="s">
        <v>973</v>
      </c>
      <c r="C5" s="66">
        <v>1</v>
      </c>
      <c r="D5" s="66">
        <v>1</v>
      </c>
      <c r="E5" s="53" t="s">
        <v>974</v>
      </c>
      <c r="F5" s="53"/>
      <c r="G5" s="102"/>
      <c r="H5" s="53"/>
      <c r="I5" s="53"/>
    </row>
    <row r="6" spans="1:9" s="8" customFormat="1" ht="43.5" x14ac:dyDescent="0.35">
      <c r="A6" s="67" t="s">
        <v>1489</v>
      </c>
      <c r="B6" s="52" t="s">
        <v>976</v>
      </c>
      <c r="C6" s="66">
        <v>1</v>
      </c>
      <c r="D6" s="66" t="s">
        <v>977</v>
      </c>
      <c r="E6" s="54" t="s">
        <v>978</v>
      </c>
      <c r="F6" s="54"/>
      <c r="G6" s="102" t="s">
        <v>965</v>
      </c>
      <c r="H6" s="54" t="s">
        <v>1490</v>
      </c>
      <c r="I6" s="53"/>
    </row>
    <row r="7" spans="1:9" ht="14.5" x14ac:dyDescent="0.35">
      <c r="A7" s="67" t="s">
        <v>1491</v>
      </c>
      <c r="B7" s="52" t="s">
        <v>981</v>
      </c>
      <c r="C7" s="66">
        <v>0</v>
      </c>
      <c r="D7" s="66" t="s">
        <v>977</v>
      </c>
      <c r="E7" s="54" t="s">
        <v>613</v>
      </c>
      <c r="F7" s="54"/>
      <c r="G7" s="102" t="s">
        <v>965</v>
      </c>
      <c r="H7" s="54"/>
      <c r="I7" s="53"/>
    </row>
    <row r="8" spans="1:9" s="125" customFormat="1" ht="29" x14ac:dyDescent="0.35">
      <c r="A8" s="124" t="s">
        <v>224</v>
      </c>
      <c r="B8" s="127" t="s">
        <v>1492</v>
      </c>
      <c r="C8" s="66">
        <v>0</v>
      </c>
      <c r="D8" s="66">
        <v>1</v>
      </c>
      <c r="E8" s="53" t="s">
        <v>501</v>
      </c>
      <c r="F8" s="49"/>
      <c r="G8" s="49"/>
      <c r="H8" s="126" t="s">
        <v>726</v>
      </c>
      <c r="I8" s="53" t="s">
        <v>1493</v>
      </c>
    </row>
    <row r="9" spans="1:9" ht="29" x14ac:dyDescent="0.35">
      <c r="A9" s="67" t="s">
        <v>1494</v>
      </c>
      <c r="B9" s="51" t="s">
        <v>1495</v>
      </c>
      <c r="C9" s="66">
        <v>1</v>
      </c>
      <c r="D9" s="66">
        <v>1</v>
      </c>
      <c r="E9" s="54" t="s">
        <v>664</v>
      </c>
      <c r="F9" s="89" t="s">
        <v>999</v>
      </c>
      <c r="G9" s="102" t="s">
        <v>965</v>
      </c>
      <c r="H9" s="54"/>
      <c r="I9" s="53"/>
    </row>
    <row r="10" spans="1:9" ht="14.5" x14ac:dyDescent="0.35">
      <c r="A10" s="67" t="s">
        <v>229</v>
      </c>
      <c r="B10" s="136" t="s">
        <v>1496</v>
      </c>
      <c r="C10" s="66">
        <v>1</v>
      </c>
      <c r="D10" s="66">
        <v>1</v>
      </c>
      <c r="E10" s="54" t="s">
        <v>1002</v>
      </c>
      <c r="F10" s="89"/>
      <c r="G10" s="54"/>
      <c r="H10" s="119" t="s">
        <v>1003</v>
      </c>
      <c r="I10" s="72" t="s">
        <v>1004</v>
      </c>
    </row>
    <row r="11" spans="1:9" ht="29" x14ac:dyDescent="0.35">
      <c r="A11" s="67" t="s">
        <v>1497</v>
      </c>
      <c r="B11" s="51" t="s">
        <v>1498</v>
      </c>
      <c r="C11" s="66">
        <v>1</v>
      </c>
      <c r="D11" s="66" t="s">
        <v>977</v>
      </c>
      <c r="E11" s="53" t="s">
        <v>1002</v>
      </c>
      <c r="F11" s="90"/>
      <c r="G11" s="71" t="s">
        <v>965</v>
      </c>
      <c r="H11" s="53"/>
      <c r="I11" s="72" t="s">
        <v>1499</v>
      </c>
    </row>
    <row r="12" spans="1:9" ht="29" x14ac:dyDescent="0.35">
      <c r="A12" s="67" t="s">
        <v>1500</v>
      </c>
      <c r="B12" s="52" t="s">
        <v>1501</v>
      </c>
      <c r="C12" s="66">
        <v>1</v>
      </c>
      <c r="D12" s="66">
        <v>1</v>
      </c>
      <c r="E12" s="54" t="s">
        <v>1215</v>
      </c>
      <c r="F12" s="90" t="s">
        <v>1016</v>
      </c>
      <c r="G12" s="53"/>
      <c r="H12" s="53"/>
      <c r="I12" s="53"/>
    </row>
    <row r="13" spans="1:9" ht="29" x14ac:dyDescent="0.35">
      <c r="A13" s="67" t="s">
        <v>1502</v>
      </c>
      <c r="B13" s="52" t="s">
        <v>1503</v>
      </c>
      <c r="C13" s="66">
        <v>0</v>
      </c>
      <c r="D13" s="66">
        <v>1</v>
      </c>
      <c r="E13" s="53" t="s">
        <v>1068</v>
      </c>
      <c r="F13" s="90"/>
      <c r="G13" s="53"/>
      <c r="H13" s="53" t="s">
        <v>1466</v>
      </c>
      <c r="I13" s="53"/>
    </row>
    <row r="14" spans="1:9" ht="29" x14ac:dyDescent="0.35">
      <c r="A14" s="67" t="s">
        <v>274</v>
      </c>
      <c r="B14" s="51" t="s">
        <v>1467</v>
      </c>
      <c r="C14" s="66">
        <v>0</v>
      </c>
      <c r="D14" s="66">
        <v>1</v>
      </c>
      <c r="E14" s="54" t="s">
        <v>1071</v>
      </c>
      <c r="F14" s="119" t="s">
        <v>509</v>
      </c>
      <c r="G14" s="53"/>
      <c r="H14" s="54"/>
      <c r="I14" s="54"/>
    </row>
    <row r="15" spans="1:9" ht="14.5" x14ac:dyDescent="0.35">
      <c r="A15" s="67" t="s">
        <v>1504</v>
      </c>
      <c r="B15" s="52" t="s">
        <v>1469</v>
      </c>
      <c r="C15" s="66">
        <v>1</v>
      </c>
      <c r="D15" s="66">
        <v>1</v>
      </c>
      <c r="E15" s="53" t="s">
        <v>496</v>
      </c>
      <c r="F15" s="90"/>
      <c r="G15" s="53"/>
      <c r="H15" s="53"/>
      <c r="I15" s="53"/>
    </row>
    <row r="16" spans="1:9" ht="43.5" x14ac:dyDescent="0.35">
      <c r="A16" s="67" t="s">
        <v>1505</v>
      </c>
      <c r="B16" s="52" t="s">
        <v>1506</v>
      </c>
      <c r="C16" s="66">
        <v>1</v>
      </c>
      <c r="D16" s="66">
        <v>1</v>
      </c>
      <c r="E16" s="54" t="s">
        <v>1507</v>
      </c>
      <c r="F16" s="90" t="s">
        <v>1508</v>
      </c>
      <c r="G16" s="53"/>
      <c r="H16" s="53"/>
      <c r="I16" s="53"/>
    </row>
    <row r="17" spans="1:9" ht="14.5" x14ac:dyDescent="0.35">
      <c r="A17" s="67" t="s">
        <v>1509</v>
      </c>
      <c r="B17" s="52" t="s">
        <v>1510</v>
      </c>
      <c r="C17" s="66">
        <v>1</v>
      </c>
      <c r="D17" s="66">
        <v>1</v>
      </c>
      <c r="E17" s="53" t="s">
        <v>1002</v>
      </c>
      <c r="F17" s="90"/>
      <c r="G17" s="53"/>
      <c r="H17" s="53"/>
      <c r="I17" s="72" t="s">
        <v>1228</v>
      </c>
    </row>
    <row r="18" spans="1:9" ht="29" x14ac:dyDescent="0.35">
      <c r="A18" s="67" t="s">
        <v>1511</v>
      </c>
      <c r="B18" s="52" t="s">
        <v>1512</v>
      </c>
      <c r="C18" s="66">
        <v>0</v>
      </c>
      <c r="D18" s="66">
        <v>1</v>
      </c>
      <c r="E18" s="53" t="s">
        <v>490</v>
      </c>
      <c r="F18" s="90"/>
      <c r="G18" s="53"/>
      <c r="H18" s="53"/>
      <c r="I18" s="53"/>
    </row>
    <row r="19" spans="1:9" ht="43.5" x14ac:dyDescent="0.35">
      <c r="A19" s="67" t="s">
        <v>1513</v>
      </c>
      <c r="B19" s="51" t="s">
        <v>1514</v>
      </c>
      <c r="C19" s="66">
        <v>1</v>
      </c>
      <c r="D19" s="66">
        <v>1</v>
      </c>
      <c r="E19" s="54" t="s">
        <v>1405</v>
      </c>
      <c r="F19" s="90" t="s">
        <v>1016</v>
      </c>
      <c r="G19" s="53"/>
      <c r="H19" s="54"/>
      <c r="I19" s="53"/>
    </row>
    <row r="20" spans="1:9" ht="29" x14ac:dyDescent="0.35">
      <c r="A20" s="67" t="s">
        <v>1515</v>
      </c>
      <c r="B20" s="51" t="s">
        <v>1516</v>
      </c>
      <c r="C20" s="66">
        <v>0</v>
      </c>
      <c r="D20" s="66" t="s">
        <v>977</v>
      </c>
      <c r="E20" s="53" t="s">
        <v>499</v>
      </c>
      <c r="F20" s="90"/>
      <c r="G20" s="71" t="s">
        <v>965</v>
      </c>
      <c r="H20" s="54"/>
      <c r="I20" s="53"/>
    </row>
    <row r="21" spans="1:9" ht="29" x14ac:dyDescent="0.35">
      <c r="A21" s="67" t="s">
        <v>226</v>
      </c>
      <c r="B21" s="51" t="s">
        <v>1492</v>
      </c>
      <c r="C21" s="66">
        <v>0</v>
      </c>
      <c r="D21" s="66">
        <v>1</v>
      </c>
      <c r="E21" s="53" t="s">
        <v>501</v>
      </c>
      <c r="F21" s="90"/>
      <c r="G21" s="71"/>
      <c r="H21" s="54" t="s">
        <v>726</v>
      </c>
      <c r="I21" s="53" t="s">
        <v>1493</v>
      </c>
    </row>
    <row r="22" spans="1:9" ht="29" x14ac:dyDescent="0.35">
      <c r="A22" s="67" t="s">
        <v>1517</v>
      </c>
      <c r="B22" s="51" t="s">
        <v>1482</v>
      </c>
      <c r="C22" s="66">
        <v>1</v>
      </c>
      <c r="D22" s="66">
        <v>1</v>
      </c>
      <c r="E22" s="54" t="s">
        <v>1518</v>
      </c>
      <c r="F22" s="90" t="s">
        <v>1016</v>
      </c>
      <c r="G22" s="53"/>
      <c r="H22" s="54"/>
      <c r="I22" s="53"/>
    </row>
    <row r="23" spans="1:9" ht="43.5" x14ac:dyDescent="0.35">
      <c r="A23" s="67" t="s">
        <v>1519</v>
      </c>
      <c r="B23" s="51" t="s">
        <v>1520</v>
      </c>
      <c r="C23" s="66">
        <v>1</v>
      </c>
      <c r="D23" s="66">
        <v>1</v>
      </c>
      <c r="E23" s="53" t="s">
        <v>515</v>
      </c>
      <c r="F23" s="53"/>
      <c r="G23" s="53"/>
      <c r="H23" s="54"/>
      <c r="I23" s="53"/>
    </row>
    <row r="24" spans="1:9" ht="14.5" x14ac:dyDescent="0.35">
      <c r="A24" s="67" t="s">
        <v>275</v>
      </c>
      <c r="B24" s="51" t="s">
        <v>1521</v>
      </c>
      <c r="C24" s="66">
        <v>0</v>
      </c>
      <c r="D24" s="66">
        <v>1</v>
      </c>
      <c r="E24" s="54" t="s">
        <v>1071</v>
      </c>
      <c r="F24" s="119" t="s">
        <v>509</v>
      </c>
      <c r="G24" s="53"/>
      <c r="H24" s="53"/>
      <c r="I24" s="53"/>
    </row>
    <row r="25" spans="1:9" ht="14.5" x14ac:dyDescent="0.35">
      <c r="A25" s="67" t="s">
        <v>1522</v>
      </c>
      <c r="B25" s="52" t="s">
        <v>1523</v>
      </c>
      <c r="C25" s="66">
        <v>1</v>
      </c>
      <c r="D25" s="66">
        <v>1</v>
      </c>
      <c r="E25" s="53" t="s">
        <v>496</v>
      </c>
      <c r="F25" s="53"/>
      <c r="G25" s="53"/>
      <c r="H25" s="53"/>
      <c r="I25" s="53"/>
    </row>
    <row r="26" spans="1:9" ht="14.5" x14ac:dyDescent="0.35">
      <c r="A26" s="67" t="s">
        <v>1524</v>
      </c>
      <c r="B26" s="52" t="s">
        <v>1525</v>
      </c>
      <c r="C26" s="66">
        <v>1</v>
      </c>
      <c r="D26" s="66">
        <v>1</v>
      </c>
      <c r="E26" s="53" t="s">
        <v>496</v>
      </c>
      <c r="F26" s="53"/>
      <c r="G26" s="53"/>
      <c r="H26" s="53"/>
      <c r="I26" s="53"/>
    </row>
    <row r="27" spans="1:9" ht="14.5" x14ac:dyDescent="0.35">
      <c r="A27" s="67" t="s">
        <v>1526</v>
      </c>
      <c r="B27" s="52" t="s">
        <v>1527</v>
      </c>
      <c r="C27" s="66">
        <v>0</v>
      </c>
      <c r="D27" s="66" t="s">
        <v>977</v>
      </c>
      <c r="E27" s="53" t="s">
        <v>499</v>
      </c>
      <c r="F27" s="53"/>
      <c r="G27" s="71" t="s">
        <v>965</v>
      </c>
      <c r="H27" s="53"/>
      <c r="I27" s="53"/>
    </row>
    <row r="28" spans="1:9" ht="72.5" x14ac:dyDescent="0.35">
      <c r="A28" s="67" t="s">
        <v>1528</v>
      </c>
      <c r="B28" s="52" t="s">
        <v>1529</v>
      </c>
      <c r="C28" s="66">
        <v>0</v>
      </c>
      <c r="D28" s="66">
        <v>1</v>
      </c>
      <c r="E28" s="53" t="s">
        <v>501</v>
      </c>
      <c r="F28" s="53"/>
      <c r="G28" s="53"/>
      <c r="H28" s="53"/>
      <c r="I28" s="53" t="s">
        <v>1530</v>
      </c>
    </row>
    <row r="29" spans="1:9" ht="14.5" x14ac:dyDescent="0.35">
      <c r="A29" s="50" t="s">
        <v>1531</v>
      </c>
      <c r="B29" s="51" t="s">
        <v>1532</v>
      </c>
      <c r="C29" s="66">
        <v>0</v>
      </c>
      <c r="D29" s="66">
        <v>1</v>
      </c>
      <c r="E29" s="54" t="s">
        <v>515</v>
      </c>
      <c r="F29" s="53"/>
      <c r="G29" s="53"/>
      <c r="H29" s="54"/>
      <c r="I29" s="54"/>
    </row>
    <row r="30" spans="1:9" ht="14.5" x14ac:dyDescent="0.35">
      <c r="A30" s="50" t="s">
        <v>1533</v>
      </c>
      <c r="B30" s="51" t="s">
        <v>1534</v>
      </c>
      <c r="C30" s="66">
        <v>0</v>
      </c>
      <c r="D30" s="66">
        <v>1</v>
      </c>
      <c r="E30" s="54" t="s">
        <v>490</v>
      </c>
      <c r="F30" s="53"/>
      <c r="G30" s="53"/>
      <c r="H30" s="54"/>
      <c r="I30" s="54"/>
    </row>
    <row r="31" spans="1:9" ht="14.5" x14ac:dyDescent="0.35">
      <c r="A31" s="50" t="s">
        <v>1535</v>
      </c>
      <c r="B31" s="51" t="s">
        <v>1536</v>
      </c>
      <c r="C31" s="66">
        <v>0</v>
      </c>
      <c r="D31" s="66">
        <v>1</v>
      </c>
      <c r="E31" s="54" t="s">
        <v>490</v>
      </c>
      <c r="F31" s="53"/>
      <c r="G31" s="53"/>
      <c r="H31" s="54"/>
      <c r="I31" s="54"/>
    </row>
    <row r="32" spans="1:9" ht="14.5" x14ac:dyDescent="0.35">
      <c r="A32" s="50" t="s">
        <v>1537</v>
      </c>
      <c r="B32" s="51" t="s">
        <v>1538</v>
      </c>
      <c r="C32" s="66">
        <v>1</v>
      </c>
      <c r="D32" s="66">
        <v>1</v>
      </c>
      <c r="E32" s="54" t="s">
        <v>501</v>
      </c>
      <c r="F32" s="53"/>
      <c r="G32" s="53"/>
      <c r="H32" s="54"/>
      <c r="I32" s="72" t="s">
        <v>1539</v>
      </c>
    </row>
    <row r="33" spans="1:9" ht="14.5" x14ac:dyDescent="0.35">
      <c r="A33" s="50" t="s">
        <v>1540</v>
      </c>
      <c r="B33" s="51" t="s">
        <v>1541</v>
      </c>
      <c r="C33" s="66">
        <v>1</v>
      </c>
      <c r="D33" s="66">
        <v>1</v>
      </c>
      <c r="E33" s="54" t="s">
        <v>501</v>
      </c>
      <c r="F33" s="53"/>
      <c r="G33" s="53"/>
      <c r="H33" s="54"/>
      <c r="I33" s="72" t="s">
        <v>1542</v>
      </c>
    </row>
    <row r="34" spans="1:9" ht="14.5" x14ac:dyDescent="0.35">
      <c r="A34" s="50" t="s">
        <v>1543</v>
      </c>
      <c r="B34" s="51" t="s">
        <v>1544</v>
      </c>
      <c r="C34" s="66">
        <v>1</v>
      </c>
      <c r="D34" s="66">
        <v>1</v>
      </c>
      <c r="E34" s="54" t="s">
        <v>501</v>
      </c>
      <c r="F34" s="53"/>
      <c r="G34" s="53"/>
      <c r="H34" s="54"/>
      <c r="I34" s="72" t="s">
        <v>1545</v>
      </c>
    </row>
    <row r="35" spans="1:9" ht="14.5" x14ac:dyDescent="0.35">
      <c r="A35" s="50" t="s">
        <v>1546</v>
      </c>
      <c r="B35" s="51" t="s">
        <v>1547</v>
      </c>
      <c r="C35" s="66">
        <v>0</v>
      </c>
      <c r="D35" s="66" t="s">
        <v>977</v>
      </c>
      <c r="E35" s="54" t="s">
        <v>499</v>
      </c>
      <c r="F35" s="53"/>
      <c r="G35" s="71" t="s">
        <v>965</v>
      </c>
      <c r="H35" s="54"/>
      <c r="I35" s="54"/>
    </row>
    <row r="36" spans="1:9" ht="29" x14ac:dyDescent="0.35">
      <c r="A36" s="50" t="s">
        <v>1548</v>
      </c>
      <c r="B36" s="51" t="s">
        <v>1549</v>
      </c>
      <c r="C36" s="66">
        <v>1</v>
      </c>
      <c r="D36" s="66">
        <v>1</v>
      </c>
      <c r="E36" s="54" t="s">
        <v>501</v>
      </c>
      <c r="F36" s="53"/>
      <c r="G36" s="53"/>
      <c r="H36" s="54"/>
      <c r="I36" s="72" t="s">
        <v>1550</v>
      </c>
    </row>
    <row r="37" spans="1:9" ht="14.5" x14ac:dyDescent="0.35">
      <c r="A37" s="50" t="s">
        <v>1551</v>
      </c>
      <c r="B37" s="70" t="s">
        <v>1552</v>
      </c>
      <c r="C37" s="66">
        <v>0</v>
      </c>
      <c r="D37" s="66">
        <v>1</v>
      </c>
      <c r="E37" s="54" t="s">
        <v>1553</v>
      </c>
      <c r="F37" s="53"/>
      <c r="G37" s="53"/>
      <c r="H37" s="323" t="s">
        <v>1554</v>
      </c>
      <c r="I37" s="54"/>
    </row>
    <row r="38" spans="1:9" ht="14.5" x14ac:dyDescent="0.35">
      <c r="A38" s="50" t="s">
        <v>1555</v>
      </c>
      <c r="B38" s="70" t="s">
        <v>1552</v>
      </c>
      <c r="C38" s="66">
        <v>0</v>
      </c>
      <c r="D38" s="66">
        <v>1</v>
      </c>
      <c r="E38" s="54" t="s">
        <v>490</v>
      </c>
      <c r="F38" s="53"/>
      <c r="G38" s="53"/>
      <c r="H38" s="323"/>
      <c r="I38" s="54"/>
    </row>
    <row r="39" spans="1:9" ht="14.5" x14ac:dyDescent="0.35">
      <c r="A39" s="50" t="s">
        <v>1556</v>
      </c>
      <c r="B39" s="70" t="s">
        <v>1552</v>
      </c>
      <c r="C39" s="66">
        <v>0</v>
      </c>
      <c r="D39" s="66">
        <v>1</v>
      </c>
      <c r="E39" s="54" t="s">
        <v>523</v>
      </c>
      <c r="F39" s="53"/>
      <c r="G39" s="53"/>
      <c r="H39" s="323"/>
      <c r="I39" s="54"/>
    </row>
    <row r="40" spans="1:9" ht="14.5" x14ac:dyDescent="0.35">
      <c r="A40" s="50" t="s">
        <v>1557</v>
      </c>
      <c r="B40" s="70" t="s">
        <v>1558</v>
      </c>
      <c r="C40" s="66">
        <v>0</v>
      </c>
      <c r="D40" s="66">
        <v>1</v>
      </c>
      <c r="E40" s="54" t="s">
        <v>1553</v>
      </c>
      <c r="F40" s="53"/>
      <c r="G40" s="53"/>
      <c r="H40" s="323" t="s">
        <v>1559</v>
      </c>
      <c r="I40" s="54"/>
    </row>
    <row r="41" spans="1:9" ht="14.5" x14ac:dyDescent="0.35">
      <c r="A41" s="50" t="s">
        <v>1557</v>
      </c>
      <c r="B41" s="70" t="s">
        <v>1558</v>
      </c>
      <c r="C41" s="66">
        <v>0</v>
      </c>
      <c r="D41" s="66">
        <v>1</v>
      </c>
      <c r="E41" s="54" t="s">
        <v>490</v>
      </c>
      <c r="F41" s="53"/>
      <c r="G41" s="53"/>
      <c r="H41" s="323"/>
      <c r="I41" s="54"/>
    </row>
    <row r="42" spans="1:9" ht="14.5" x14ac:dyDescent="0.35">
      <c r="A42" s="50" t="s">
        <v>1557</v>
      </c>
      <c r="B42" s="70" t="s">
        <v>1558</v>
      </c>
      <c r="C42" s="66">
        <v>0</v>
      </c>
      <c r="D42" s="66">
        <v>1</v>
      </c>
      <c r="E42" s="54" t="s">
        <v>523</v>
      </c>
      <c r="F42" s="53"/>
      <c r="G42" s="53"/>
      <c r="H42" s="323"/>
      <c r="I42" s="53"/>
    </row>
    <row r="43" spans="1:9" ht="14.5" x14ac:dyDescent="0.35">
      <c r="A43" s="50" t="s">
        <v>1560</v>
      </c>
      <c r="B43" s="51" t="s">
        <v>1561</v>
      </c>
      <c r="C43" s="66">
        <v>0</v>
      </c>
      <c r="D43" s="66" t="s">
        <v>977</v>
      </c>
      <c r="E43" s="54" t="s">
        <v>499</v>
      </c>
      <c r="F43" s="53"/>
      <c r="G43" s="75"/>
      <c r="H43" s="54"/>
      <c r="I43" s="53"/>
    </row>
    <row r="44" spans="1:9" ht="14.5" x14ac:dyDescent="0.35">
      <c r="A44" s="50" t="s">
        <v>1562</v>
      </c>
      <c r="B44" s="51" t="s">
        <v>981</v>
      </c>
      <c r="C44" s="66">
        <v>0</v>
      </c>
      <c r="D44" s="66" t="s">
        <v>977</v>
      </c>
      <c r="E44" s="54" t="s">
        <v>613</v>
      </c>
      <c r="F44" s="53"/>
      <c r="G44" s="71" t="s">
        <v>965</v>
      </c>
      <c r="H44" s="53"/>
      <c r="I44" s="53"/>
    </row>
    <row r="45" spans="1:9" ht="43.5" x14ac:dyDescent="0.35">
      <c r="A45" s="50" t="s">
        <v>1563</v>
      </c>
      <c r="B45" s="51" t="s">
        <v>1564</v>
      </c>
      <c r="C45" s="66">
        <v>0</v>
      </c>
      <c r="D45" s="66">
        <v>1</v>
      </c>
      <c r="E45" s="54" t="s">
        <v>490</v>
      </c>
      <c r="F45" s="53"/>
      <c r="G45" s="71" t="s">
        <v>965</v>
      </c>
      <c r="H45" s="53" t="s">
        <v>1300</v>
      </c>
      <c r="I45" s="93"/>
    </row>
    <row r="46" spans="1:9" ht="29" x14ac:dyDescent="0.35">
      <c r="A46" s="50" t="s">
        <v>1565</v>
      </c>
      <c r="B46" s="51" t="s">
        <v>1566</v>
      </c>
      <c r="C46" s="66">
        <v>1</v>
      </c>
      <c r="D46" s="66">
        <v>1</v>
      </c>
      <c r="E46" s="54" t="s">
        <v>501</v>
      </c>
      <c r="F46" s="53"/>
      <c r="G46" s="75"/>
      <c r="H46" s="54"/>
      <c r="I46" s="72" t="s">
        <v>1309</v>
      </c>
    </row>
  </sheetData>
  <sheetProtection formatCells="0" formatColumns="0" formatRows="0" sort="0" autoFilter="0"/>
  <autoFilter ref="A2:I46" xr:uid="{54C46B78-A8FC-47ED-BB20-035DC52614E0}"/>
  <mergeCells count="3">
    <mergeCell ref="A1:I1"/>
    <mergeCell ref="H37:H39"/>
    <mergeCell ref="H40:H42"/>
  </mergeCells>
  <hyperlinks>
    <hyperlink ref="I21" r:id="rId1" xr:uid="{A0237103-CD57-4336-8B26-72F6BF39CC4F}"/>
  </hyperlinks>
  <pageMargins left="0.7" right="0.7" top="0.75" bottom="0.75" header="0.3" footer="0.3"/>
  <pageSetup paperSize="9" orientation="portrait" r:id="rId2"/>
  <headerFooter>
    <oddHeader>&amp;C&amp;"Calibri"&amp;10&amp;K008000 PUBLIC&amp;1#_x000D_</oddHeader>
    <oddFooter>&amp;C_x000D_&amp;1#&amp;"Calibri"&amp;10&amp;K008000 PUBLIC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1250-EFB5-43D9-833B-C4B8CD5763D0}">
  <sheetPr>
    <tabColor theme="7" tint="0.79998168889431442"/>
  </sheetPr>
  <dimension ref="A1:I12"/>
  <sheetViews>
    <sheetView showGridLines="0" zoomScale="80" zoomScaleNormal="80" workbookViewId="0">
      <selection sqref="A1:I12"/>
    </sheetView>
  </sheetViews>
  <sheetFormatPr defaultRowHeight="14.5" x14ac:dyDescent="0.35"/>
  <cols>
    <col min="1" max="1" width="26.1796875" customWidth="1"/>
    <col min="2" max="2" width="41.54296875" style="27" bestFit="1" customWidth="1"/>
    <col min="5" max="5" width="20.81640625" style="2" customWidth="1"/>
    <col min="6" max="6" width="9.81640625" style="2" customWidth="1"/>
    <col min="7" max="7" width="10.453125" style="2" customWidth="1"/>
    <col min="8" max="8" width="46.81640625" style="2" customWidth="1"/>
    <col min="9" max="9" width="34.81640625" style="2" customWidth="1"/>
  </cols>
  <sheetData>
    <row r="1" spans="1:9" s="8" customFormat="1" ht="23.5" x14ac:dyDescent="0.35">
      <c r="A1" s="325" t="s">
        <v>1567</v>
      </c>
      <c r="B1" s="324"/>
      <c r="C1" s="324"/>
      <c r="D1" s="324"/>
      <c r="E1" s="324"/>
      <c r="F1" s="324"/>
      <c r="G1" s="324"/>
      <c r="H1" s="324"/>
      <c r="I1" s="324"/>
    </row>
    <row r="2" spans="1:9" s="12" customFormat="1" ht="29" x14ac:dyDescent="0.35">
      <c r="A2" s="30" t="s">
        <v>959</v>
      </c>
      <c r="B2" s="30" t="s">
        <v>960</v>
      </c>
      <c r="C2" s="29" t="s">
        <v>961</v>
      </c>
      <c r="D2" s="29" t="s">
        <v>962</v>
      </c>
      <c r="E2" s="19" t="s">
        <v>963</v>
      </c>
      <c r="F2" s="19" t="s">
        <v>964</v>
      </c>
      <c r="G2" s="19" t="s">
        <v>965</v>
      </c>
      <c r="H2" s="19" t="s">
        <v>966</v>
      </c>
      <c r="I2" s="19" t="s">
        <v>967</v>
      </c>
    </row>
    <row r="3" spans="1:9" s="8" customFormat="1" ht="15.5" x14ac:dyDescent="0.35">
      <c r="A3" s="86" t="s">
        <v>706</v>
      </c>
      <c r="B3" s="88"/>
      <c r="C3" s="95"/>
      <c r="D3" s="95"/>
      <c r="E3" s="86"/>
      <c r="F3" s="86"/>
      <c r="G3" s="86"/>
      <c r="H3" s="86"/>
      <c r="I3" s="86"/>
    </row>
    <row r="4" spans="1:9" ht="29" x14ac:dyDescent="0.35">
      <c r="A4" s="67" t="s">
        <v>1568</v>
      </c>
      <c r="B4" s="52" t="s">
        <v>1368</v>
      </c>
      <c r="C4" s="66">
        <v>1</v>
      </c>
      <c r="D4" s="66">
        <v>1</v>
      </c>
      <c r="E4" s="53" t="s">
        <v>971</v>
      </c>
      <c r="F4" s="53"/>
      <c r="G4" s="54"/>
      <c r="H4" s="54" t="s">
        <v>1369</v>
      </c>
      <c r="I4" s="53"/>
    </row>
    <row r="5" spans="1:9" x14ac:dyDescent="0.35">
      <c r="A5" s="67" t="s">
        <v>1569</v>
      </c>
      <c r="B5" s="52" t="s">
        <v>973</v>
      </c>
      <c r="C5" s="66">
        <v>1</v>
      </c>
      <c r="D5" s="66">
        <v>1</v>
      </c>
      <c r="E5" s="53" t="s">
        <v>974</v>
      </c>
      <c r="F5" s="53"/>
      <c r="G5" s="102"/>
      <c r="H5" s="54"/>
      <c r="I5" s="53"/>
    </row>
    <row r="6" spans="1:9" ht="29" x14ac:dyDescent="0.35">
      <c r="A6" s="67" t="s">
        <v>1570</v>
      </c>
      <c r="B6" s="52" t="s">
        <v>976</v>
      </c>
      <c r="C6" s="66">
        <v>1</v>
      </c>
      <c r="D6" s="66" t="s">
        <v>977</v>
      </c>
      <c r="E6" s="53" t="s">
        <v>978</v>
      </c>
      <c r="F6" s="53"/>
      <c r="G6" s="102" t="s">
        <v>965</v>
      </c>
      <c r="H6" s="54" t="s">
        <v>1571</v>
      </c>
      <c r="I6" s="53"/>
    </row>
    <row r="7" spans="1:9" x14ac:dyDescent="0.35">
      <c r="A7" s="49" t="s">
        <v>1572</v>
      </c>
      <c r="B7" s="52" t="s">
        <v>1573</v>
      </c>
      <c r="C7" s="66">
        <v>1</v>
      </c>
      <c r="D7" s="66" t="s">
        <v>977</v>
      </c>
      <c r="E7" s="53" t="s">
        <v>499</v>
      </c>
      <c r="F7" s="53"/>
      <c r="G7" s="54"/>
      <c r="H7" s="54"/>
      <c r="I7" s="53"/>
    </row>
    <row r="8" spans="1:9" ht="29" x14ac:dyDescent="0.35">
      <c r="A8" s="49" t="s">
        <v>1574</v>
      </c>
      <c r="B8" s="52" t="s">
        <v>1575</v>
      </c>
      <c r="C8" s="66">
        <v>1</v>
      </c>
      <c r="D8" s="66">
        <v>1</v>
      </c>
      <c r="E8" s="53" t="s">
        <v>1002</v>
      </c>
      <c r="F8" s="53"/>
      <c r="G8" s="54"/>
      <c r="H8" s="54"/>
      <c r="I8" s="72" t="s">
        <v>1576</v>
      </c>
    </row>
    <row r="9" spans="1:9" ht="29" x14ac:dyDescent="0.35">
      <c r="A9" s="49" t="s">
        <v>1577</v>
      </c>
      <c r="B9" s="52" t="s">
        <v>1578</v>
      </c>
      <c r="C9" s="66">
        <v>1</v>
      </c>
      <c r="D9" s="66">
        <v>1</v>
      </c>
      <c r="E9" s="53" t="s">
        <v>1002</v>
      </c>
      <c r="F9" s="53"/>
      <c r="G9" s="53"/>
      <c r="H9" s="53"/>
      <c r="I9" s="72" t="s">
        <v>1579</v>
      </c>
    </row>
    <row r="10" spans="1:9" ht="29" x14ac:dyDescent="0.35">
      <c r="A10" s="49" t="s">
        <v>1580</v>
      </c>
      <c r="B10" s="52" t="s">
        <v>1581</v>
      </c>
      <c r="C10" s="66">
        <v>0</v>
      </c>
      <c r="D10" s="66">
        <v>1</v>
      </c>
      <c r="E10" s="53" t="s">
        <v>501</v>
      </c>
      <c r="F10" s="53"/>
      <c r="G10" s="53"/>
      <c r="H10" s="53"/>
      <c r="I10" s="72"/>
    </row>
    <row r="11" spans="1:9" ht="29" x14ac:dyDescent="0.35">
      <c r="A11" s="49" t="s">
        <v>1582</v>
      </c>
      <c r="B11" s="52" t="s">
        <v>1583</v>
      </c>
      <c r="C11" s="66">
        <v>0</v>
      </c>
      <c r="D11" s="66">
        <v>1</v>
      </c>
      <c r="E11" s="53" t="s">
        <v>490</v>
      </c>
      <c r="F11" s="53"/>
      <c r="G11" s="53"/>
      <c r="H11" s="53"/>
      <c r="I11" s="53"/>
    </row>
    <row r="12" spans="1:9" ht="29" x14ac:dyDescent="0.35">
      <c r="A12" s="49" t="s">
        <v>1584</v>
      </c>
      <c r="B12" s="52" t="s">
        <v>1564</v>
      </c>
      <c r="C12" s="66">
        <v>0</v>
      </c>
      <c r="D12" s="66" t="s">
        <v>977</v>
      </c>
      <c r="E12" s="53" t="s">
        <v>490</v>
      </c>
      <c r="F12" s="53"/>
      <c r="G12" s="71" t="s">
        <v>965</v>
      </c>
      <c r="H12" s="53"/>
      <c r="I12" s="53"/>
    </row>
  </sheetData>
  <sheetProtection formatCells="0" formatColumns="0" formatRows="0" sort="0" autoFilter="0"/>
  <autoFilter ref="A2:I11" xr:uid="{C3B14867-CDD0-4AEA-94AA-D119CB17AE53}"/>
  <mergeCells count="1">
    <mergeCell ref="A1:I1"/>
  </mergeCells>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O27"/>
  <sheetViews>
    <sheetView showGridLines="0" zoomScale="80" zoomScaleNormal="80" workbookViewId="0">
      <pane xSplit="1" ySplit="3" topLeftCell="J4" activePane="bottomRight" state="frozen"/>
      <selection pane="topRight" activeCell="B1" sqref="B1"/>
      <selection pane="bottomLeft" activeCell="A4" sqref="A4"/>
      <selection pane="bottomRight" activeCell="N7" sqref="N7"/>
    </sheetView>
  </sheetViews>
  <sheetFormatPr defaultColWidth="8.81640625" defaultRowHeight="14.5" x14ac:dyDescent="0.35"/>
  <cols>
    <col min="1" max="1" width="43.81640625" style="8" bestFit="1" customWidth="1"/>
    <col min="2" max="2" width="44" style="8" customWidth="1"/>
    <col min="3" max="3" width="10.1796875" style="10" bestFit="1" customWidth="1"/>
    <col min="4" max="4" width="10.453125" style="10" bestFit="1" customWidth="1"/>
    <col min="5" max="5" width="20" style="39" customWidth="1"/>
    <col min="6" max="6" width="12.81640625" style="39" customWidth="1"/>
    <col min="7" max="7" width="8.81640625" style="39"/>
    <col min="8" max="8" width="41.1796875" style="39" customWidth="1"/>
    <col min="9" max="9" width="32.81640625" style="39" customWidth="1"/>
    <col min="10" max="10" width="32" style="61" customWidth="1"/>
    <col min="11" max="11" width="34.81640625" style="236" customWidth="1"/>
    <col min="12" max="12" width="14.453125" style="61" customWidth="1"/>
    <col min="13" max="13" width="26.453125" style="61" customWidth="1"/>
    <col min="14" max="14" width="19.453125" style="61" customWidth="1"/>
    <col min="15" max="15" width="33.81640625" style="61" customWidth="1"/>
    <col min="16" max="16384" width="8.81640625" style="8"/>
  </cols>
  <sheetData>
    <row r="1" spans="1:15" ht="23.5" x14ac:dyDescent="0.35">
      <c r="A1" s="325" t="s">
        <v>698</v>
      </c>
      <c r="B1" s="324"/>
      <c r="C1" s="324"/>
      <c r="D1" s="324"/>
      <c r="E1" s="324"/>
      <c r="F1" s="324"/>
      <c r="G1" s="324"/>
      <c r="H1" s="324"/>
      <c r="I1" s="324"/>
    </row>
    <row r="2" spans="1:15" s="7" customFormat="1" ht="29" x14ac:dyDescent="0.35">
      <c r="A2" s="30" t="s">
        <v>959</v>
      </c>
      <c r="B2" s="30" t="s">
        <v>960</v>
      </c>
      <c r="C2" s="29" t="s">
        <v>961</v>
      </c>
      <c r="D2" s="29" t="s">
        <v>962</v>
      </c>
      <c r="E2" s="19" t="s">
        <v>963</v>
      </c>
      <c r="F2" s="19" t="s">
        <v>964</v>
      </c>
      <c r="G2" s="19" t="s">
        <v>1585</v>
      </c>
      <c r="H2" s="19" t="s">
        <v>966</v>
      </c>
      <c r="I2" s="19" t="s">
        <v>967</v>
      </c>
      <c r="J2" s="335" t="s">
        <v>1586</v>
      </c>
      <c r="K2" s="336"/>
      <c r="L2" s="336"/>
      <c r="M2" s="336"/>
      <c r="N2" s="336"/>
      <c r="O2" s="336"/>
    </row>
    <row r="3" spans="1:15" ht="15.5" x14ac:dyDescent="0.35">
      <c r="A3" s="86" t="s">
        <v>698</v>
      </c>
      <c r="B3" s="88"/>
      <c r="C3" s="95"/>
      <c r="D3" s="95"/>
      <c r="E3" s="86"/>
      <c r="F3" s="86"/>
      <c r="G3" s="86"/>
      <c r="H3" s="86"/>
      <c r="I3" s="86"/>
      <c r="J3" s="99" t="s">
        <v>1587</v>
      </c>
      <c r="K3" s="237" t="s">
        <v>374</v>
      </c>
      <c r="L3" s="30" t="s">
        <v>1588</v>
      </c>
      <c r="M3" s="30" t="s">
        <v>1589</v>
      </c>
      <c r="N3" s="30" t="s">
        <v>1590</v>
      </c>
      <c r="O3" s="30" t="s">
        <v>1591</v>
      </c>
    </row>
    <row r="4" spans="1:15" x14ac:dyDescent="0.35">
      <c r="A4" s="67" t="s">
        <v>1592</v>
      </c>
      <c r="B4" s="52" t="s">
        <v>970</v>
      </c>
      <c r="C4" s="66">
        <v>1</v>
      </c>
      <c r="D4" s="66">
        <v>1</v>
      </c>
      <c r="E4" s="51" t="s">
        <v>971</v>
      </c>
      <c r="F4" s="52"/>
      <c r="G4" s="51"/>
      <c r="H4" s="53"/>
      <c r="I4" s="53"/>
      <c r="J4" s="100"/>
      <c r="K4" s="238"/>
      <c r="L4" s="100"/>
      <c r="M4" s="100"/>
      <c r="N4" s="100"/>
      <c r="O4" s="100"/>
    </row>
    <row r="5" spans="1:15" s="33" customFormat="1" x14ac:dyDescent="0.35">
      <c r="A5" s="67" t="s">
        <v>1593</v>
      </c>
      <c r="B5" s="51" t="s">
        <v>973</v>
      </c>
      <c r="C5" s="66">
        <v>1</v>
      </c>
      <c r="D5" s="66">
        <v>1</v>
      </c>
      <c r="E5" s="52" t="s">
        <v>974</v>
      </c>
      <c r="F5" s="52"/>
      <c r="G5" s="102"/>
      <c r="H5" s="53"/>
      <c r="I5" s="53"/>
      <c r="J5" s="100"/>
      <c r="K5" s="238"/>
      <c r="L5" s="100"/>
      <c r="M5" s="100"/>
      <c r="N5" s="100"/>
      <c r="O5" s="100"/>
    </row>
    <row r="6" spans="1:15" s="33" customFormat="1" ht="29" x14ac:dyDescent="0.35">
      <c r="A6" s="67" t="s">
        <v>1594</v>
      </c>
      <c r="B6" s="51" t="s">
        <v>976</v>
      </c>
      <c r="C6" s="66">
        <v>1</v>
      </c>
      <c r="D6" s="66" t="s">
        <v>977</v>
      </c>
      <c r="E6" s="52" t="s">
        <v>978</v>
      </c>
      <c r="F6" s="52"/>
      <c r="G6" s="71" t="s">
        <v>965</v>
      </c>
      <c r="H6" s="54" t="s">
        <v>700</v>
      </c>
      <c r="I6" s="53"/>
      <c r="J6" s="100"/>
      <c r="K6" s="238"/>
      <c r="L6" s="100"/>
      <c r="M6" s="100"/>
      <c r="N6" s="100"/>
      <c r="O6" s="100"/>
    </row>
    <row r="7" spans="1:15" s="33" customFormat="1" x14ac:dyDescent="0.35">
      <c r="A7" s="49" t="s">
        <v>1595</v>
      </c>
      <c r="B7" s="51" t="s">
        <v>1596</v>
      </c>
      <c r="C7" s="66">
        <v>1</v>
      </c>
      <c r="D7" s="66" t="s">
        <v>977</v>
      </c>
      <c r="E7" s="53" t="s">
        <v>664</v>
      </c>
      <c r="F7" s="49" t="s">
        <v>999</v>
      </c>
      <c r="G7" s="53"/>
      <c r="H7" s="54"/>
      <c r="I7" s="53"/>
      <c r="J7" s="100"/>
      <c r="K7" s="238"/>
      <c r="L7" s="100"/>
      <c r="M7" s="100"/>
      <c r="N7" s="100"/>
      <c r="O7" s="100"/>
    </row>
    <row r="8" spans="1:15" s="33" customFormat="1" ht="29" x14ac:dyDescent="0.35">
      <c r="A8" s="49" t="s">
        <v>1597</v>
      </c>
      <c r="B8" s="51" t="s">
        <v>1598</v>
      </c>
      <c r="C8" s="66">
        <v>1</v>
      </c>
      <c r="D8" s="66">
        <v>1</v>
      </c>
      <c r="E8" s="53" t="s">
        <v>489</v>
      </c>
      <c r="F8" s="53"/>
      <c r="G8" s="53"/>
      <c r="H8" s="54"/>
      <c r="I8" s="72" t="s">
        <v>1599</v>
      </c>
      <c r="J8" s="100" t="s">
        <v>1600</v>
      </c>
      <c r="K8" s="238" t="s">
        <v>1601</v>
      </c>
      <c r="L8" s="100" t="s">
        <v>1600</v>
      </c>
      <c r="M8" s="100" t="s">
        <v>1601</v>
      </c>
      <c r="N8" s="100" t="s">
        <v>1600</v>
      </c>
      <c r="O8" s="100" t="s">
        <v>1601</v>
      </c>
    </row>
    <row r="9" spans="1:15" s="41" customFormat="1" ht="29" x14ac:dyDescent="0.35">
      <c r="A9" s="32" t="s">
        <v>1602</v>
      </c>
      <c r="B9" s="51" t="s">
        <v>1603</v>
      </c>
      <c r="C9" s="66">
        <v>0</v>
      </c>
      <c r="D9" s="66">
        <v>1</v>
      </c>
      <c r="E9" s="102" t="s">
        <v>501</v>
      </c>
      <c r="F9" s="54"/>
      <c r="G9" s="54"/>
      <c r="H9" s="54"/>
      <c r="I9" s="118" t="s">
        <v>1604</v>
      </c>
      <c r="J9" s="34"/>
      <c r="K9" s="238"/>
      <c r="L9" s="34"/>
      <c r="M9" s="34"/>
      <c r="N9" s="34"/>
      <c r="O9" s="34"/>
    </row>
    <row r="10" spans="1:15" ht="29" x14ac:dyDescent="0.35">
      <c r="A10" s="49" t="s">
        <v>1605</v>
      </c>
      <c r="B10" s="51" t="s">
        <v>1606</v>
      </c>
      <c r="C10" s="66">
        <v>1</v>
      </c>
      <c r="D10" s="66">
        <v>1</v>
      </c>
      <c r="E10" s="53" t="s">
        <v>489</v>
      </c>
      <c r="F10" s="53"/>
      <c r="G10" s="53"/>
      <c r="H10" s="54" t="s">
        <v>1179</v>
      </c>
      <c r="I10" s="72" t="s">
        <v>1607</v>
      </c>
      <c r="J10" s="100" t="s">
        <v>1608</v>
      </c>
      <c r="K10" s="238" t="s">
        <v>1608</v>
      </c>
      <c r="L10" s="100" t="s">
        <v>1608</v>
      </c>
      <c r="M10" s="100" t="s">
        <v>1608</v>
      </c>
      <c r="N10" s="100" t="s">
        <v>1608</v>
      </c>
      <c r="O10" s="100" t="s">
        <v>1608</v>
      </c>
    </row>
    <row r="11" spans="1:15" ht="58" x14ac:dyDescent="0.35">
      <c r="A11" s="49" t="s">
        <v>1609</v>
      </c>
      <c r="B11" s="51" t="s">
        <v>1610</v>
      </c>
      <c r="C11" s="66">
        <v>1</v>
      </c>
      <c r="D11" s="66">
        <v>1</v>
      </c>
      <c r="E11" s="53" t="s">
        <v>1002</v>
      </c>
      <c r="F11" s="53"/>
      <c r="G11" s="53"/>
      <c r="H11" s="54"/>
      <c r="I11" s="65" t="s">
        <v>1611</v>
      </c>
      <c r="J11" s="100" t="s">
        <v>1612</v>
      </c>
      <c r="K11" s="238" t="s">
        <v>1612</v>
      </c>
      <c r="L11" s="100" t="s">
        <v>1612</v>
      </c>
      <c r="M11" s="100" t="s">
        <v>1612</v>
      </c>
      <c r="N11" s="100" t="s">
        <v>1612</v>
      </c>
      <c r="O11" s="100" t="s">
        <v>1612</v>
      </c>
    </row>
    <row r="12" spans="1:15" ht="29" x14ac:dyDescent="0.35">
      <c r="A12" s="49" t="s">
        <v>1613</v>
      </c>
      <c r="B12" s="51" t="s">
        <v>1614</v>
      </c>
      <c r="C12" s="66">
        <v>1</v>
      </c>
      <c r="D12" s="66">
        <v>1</v>
      </c>
      <c r="E12" s="53" t="s">
        <v>501</v>
      </c>
      <c r="F12" s="53"/>
      <c r="G12" s="53"/>
      <c r="H12" s="53"/>
      <c r="I12" s="65" t="s">
        <v>1615</v>
      </c>
      <c r="J12" s="100" t="s">
        <v>1616</v>
      </c>
      <c r="K12" s="238" t="s">
        <v>1616</v>
      </c>
      <c r="L12" s="100" t="s">
        <v>1617</v>
      </c>
      <c r="M12" s="100" t="s">
        <v>1617</v>
      </c>
      <c r="N12" s="100" t="s">
        <v>1618</v>
      </c>
      <c r="O12" s="100" t="s">
        <v>1618</v>
      </c>
    </row>
    <row r="13" spans="1:15" x14ac:dyDescent="0.35">
      <c r="A13" s="49" t="s">
        <v>1619</v>
      </c>
      <c r="B13" s="52" t="s">
        <v>1620</v>
      </c>
      <c r="C13" s="66">
        <v>0</v>
      </c>
      <c r="D13" s="66">
        <v>1</v>
      </c>
      <c r="E13" s="53" t="s">
        <v>490</v>
      </c>
      <c r="F13" s="53"/>
      <c r="G13" s="53"/>
      <c r="H13" s="53"/>
      <c r="I13" s="53"/>
      <c r="J13" s="100"/>
      <c r="K13" s="238"/>
      <c r="L13" s="100"/>
      <c r="M13" s="100"/>
      <c r="N13" s="100"/>
      <c r="O13" s="100"/>
    </row>
    <row r="14" spans="1:15" ht="43.5" x14ac:dyDescent="0.35">
      <c r="A14" s="49" t="s">
        <v>1621</v>
      </c>
      <c r="B14" s="52" t="s">
        <v>1622</v>
      </c>
      <c r="C14" s="66">
        <v>0</v>
      </c>
      <c r="D14" s="66">
        <v>1</v>
      </c>
      <c r="E14" s="53" t="s">
        <v>1293</v>
      </c>
      <c r="F14" s="32" t="s">
        <v>1623</v>
      </c>
      <c r="G14" s="53"/>
      <c r="H14" s="53" t="s">
        <v>1624</v>
      </c>
      <c r="I14" s="53"/>
      <c r="J14" s="100"/>
      <c r="K14" s="238"/>
      <c r="L14" s="100" t="s">
        <v>1625</v>
      </c>
      <c r="M14" s="100" t="s">
        <v>1625</v>
      </c>
      <c r="N14" s="100" t="s">
        <v>1625</v>
      </c>
      <c r="O14" s="100" t="s">
        <v>1625</v>
      </c>
    </row>
    <row r="15" spans="1:15" x14ac:dyDescent="0.35">
      <c r="A15" s="49" t="s">
        <v>1626</v>
      </c>
      <c r="B15" s="52" t="s">
        <v>1627</v>
      </c>
      <c r="C15" s="66">
        <v>1</v>
      </c>
      <c r="D15" s="66">
        <v>1</v>
      </c>
      <c r="E15" s="53" t="s">
        <v>496</v>
      </c>
      <c r="F15" s="53"/>
      <c r="G15" s="53"/>
      <c r="H15" s="53"/>
      <c r="I15" s="53"/>
      <c r="J15" s="100"/>
      <c r="K15" s="238"/>
      <c r="L15" s="100"/>
      <c r="M15" s="100"/>
      <c r="N15" s="100"/>
      <c r="O15" s="100"/>
    </row>
    <row r="16" spans="1:15" x14ac:dyDescent="0.35">
      <c r="A16" s="49" t="s">
        <v>1628</v>
      </c>
      <c r="B16" s="52" t="s">
        <v>1629</v>
      </c>
      <c r="C16" s="66">
        <v>1</v>
      </c>
      <c r="D16" s="66">
        <v>1</v>
      </c>
      <c r="E16" s="53" t="s">
        <v>496</v>
      </c>
      <c r="F16" s="53"/>
      <c r="G16" s="53"/>
      <c r="H16" s="53"/>
      <c r="I16" s="53"/>
      <c r="J16" s="100"/>
      <c r="K16" s="238"/>
      <c r="L16" s="100"/>
      <c r="M16" s="100"/>
      <c r="N16" s="100"/>
      <c r="O16" s="100"/>
    </row>
    <row r="17" spans="1:15" s="38" customFormat="1" ht="174" x14ac:dyDescent="0.35">
      <c r="A17" s="49" t="s">
        <v>1630</v>
      </c>
      <c r="B17" s="52" t="s">
        <v>1631</v>
      </c>
      <c r="C17" s="66">
        <v>1</v>
      </c>
      <c r="D17" s="66">
        <v>1</v>
      </c>
      <c r="E17" s="53" t="s">
        <v>1293</v>
      </c>
      <c r="F17" s="53" t="s">
        <v>1016</v>
      </c>
      <c r="G17" s="53"/>
      <c r="H17" s="53" t="s">
        <v>1409</v>
      </c>
      <c r="I17" s="53"/>
      <c r="J17" s="100"/>
      <c r="K17" s="238"/>
      <c r="L17" s="100"/>
      <c r="M17" s="100"/>
      <c r="N17" s="100"/>
      <c r="O17" s="100"/>
    </row>
    <row r="18" spans="1:15" ht="159.5" x14ac:dyDescent="0.35">
      <c r="A18" s="49" t="s">
        <v>1632</v>
      </c>
      <c r="B18" s="52" t="s">
        <v>1633</v>
      </c>
      <c r="C18" s="66">
        <v>1</v>
      </c>
      <c r="D18" s="66">
        <v>1</v>
      </c>
      <c r="E18" s="54" t="s">
        <v>1405</v>
      </c>
      <c r="F18" s="53" t="s">
        <v>1016</v>
      </c>
      <c r="G18" s="53"/>
      <c r="H18" s="53" t="s">
        <v>1407</v>
      </c>
      <c r="I18" s="53"/>
      <c r="J18" s="100"/>
      <c r="K18" s="238"/>
      <c r="L18" s="100"/>
      <c r="M18" s="100"/>
      <c r="N18" s="100"/>
      <c r="O18" s="100"/>
    </row>
    <row r="19" spans="1:15" ht="29" x14ac:dyDescent="0.35">
      <c r="A19" s="32" t="s">
        <v>1634</v>
      </c>
      <c r="B19" s="51" t="s">
        <v>1635</v>
      </c>
      <c r="C19" s="66">
        <v>0</v>
      </c>
      <c r="D19" s="66">
        <v>1</v>
      </c>
      <c r="E19" s="54" t="s">
        <v>501</v>
      </c>
      <c r="F19" s="53"/>
      <c r="G19" s="54"/>
      <c r="H19" s="54"/>
      <c r="I19" s="65" t="s">
        <v>1636</v>
      </c>
      <c r="J19" s="100"/>
      <c r="K19" s="238"/>
      <c r="L19" s="100" t="s">
        <v>1637</v>
      </c>
      <c r="M19" s="100" t="s">
        <v>1637</v>
      </c>
      <c r="N19" s="100"/>
      <c r="O19" s="100"/>
    </row>
    <row r="20" spans="1:15" x14ac:dyDescent="0.35">
      <c r="A20" s="49" t="s">
        <v>1638</v>
      </c>
      <c r="B20" s="52" t="s">
        <v>1639</v>
      </c>
      <c r="C20" s="66">
        <v>0</v>
      </c>
      <c r="D20" s="66" t="s">
        <v>977</v>
      </c>
      <c r="E20" s="53" t="s">
        <v>499</v>
      </c>
      <c r="F20" s="53"/>
      <c r="G20" s="53"/>
      <c r="H20" s="53" t="s">
        <v>1640</v>
      </c>
      <c r="I20" s="53"/>
      <c r="J20" s="100"/>
      <c r="K20" s="238"/>
      <c r="L20" s="100"/>
      <c r="M20" s="100"/>
      <c r="N20" s="100"/>
      <c r="O20" s="100"/>
    </row>
    <row r="21" spans="1:15" ht="29" x14ac:dyDescent="0.35">
      <c r="A21" s="49" t="s">
        <v>1641</v>
      </c>
      <c r="B21" s="52" t="s">
        <v>1642</v>
      </c>
      <c r="C21" s="66">
        <v>1</v>
      </c>
      <c r="D21" s="66">
        <v>1</v>
      </c>
      <c r="E21" s="53" t="s">
        <v>501</v>
      </c>
      <c r="F21" s="53"/>
      <c r="G21" s="53"/>
      <c r="H21" s="53"/>
      <c r="I21" s="65" t="s">
        <v>1643</v>
      </c>
      <c r="J21" s="100" t="s">
        <v>1644</v>
      </c>
      <c r="K21" s="238" t="s">
        <v>1644</v>
      </c>
      <c r="L21" s="100"/>
      <c r="M21" s="100"/>
      <c r="N21" s="100"/>
      <c r="O21" s="100"/>
    </row>
    <row r="22" spans="1:15" ht="188.5" x14ac:dyDescent="0.35">
      <c r="A22" s="49" t="s">
        <v>1645</v>
      </c>
      <c r="B22" s="52" t="s">
        <v>1646</v>
      </c>
      <c r="C22" s="66">
        <v>1</v>
      </c>
      <c r="D22" s="66">
        <v>1</v>
      </c>
      <c r="E22" s="53" t="s">
        <v>977</v>
      </c>
      <c r="F22" s="53"/>
      <c r="G22" s="53"/>
      <c r="H22" s="53" t="s">
        <v>536</v>
      </c>
      <c r="I22" s="53"/>
      <c r="J22" s="100" t="s">
        <v>1647</v>
      </c>
      <c r="K22" s="238" t="s">
        <v>1647</v>
      </c>
      <c r="L22" s="100"/>
      <c r="M22" s="100"/>
      <c r="N22" s="100"/>
      <c r="O22" s="100"/>
    </row>
    <row r="23" spans="1:15" ht="29" x14ac:dyDescent="0.35">
      <c r="A23" s="49" t="s">
        <v>1648</v>
      </c>
      <c r="B23" s="52" t="s">
        <v>1649</v>
      </c>
      <c r="C23" s="66">
        <v>0</v>
      </c>
      <c r="D23" s="66" t="s">
        <v>977</v>
      </c>
      <c r="E23" s="53" t="s">
        <v>499</v>
      </c>
      <c r="F23" s="53"/>
      <c r="G23" s="53"/>
      <c r="H23" s="53" t="s">
        <v>1650</v>
      </c>
      <c r="I23" s="53"/>
      <c r="J23" s="100"/>
      <c r="K23" s="238"/>
      <c r="L23" s="100"/>
      <c r="M23" s="100"/>
      <c r="N23" s="100"/>
      <c r="O23" s="100"/>
    </row>
    <row r="24" spans="1:15" ht="29" x14ac:dyDescent="0.35">
      <c r="A24" s="49" t="s">
        <v>1651</v>
      </c>
      <c r="B24" s="52" t="s">
        <v>1642</v>
      </c>
      <c r="C24" s="66">
        <v>1</v>
      </c>
      <c r="D24" s="66">
        <v>1</v>
      </c>
      <c r="E24" s="53" t="s">
        <v>501</v>
      </c>
      <c r="F24" s="53"/>
      <c r="G24" s="53"/>
      <c r="H24" s="53"/>
      <c r="I24" s="65" t="s">
        <v>1652</v>
      </c>
      <c r="J24" s="100"/>
      <c r="K24" s="238" t="s">
        <v>1653</v>
      </c>
      <c r="L24" s="100"/>
      <c r="M24" s="100" t="s">
        <v>1654</v>
      </c>
      <c r="N24" s="100"/>
      <c r="O24" s="100" t="s">
        <v>1655</v>
      </c>
    </row>
    <row r="25" spans="1:15" ht="116" x14ac:dyDescent="0.35">
      <c r="A25" s="49" t="s">
        <v>1656</v>
      </c>
      <c r="B25" s="52" t="s">
        <v>1646</v>
      </c>
      <c r="C25" s="66">
        <v>1</v>
      </c>
      <c r="D25" s="66">
        <v>1</v>
      </c>
      <c r="E25" s="54" t="s">
        <v>977</v>
      </c>
      <c r="F25" s="53"/>
      <c r="G25" s="53"/>
      <c r="H25" s="53"/>
      <c r="I25" s="54" t="s">
        <v>1657</v>
      </c>
      <c r="J25" s="100"/>
      <c r="K25" s="238" t="s">
        <v>1658</v>
      </c>
      <c r="L25" s="100"/>
      <c r="M25" s="100" t="s">
        <v>1659</v>
      </c>
      <c r="N25" s="100"/>
      <c r="O25" s="115" t="s">
        <v>1660</v>
      </c>
    </row>
    <row r="26" spans="1:15" x14ac:dyDescent="0.35">
      <c r="A26" s="67" t="s">
        <v>1661</v>
      </c>
      <c r="B26" s="52" t="s">
        <v>981</v>
      </c>
      <c r="C26" s="66">
        <v>0</v>
      </c>
      <c r="D26" s="66" t="s">
        <v>977</v>
      </c>
      <c r="E26" s="54" t="s">
        <v>613</v>
      </c>
      <c r="F26" s="52"/>
      <c r="G26" s="71" t="s">
        <v>965</v>
      </c>
      <c r="H26" s="53"/>
      <c r="I26" s="53"/>
      <c r="J26" s="101"/>
      <c r="K26" s="239"/>
      <c r="L26" s="101"/>
      <c r="M26" s="101"/>
      <c r="N26" s="101"/>
      <c r="O26" s="101"/>
    </row>
    <row r="27" spans="1:15" ht="145" x14ac:dyDescent="0.35">
      <c r="A27" s="49" t="s">
        <v>1662</v>
      </c>
      <c r="B27" s="52" t="s">
        <v>1564</v>
      </c>
      <c r="C27" s="66">
        <v>0</v>
      </c>
      <c r="D27" s="66">
        <v>1</v>
      </c>
      <c r="E27" s="54" t="s">
        <v>490</v>
      </c>
      <c r="F27" s="53"/>
      <c r="G27" s="71" t="s">
        <v>965</v>
      </c>
      <c r="H27" s="53" t="s">
        <v>1663</v>
      </c>
      <c r="I27" s="53"/>
      <c r="J27" s="100"/>
      <c r="K27" s="238" t="s">
        <v>1664</v>
      </c>
      <c r="L27" s="100"/>
      <c r="M27" s="100" t="s">
        <v>1664</v>
      </c>
      <c r="N27" s="100"/>
      <c r="O27" s="100" t="s">
        <v>1664</v>
      </c>
    </row>
  </sheetData>
  <sheetProtection formatCells="0" formatColumns="0" formatRows="0" sort="0" autoFilter="0"/>
  <autoFilter ref="A2:I27" xr:uid="{326A2330-66FF-4E2A-8567-C48F3CC6B183}"/>
  <mergeCells count="2">
    <mergeCell ref="A1:I1"/>
    <mergeCell ref="J2:O2"/>
  </mergeCells>
  <pageMargins left="0.7" right="0.7" top="0.75" bottom="0.75" header="0.3" footer="0.3"/>
  <pageSetup orientation="portrait" horizontalDpi="300" verticalDpi="300" r:id="rId1"/>
  <headerFooter>
    <oddHeader>&amp;C&amp;"Calibri"&amp;10&amp;K008000 PUBLIC&amp;1#_x000D_</oddHeader>
    <oddFooter>&amp;C_x000D_&amp;1#&amp;"Calibri"&amp;10&amp;K008000 PUBLIC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I110"/>
  <sheetViews>
    <sheetView showGridLines="0" zoomScaleNormal="100" workbookViewId="0">
      <pane ySplit="2" topLeftCell="A10" activePane="bottomLeft" state="frozen"/>
      <selection activeCell="I18" sqref="I18"/>
      <selection pane="bottomLeft" activeCell="G24" sqref="G24"/>
    </sheetView>
  </sheetViews>
  <sheetFormatPr defaultColWidth="41.81640625" defaultRowHeight="14.5" x14ac:dyDescent="0.35"/>
  <cols>
    <col min="1" max="1" width="41.81640625" style="11"/>
    <col min="2" max="2" width="46.81640625" style="11" customWidth="1"/>
    <col min="3" max="4" width="6.81640625" style="1" customWidth="1"/>
    <col min="5" max="5" width="23.1796875" style="11" customWidth="1"/>
    <col min="6" max="6" width="15.1796875" style="11" customWidth="1"/>
    <col min="7" max="7" width="8.1796875" style="39" customWidth="1"/>
    <col min="8" max="9" width="41.81640625" style="11"/>
  </cols>
  <sheetData>
    <row r="1" spans="1:9" ht="23.5" x14ac:dyDescent="0.35">
      <c r="A1" s="325" t="s">
        <v>1665</v>
      </c>
      <c r="B1" s="324"/>
      <c r="C1" s="324"/>
      <c r="D1" s="324"/>
      <c r="E1" s="324"/>
      <c r="F1" s="324"/>
      <c r="G1" s="324"/>
      <c r="H1" s="324"/>
      <c r="I1" s="324"/>
    </row>
    <row r="2" spans="1:9" s="7" customFormat="1" x14ac:dyDescent="0.35">
      <c r="A2" s="19" t="s">
        <v>959</v>
      </c>
      <c r="B2" s="19" t="s">
        <v>960</v>
      </c>
      <c r="C2" s="29" t="s">
        <v>961</v>
      </c>
      <c r="D2" s="29" t="s">
        <v>962</v>
      </c>
      <c r="E2" s="19" t="s">
        <v>963</v>
      </c>
      <c r="F2" s="19" t="s">
        <v>964</v>
      </c>
      <c r="G2" s="19" t="s">
        <v>965</v>
      </c>
      <c r="H2" s="19" t="s">
        <v>966</v>
      </c>
      <c r="I2" s="19" t="s">
        <v>967</v>
      </c>
    </row>
    <row r="3" spans="1:9" ht="15.5" x14ac:dyDescent="0.35">
      <c r="A3" s="86" t="s">
        <v>1665</v>
      </c>
      <c r="B3" s="86"/>
      <c r="C3" s="95"/>
      <c r="D3" s="95"/>
      <c r="E3" s="86"/>
      <c r="F3" s="86"/>
      <c r="G3" s="86"/>
      <c r="H3" s="86"/>
      <c r="I3" s="86"/>
    </row>
    <row r="4" spans="1:9" s="8" customFormat="1" x14ac:dyDescent="0.35">
      <c r="A4" s="49" t="s">
        <v>969</v>
      </c>
      <c r="B4" s="53" t="s">
        <v>970</v>
      </c>
      <c r="C4" s="66">
        <v>1</v>
      </c>
      <c r="D4" s="66">
        <v>1</v>
      </c>
      <c r="E4" s="54" t="s">
        <v>971</v>
      </c>
      <c r="F4" s="54"/>
      <c r="G4" s="54"/>
      <c r="H4" s="54" t="s">
        <v>1666</v>
      </c>
      <c r="I4" s="72"/>
    </row>
    <row r="5" spans="1:9" x14ac:dyDescent="0.35">
      <c r="A5" s="49" t="s">
        <v>972</v>
      </c>
      <c r="B5" s="53" t="s">
        <v>973</v>
      </c>
      <c r="C5" s="66">
        <v>1</v>
      </c>
      <c r="D5" s="66">
        <v>1</v>
      </c>
      <c r="E5" s="53" t="s">
        <v>974</v>
      </c>
      <c r="F5" s="54"/>
      <c r="G5" s="102"/>
      <c r="H5" s="54"/>
      <c r="I5" s="72"/>
    </row>
    <row r="6" spans="1:9" ht="43.5" x14ac:dyDescent="0.35">
      <c r="A6" s="49" t="s">
        <v>975</v>
      </c>
      <c r="B6" s="53" t="s">
        <v>976</v>
      </c>
      <c r="C6" s="66">
        <v>1</v>
      </c>
      <c r="D6" s="66" t="s">
        <v>977</v>
      </c>
      <c r="E6" s="54" t="s">
        <v>978</v>
      </c>
      <c r="F6" s="54"/>
      <c r="G6" s="102" t="s">
        <v>965</v>
      </c>
      <c r="H6" s="98" t="s">
        <v>578</v>
      </c>
      <c r="I6" s="72"/>
    </row>
    <row r="7" spans="1:9" x14ac:dyDescent="0.35">
      <c r="A7" s="49" t="s">
        <v>980</v>
      </c>
      <c r="B7" s="53" t="s">
        <v>981</v>
      </c>
      <c r="C7" s="66">
        <v>0</v>
      </c>
      <c r="D7" s="66" t="s">
        <v>977</v>
      </c>
      <c r="E7" s="54" t="s">
        <v>613</v>
      </c>
      <c r="F7" s="54"/>
      <c r="G7" s="102" t="s">
        <v>965</v>
      </c>
      <c r="H7" s="98"/>
      <c r="I7" s="72"/>
    </row>
    <row r="8" spans="1:9" ht="72.5" x14ac:dyDescent="0.35">
      <c r="A8" s="49" t="s">
        <v>1667</v>
      </c>
      <c r="B8" s="54" t="s">
        <v>1668</v>
      </c>
      <c r="C8" s="66">
        <v>0</v>
      </c>
      <c r="D8" s="66">
        <v>1</v>
      </c>
      <c r="E8" s="53" t="s">
        <v>501</v>
      </c>
      <c r="F8" s="54"/>
      <c r="G8" s="54"/>
      <c r="H8" s="54" t="s">
        <v>1200</v>
      </c>
      <c r="I8" s="72" t="s">
        <v>1201</v>
      </c>
    </row>
    <row r="9" spans="1:9" ht="72.5" x14ac:dyDescent="0.35">
      <c r="A9" s="32" t="s">
        <v>982</v>
      </c>
      <c r="B9" s="53" t="s">
        <v>983</v>
      </c>
      <c r="C9" s="271">
        <v>1</v>
      </c>
      <c r="D9" s="66">
        <v>1</v>
      </c>
      <c r="E9" s="54" t="s">
        <v>1669</v>
      </c>
      <c r="F9" s="54" t="s">
        <v>461</v>
      </c>
      <c r="G9" s="54"/>
      <c r="H9" s="54" t="s">
        <v>985</v>
      </c>
      <c r="I9" s="72"/>
    </row>
    <row r="10" spans="1:9" s="38" customFormat="1" ht="72.5" x14ac:dyDescent="0.35">
      <c r="A10" s="32" t="s">
        <v>986</v>
      </c>
      <c r="B10" s="54" t="s">
        <v>987</v>
      </c>
      <c r="C10" s="66">
        <v>0</v>
      </c>
      <c r="D10" s="66">
        <v>1</v>
      </c>
      <c r="E10" s="54" t="s">
        <v>988</v>
      </c>
      <c r="F10" s="54" t="s">
        <v>470</v>
      </c>
      <c r="G10" s="54"/>
      <c r="H10" s="54" t="s">
        <v>989</v>
      </c>
      <c r="I10" s="54"/>
    </row>
    <row r="11" spans="1:9" s="38" customFormat="1" ht="43.5" x14ac:dyDescent="0.35">
      <c r="A11" s="32" t="s">
        <v>990</v>
      </c>
      <c r="B11" s="54" t="s">
        <v>991</v>
      </c>
      <c r="C11" s="66">
        <v>0</v>
      </c>
      <c r="D11" s="66">
        <v>1</v>
      </c>
      <c r="E11" s="54" t="s">
        <v>490</v>
      </c>
      <c r="F11" s="54"/>
      <c r="G11" s="54"/>
      <c r="H11" s="54" t="s">
        <v>649</v>
      </c>
      <c r="I11" s="54"/>
    </row>
    <row r="12" spans="1:9" s="114" customFormat="1" ht="43.5" x14ac:dyDescent="0.35">
      <c r="A12" s="32" t="s">
        <v>992</v>
      </c>
      <c r="B12" s="54" t="s">
        <v>993</v>
      </c>
      <c r="C12" s="66">
        <v>0</v>
      </c>
      <c r="D12" s="66">
        <v>1</v>
      </c>
      <c r="E12" s="54" t="s">
        <v>496</v>
      </c>
      <c r="F12" s="54"/>
      <c r="G12" s="54"/>
      <c r="H12" s="54" t="s">
        <v>643</v>
      </c>
      <c r="I12" s="54"/>
    </row>
    <row r="13" spans="1:9" s="41" customFormat="1" ht="29" x14ac:dyDescent="0.35">
      <c r="A13" s="50" t="s">
        <v>1670</v>
      </c>
      <c r="B13" s="51" t="s">
        <v>1671</v>
      </c>
      <c r="C13" s="66">
        <v>0</v>
      </c>
      <c r="D13" s="66">
        <v>1</v>
      </c>
      <c r="E13" s="54" t="s">
        <v>996</v>
      </c>
      <c r="F13" s="54"/>
      <c r="G13" s="54"/>
      <c r="H13" s="6" t="s">
        <v>714</v>
      </c>
      <c r="I13" s="98"/>
    </row>
    <row r="14" spans="1:9" s="33" customFormat="1" ht="29" x14ac:dyDescent="0.35">
      <c r="A14" s="128" t="s">
        <v>994</v>
      </c>
      <c r="B14" s="129" t="s">
        <v>995</v>
      </c>
      <c r="C14" s="66">
        <v>0</v>
      </c>
      <c r="D14" s="66">
        <v>1</v>
      </c>
      <c r="E14" s="53" t="s">
        <v>996</v>
      </c>
      <c r="F14" s="53"/>
      <c r="G14" s="53"/>
      <c r="H14" s="53" t="s">
        <v>720</v>
      </c>
      <c r="I14" s="72"/>
    </row>
    <row r="15" spans="1:9" x14ac:dyDescent="0.35">
      <c r="A15" s="48" t="s">
        <v>997</v>
      </c>
      <c r="B15" s="90" t="s">
        <v>998</v>
      </c>
      <c r="C15" s="66">
        <v>1</v>
      </c>
      <c r="D15" s="66">
        <v>1</v>
      </c>
      <c r="E15" s="90" t="s">
        <v>664</v>
      </c>
      <c r="F15" s="89" t="s">
        <v>999</v>
      </c>
      <c r="G15" s="102" t="s">
        <v>965</v>
      </c>
      <c r="H15" s="54"/>
      <c r="I15" s="72"/>
    </row>
    <row r="16" spans="1:9" x14ac:dyDescent="0.35">
      <c r="A16" s="48" t="s">
        <v>1000</v>
      </c>
      <c r="B16" s="90" t="s">
        <v>1001</v>
      </c>
      <c r="C16" s="66">
        <v>1</v>
      </c>
      <c r="D16" s="66">
        <v>1</v>
      </c>
      <c r="E16" s="90" t="s">
        <v>1002</v>
      </c>
      <c r="F16" s="89"/>
      <c r="G16" s="89"/>
      <c r="H16" s="54" t="s">
        <v>1003</v>
      </c>
      <c r="I16" s="72" t="s">
        <v>1004</v>
      </c>
    </row>
    <row r="17" spans="1:9" ht="29" x14ac:dyDescent="0.35">
      <c r="A17" s="48" t="s">
        <v>435</v>
      </c>
      <c r="B17" s="148" t="s">
        <v>1672</v>
      </c>
      <c r="C17" s="66">
        <v>1</v>
      </c>
      <c r="D17" s="66">
        <v>1</v>
      </c>
      <c r="E17" s="90" t="s">
        <v>501</v>
      </c>
      <c r="F17" s="90"/>
      <c r="G17" s="90"/>
      <c r="H17" s="53" t="s">
        <v>1673</v>
      </c>
      <c r="I17" s="72" t="s">
        <v>1006</v>
      </c>
    </row>
    <row r="18" spans="1:9" ht="43.5" x14ac:dyDescent="0.35">
      <c r="A18" s="48" t="s">
        <v>442</v>
      </c>
      <c r="B18" s="90" t="s">
        <v>1007</v>
      </c>
      <c r="C18" s="271">
        <v>1</v>
      </c>
      <c r="D18" s="66">
        <v>1</v>
      </c>
      <c r="E18" s="90" t="s">
        <v>501</v>
      </c>
      <c r="F18" s="90"/>
      <c r="G18" s="90"/>
      <c r="H18" s="136" t="s">
        <v>1674</v>
      </c>
      <c r="I18" s="72" t="s">
        <v>1008</v>
      </c>
    </row>
    <row r="19" spans="1:9" ht="87" x14ac:dyDescent="0.35">
      <c r="A19" s="48" t="s">
        <v>1009</v>
      </c>
      <c r="B19" s="90" t="s">
        <v>1010</v>
      </c>
      <c r="C19" s="66">
        <v>1</v>
      </c>
      <c r="D19" s="66">
        <v>1</v>
      </c>
      <c r="E19" s="89" t="s">
        <v>1002</v>
      </c>
      <c r="F19" s="90"/>
      <c r="G19" s="90"/>
      <c r="H19" s="54" t="s">
        <v>1675</v>
      </c>
      <c r="I19" s="72" t="s">
        <v>1012</v>
      </c>
    </row>
    <row r="20" spans="1:9" ht="58" x14ac:dyDescent="0.35">
      <c r="A20" s="48" t="s">
        <v>1013</v>
      </c>
      <c r="B20" s="90" t="s">
        <v>1014</v>
      </c>
      <c r="C20" s="66">
        <v>1</v>
      </c>
      <c r="D20" s="66">
        <v>1</v>
      </c>
      <c r="E20" s="89" t="s">
        <v>1215</v>
      </c>
      <c r="F20" s="90" t="s">
        <v>1288</v>
      </c>
      <c r="G20" s="90"/>
      <c r="H20" s="53" t="s">
        <v>1428</v>
      </c>
      <c r="I20" s="72"/>
    </row>
    <row r="21" spans="1:9" x14ac:dyDescent="0.35">
      <c r="A21" s="48" t="s">
        <v>267</v>
      </c>
      <c r="B21" s="90" t="s">
        <v>1676</v>
      </c>
      <c r="C21" s="66">
        <v>0</v>
      </c>
      <c r="D21" s="66">
        <v>1</v>
      </c>
      <c r="E21" s="89" t="s">
        <v>1071</v>
      </c>
      <c r="F21" s="90" t="s">
        <v>509</v>
      </c>
      <c r="G21" s="90"/>
      <c r="H21" s="53"/>
      <c r="I21" s="72"/>
    </row>
    <row r="22" spans="1:9" x14ac:dyDescent="0.35">
      <c r="A22" s="48" t="s">
        <v>1017</v>
      </c>
      <c r="B22" s="90" t="s">
        <v>1018</v>
      </c>
      <c r="C22" s="66">
        <v>1</v>
      </c>
      <c r="D22" s="66">
        <v>1</v>
      </c>
      <c r="E22" s="89" t="s">
        <v>496</v>
      </c>
      <c r="F22" s="90"/>
      <c r="G22" s="90"/>
      <c r="H22" s="53"/>
      <c r="I22" s="72"/>
    </row>
    <row r="23" spans="1:9" ht="29" x14ac:dyDescent="0.35">
      <c r="A23" s="48" t="s">
        <v>1019</v>
      </c>
      <c r="B23" s="90" t="s">
        <v>1020</v>
      </c>
      <c r="C23" s="66">
        <v>1</v>
      </c>
      <c r="D23" s="66">
        <v>1</v>
      </c>
      <c r="E23" s="89" t="s">
        <v>1677</v>
      </c>
      <c r="F23" s="90" t="s">
        <v>1016</v>
      </c>
      <c r="G23" s="90"/>
      <c r="H23" s="53"/>
      <c r="I23" s="72"/>
    </row>
    <row r="24" spans="1:9" s="6" customFormat="1" ht="29" x14ac:dyDescent="0.35">
      <c r="A24" s="48" t="s">
        <v>1022</v>
      </c>
      <c r="B24" s="90" t="s">
        <v>1023</v>
      </c>
      <c r="C24" s="66">
        <v>1</v>
      </c>
      <c r="D24" s="66">
        <v>1</v>
      </c>
      <c r="E24" s="89" t="s">
        <v>1221</v>
      </c>
      <c r="F24" s="90" t="s">
        <v>1016</v>
      </c>
      <c r="G24" s="90"/>
      <c r="H24" s="53"/>
      <c r="I24" s="72"/>
    </row>
    <row r="25" spans="1:9" ht="43.5" x14ac:dyDescent="0.35">
      <c r="A25" s="48" t="s">
        <v>1025</v>
      </c>
      <c r="B25" s="90" t="s">
        <v>1678</v>
      </c>
      <c r="C25" s="66">
        <v>1</v>
      </c>
      <c r="D25" s="66">
        <v>1</v>
      </c>
      <c r="E25" s="89" t="s">
        <v>501</v>
      </c>
      <c r="F25" s="90"/>
      <c r="G25" s="90"/>
      <c r="H25" s="53"/>
      <c r="I25" s="72" t="s">
        <v>1027</v>
      </c>
    </row>
    <row r="26" spans="1:9" ht="29" x14ac:dyDescent="0.35">
      <c r="A26" s="47" t="s">
        <v>1679</v>
      </c>
      <c r="B26" s="89" t="s">
        <v>1680</v>
      </c>
      <c r="C26" s="66">
        <v>0</v>
      </c>
      <c r="D26" s="66">
        <v>1</v>
      </c>
      <c r="E26" s="89" t="s">
        <v>501</v>
      </c>
      <c r="F26" s="90"/>
      <c r="G26" s="90"/>
      <c r="H26" s="54"/>
      <c r="I26" s="72" t="s">
        <v>1681</v>
      </c>
    </row>
    <row r="27" spans="1:9" ht="43.5" x14ac:dyDescent="0.35">
      <c r="A27" s="48" t="s">
        <v>1028</v>
      </c>
      <c r="B27" s="90" t="s">
        <v>1029</v>
      </c>
      <c r="C27" s="66">
        <v>0</v>
      </c>
      <c r="D27" s="66" t="s">
        <v>977</v>
      </c>
      <c r="E27" s="89" t="s">
        <v>499</v>
      </c>
      <c r="F27" s="90"/>
      <c r="G27" s="71" t="s">
        <v>965</v>
      </c>
      <c r="H27" s="53"/>
      <c r="I27" s="72"/>
    </row>
    <row r="28" spans="1:9" ht="29" x14ac:dyDescent="0.35">
      <c r="A28" s="48" t="s">
        <v>1030</v>
      </c>
      <c r="B28" s="90" t="s">
        <v>1031</v>
      </c>
      <c r="C28" s="66">
        <v>1</v>
      </c>
      <c r="D28" s="66">
        <v>1</v>
      </c>
      <c r="E28" s="89" t="s">
        <v>1682</v>
      </c>
      <c r="F28" s="90" t="s">
        <v>1033</v>
      </c>
      <c r="G28" s="90"/>
      <c r="H28" s="54" t="s">
        <v>1034</v>
      </c>
      <c r="I28" s="72"/>
    </row>
    <row r="29" spans="1:9" ht="29" x14ac:dyDescent="0.35">
      <c r="A29" s="48" t="s">
        <v>1035</v>
      </c>
      <c r="B29" s="90" t="s">
        <v>1036</v>
      </c>
      <c r="C29" s="66">
        <v>1</v>
      </c>
      <c r="D29" s="66">
        <v>1</v>
      </c>
      <c r="E29" s="89" t="s">
        <v>501</v>
      </c>
      <c r="F29" s="90"/>
      <c r="G29" s="90"/>
      <c r="H29" s="53"/>
      <c r="I29" s="72" t="s">
        <v>1037</v>
      </c>
    </row>
    <row r="30" spans="1:9" ht="58" x14ac:dyDescent="0.35">
      <c r="A30" s="48" t="s">
        <v>1683</v>
      </c>
      <c r="B30" s="90" t="s">
        <v>1684</v>
      </c>
      <c r="C30" s="66">
        <v>0</v>
      </c>
      <c r="D30" s="66">
        <v>1</v>
      </c>
      <c r="E30" s="89" t="s">
        <v>1685</v>
      </c>
      <c r="F30" s="90" t="s">
        <v>1686</v>
      </c>
      <c r="G30" s="90"/>
      <c r="H30" s="54" t="s">
        <v>1687</v>
      </c>
      <c r="I30" s="72"/>
    </row>
    <row r="31" spans="1:9" ht="43.5" x14ac:dyDescent="0.35">
      <c r="A31" s="49" t="s">
        <v>1688</v>
      </c>
      <c r="B31" s="53" t="s">
        <v>1689</v>
      </c>
      <c r="C31" s="66">
        <v>0</v>
      </c>
      <c r="D31" s="66">
        <v>1</v>
      </c>
      <c r="E31" s="54" t="s">
        <v>1690</v>
      </c>
      <c r="F31" s="90" t="s">
        <v>470</v>
      </c>
      <c r="G31" s="90"/>
      <c r="H31" s="54" t="s">
        <v>1691</v>
      </c>
      <c r="I31" s="72"/>
    </row>
    <row r="32" spans="1:9" ht="29" x14ac:dyDescent="0.35">
      <c r="A32" s="48" t="s">
        <v>1692</v>
      </c>
      <c r="B32" s="90" t="s">
        <v>1693</v>
      </c>
      <c r="C32" s="66">
        <v>1</v>
      </c>
      <c r="D32" s="66">
        <v>1</v>
      </c>
      <c r="E32" s="89" t="s">
        <v>499</v>
      </c>
      <c r="F32" s="90"/>
      <c r="G32" s="90"/>
      <c r="H32" s="53"/>
      <c r="I32" s="72"/>
    </row>
    <row r="33" spans="1:9" ht="29" x14ac:dyDescent="0.35">
      <c r="A33" s="48" t="s">
        <v>1694</v>
      </c>
      <c r="B33" s="90" t="s">
        <v>1695</v>
      </c>
      <c r="C33" s="66">
        <v>1</v>
      </c>
      <c r="D33" s="66">
        <v>1</v>
      </c>
      <c r="E33" s="89" t="s">
        <v>501</v>
      </c>
      <c r="F33" s="90"/>
      <c r="G33" s="90"/>
      <c r="H33" s="53"/>
      <c r="I33" s="72" t="s">
        <v>1696</v>
      </c>
    </row>
    <row r="34" spans="1:9" ht="43.5" x14ac:dyDescent="0.35">
      <c r="A34" s="49" t="s">
        <v>1697</v>
      </c>
      <c r="B34" s="53" t="s">
        <v>1698</v>
      </c>
      <c r="C34" s="66">
        <v>0</v>
      </c>
      <c r="D34" s="66">
        <v>1</v>
      </c>
      <c r="E34" s="54" t="s">
        <v>1699</v>
      </c>
      <c r="F34" s="90" t="s">
        <v>1700</v>
      </c>
      <c r="G34" s="90"/>
      <c r="H34" s="54"/>
      <c r="I34" s="72"/>
    </row>
    <row r="35" spans="1:9" ht="43.5" x14ac:dyDescent="0.35">
      <c r="A35" s="48" t="s">
        <v>1701</v>
      </c>
      <c r="B35" s="90" t="s">
        <v>1702</v>
      </c>
      <c r="C35" s="66">
        <v>0</v>
      </c>
      <c r="D35" s="66">
        <v>1</v>
      </c>
      <c r="E35" s="89" t="s">
        <v>1703</v>
      </c>
      <c r="F35" s="90" t="s">
        <v>470</v>
      </c>
      <c r="G35" s="90"/>
      <c r="H35" s="54" t="s">
        <v>1704</v>
      </c>
      <c r="I35" s="72"/>
    </row>
    <row r="36" spans="1:9" ht="29" x14ac:dyDescent="0.35">
      <c r="A36" s="48" t="s">
        <v>1038</v>
      </c>
      <c r="B36" s="90" t="s">
        <v>1039</v>
      </c>
      <c r="C36" s="66">
        <v>0</v>
      </c>
      <c r="D36" s="66">
        <v>1</v>
      </c>
      <c r="E36" s="89" t="s">
        <v>1705</v>
      </c>
      <c r="F36" s="53" t="s">
        <v>461</v>
      </c>
      <c r="G36" s="90"/>
      <c r="H36" s="54" t="s">
        <v>1428</v>
      </c>
      <c r="I36" s="72"/>
    </row>
    <row r="37" spans="1:9" ht="29" x14ac:dyDescent="0.35">
      <c r="A37" s="48" t="s">
        <v>1041</v>
      </c>
      <c r="B37" s="90" t="s">
        <v>1042</v>
      </c>
      <c r="C37" s="66">
        <v>1</v>
      </c>
      <c r="D37" s="66" t="s">
        <v>977</v>
      </c>
      <c r="E37" s="89" t="s">
        <v>499</v>
      </c>
      <c r="F37" s="90"/>
      <c r="G37" s="71" t="s">
        <v>965</v>
      </c>
      <c r="H37" s="54"/>
      <c r="I37" s="72"/>
    </row>
    <row r="38" spans="1:9" ht="29" x14ac:dyDescent="0.35">
      <c r="A38" s="48" t="s">
        <v>1043</v>
      </c>
      <c r="B38" s="90" t="s">
        <v>1044</v>
      </c>
      <c r="C38" s="66">
        <v>1</v>
      </c>
      <c r="D38" s="66">
        <v>1</v>
      </c>
      <c r="E38" s="89" t="s">
        <v>487</v>
      </c>
      <c r="F38" s="90"/>
      <c r="G38" s="90"/>
      <c r="H38" s="54" t="s">
        <v>1706</v>
      </c>
      <c r="I38" s="72"/>
    </row>
    <row r="39" spans="1:9" ht="58" x14ac:dyDescent="0.35">
      <c r="A39" s="48" t="s">
        <v>1045</v>
      </c>
      <c r="B39" s="90" t="s">
        <v>1046</v>
      </c>
      <c r="C39" s="66">
        <v>1</v>
      </c>
      <c r="D39" s="66">
        <v>1</v>
      </c>
      <c r="E39" s="89" t="s">
        <v>1047</v>
      </c>
      <c r="F39" s="90" t="s">
        <v>1016</v>
      </c>
      <c r="G39" s="90"/>
      <c r="H39" s="54" t="s">
        <v>1048</v>
      </c>
      <c r="I39" s="72"/>
    </row>
    <row r="40" spans="1:9" ht="29" x14ac:dyDescent="0.35">
      <c r="A40" s="48" t="s">
        <v>1049</v>
      </c>
      <c r="B40" s="90" t="s">
        <v>1050</v>
      </c>
      <c r="C40" s="66">
        <v>1</v>
      </c>
      <c r="D40" s="66">
        <v>1</v>
      </c>
      <c r="E40" s="89" t="s">
        <v>501</v>
      </c>
      <c r="F40" s="90"/>
      <c r="G40" s="90"/>
      <c r="H40" s="53"/>
      <c r="I40" s="72" t="s">
        <v>1051</v>
      </c>
    </row>
    <row r="41" spans="1:9" s="6" customFormat="1" ht="29" x14ac:dyDescent="0.35">
      <c r="A41" s="47" t="s">
        <v>1052</v>
      </c>
      <c r="B41" s="89" t="s">
        <v>1053</v>
      </c>
      <c r="C41" s="66">
        <v>1</v>
      </c>
      <c r="D41" s="66">
        <v>1</v>
      </c>
      <c r="E41" s="89" t="s">
        <v>501</v>
      </c>
      <c r="F41" s="89"/>
      <c r="G41" s="89"/>
      <c r="H41" s="54"/>
      <c r="I41" s="54" t="s">
        <v>1054</v>
      </c>
    </row>
    <row r="42" spans="1:9" ht="43.5" x14ac:dyDescent="0.35">
      <c r="A42" s="48" t="s">
        <v>1055</v>
      </c>
      <c r="B42" s="90" t="s">
        <v>1056</v>
      </c>
      <c r="C42" s="66">
        <v>0</v>
      </c>
      <c r="D42" s="66" t="s">
        <v>977</v>
      </c>
      <c r="E42" s="89" t="s">
        <v>499</v>
      </c>
      <c r="F42" s="90"/>
      <c r="G42" s="71" t="s">
        <v>965</v>
      </c>
      <c r="H42" s="54"/>
      <c r="I42" s="72"/>
    </row>
    <row r="43" spans="1:9" ht="29" x14ac:dyDescent="0.35">
      <c r="A43" s="48" t="s">
        <v>1057</v>
      </c>
      <c r="B43" s="90" t="s">
        <v>1058</v>
      </c>
      <c r="C43" s="66">
        <v>1</v>
      </c>
      <c r="D43" s="66">
        <v>1</v>
      </c>
      <c r="E43" s="89" t="s">
        <v>487</v>
      </c>
      <c r="F43" s="90"/>
      <c r="G43" s="90"/>
      <c r="H43" s="54" t="s">
        <v>1707</v>
      </c>
      <c r="I43" s="72"/>
    </row>
    <row r="44" spans="1:9" ht="43.5" x14ac:dyDescent="0.35">
      <c r="A44" s="48" t="s">
        <v>1059</v>
      </c>
      <c r="B44" s="90" t="s">
        <v>1060</v>
      </c>
      <c r="C44" s="66">
        <v>1</v>
      </c>
      <c r="D44" s="66">
        <v>1</v>
      </c>
      <c r="E44" s="89" t="s">
        <v>501</v>
      </c>
      <c r="F44" s="90"/>
      <c r="G44" s="90"/>
      <c r="H44" s="54"/>
      <c r="I44" s="72" t="s">
        <v>1061</v>
      </c>
    </row>
    <row r="45" spans="1:9" ht="43.5" x14ac:dyDescent="0.35">
      <c r="A45" s="49" t="s">
        <v>1062</v>
      </c>
      <c r="B45" s="53" t="s">
        <v>1063</v>
      </c>
      <c r="C45" s="66">
        <v>0</v>
      </c>
      <c r="D45" s="66">
        <v>1</v>
      </c>
      <c r="E45" s="54" t="s">
        <v>503</v>
      </c>
      <c r="F45" s="53"/>
      <c r="G45" s="90"/>
      <c r="H45" s="54" t="s">
        <v>1065</v>
      </c>
      <c r="I45" s="72"/>
    </row>
    <row r="46" spans="1:9" ht="29" x14ac:dyDescent="0.35">
      <c r="A46" s="49" t="s">
        <v>1066</v>
      </c>
      <c r="B46" s="53" t="s">
        <v>1708</v>
      </c>
      <c r="C46" s="66">
        <v>0</v>
      </c>
      <c r="D46" s="66">
        <v>1</v>
      </c>
      <c r="E46" s="54" t="s">
        <v>1068</v>
      </c>
      <c r="F46" s="53"/>
      <c r="G46" s="90"/>
      <c r="H46" s="323" t="s">
        <v>1069</v>
      </c>
      <c r="I46" s="72"/>
    </row>
    <row r="47" spans="1:9" x14ac:dyDescent="0.35">
      <c r="A47" s="49" t="s">
        <v>264</v>
      </c>
      <c r="B47" s="97"/>
      <c r="C47" s="66">
        <v>0</v>
      </c>
      <c r="D47" s="66">
        <v>1</v>
      </c>
      <c r="E47" s="89" t="s">
        <v>1071</v>
      </c>
      <c r="F47" s="53" t="s">
        <v>507</v>
      </c>
      <c r="G47" s="90"/>
      <c r="H47" s="323"/>
      <c r="I47" s="72"/>
    </row>
    <row r="48" spans="1:9" ht="43.5" x14ac:dyDescent="0.35">
      <c r="A48" s="49" t="s">
        <v>1072</v>
      </c>
      <c r="B48" s="53" t="s">
        <v>1073</v>
      </c>
      <c r="C48" s="66">
        <v>0</v>
      </c>
      <c r="D48" s="66">
        <v>1</v>
      </c>
      <c r="E48" s="54" t="s">
        <v>515</v>
      </c>
      <c r="F48" s="53"/>
      <c r="G48" s="90"/>
      <c r="H48" s="323" t="s">
        <v>1074</v>
      </c>
      <c r="I48" s="72"/>
    </row>
    <row r="49" spans="1:9" ht="43.5" x14ac:dyDescent="0.35">
      <c r="A49" s="49" t="s">
        <v>1075</v>
      </c>
      <c r="B49" s="53" t="s">
        <v>1073</v>
      </c>
      <c r="C49" s="66">
        <v>0</v>
      </c>
      <c r="D49" s="66">
        <v>1</v>
      </c>
      <c r="E49" s="54" t="s">
        <v>490</v>
      </c>
      <c r="F49" s="53"/>
      <c r="G49" s="90"/>
      <c r="H49" s="323"/>
      <c r="I49" s="72"/>
    </row>
    <row r="50" spans="1:9" ht="43.5" x14ac:dyDescent="0.35">
      <c r="A50" s="49" t="s">
        <v>1076</v>
      </c>
      <c r="B50" s="53" t="s">
        <v>1073</v>
      </c>
      <c r="C50" s="66">
        <v>0</v>
      </c>
      <c r="D50" s="66">
        <v>1</v>
      </c>
      <c r="E50" s="54" t="s">
        <v>1077</v>
      </c>
      <c r="F50" s="53"/>
      <c r="G50" s="90"/>
      <c r="H50" s="323"/>
      <c r="I50" s="72"/>
    </row>
    <row r="51" spans="1:9" ht="43.5" x14ac:dyDescent="0.35">
      <c r="A51" s="49" t="s">
        <v>1078</v>
      </c>
      <c r="B51" s="53" t="s">
        <v>1073</v>
      </c>
      <c r="C51" s="66">
        <v>0</v>
      </c>
      <c r="D51" s="66">
        <v>1</v>
      </c>
      <c r="E51" s="54" t="s">
        <v>875</v>
      </c>
      <c r="F51" s="53"/>
      <c r="G51" s="90"/>
      <c r="H51" s="323"/>
      <c r="I51" s="72"/>
    </row>
    <row r="52" spans="1:9" ht="43.5" x14ac:dyDescent="0.35">
      <c r="A52" s="49" t="s">
        <v>1079</v>
      </c>
      <c r="B52" s="54" t="s">
        <v>1080</v>
      </c>
      <c r="C52" s="66">
        <v>0</v>
      </c>
      <c r="D52" s="66">
        <v>1</v>
      </c>
      <c r="E52" s="54" t="s">
        <v>1709</v>
      </c>
      <c r="F52" s="53" t="s">
        <v>1033</v>
      </c>
      <c r="G52" s="90"/>
      <c r="H52" s="54" t="s">
        <v>1428</v>
      </c>
      <c r="I52" s="72"/>
    </row>
    <row r="53" spans="1:9" ht="29" x14ac:dyDescent="0.35">
      <c r="A53" s="49" t="s">
        <v>433</v>
      </c>
      <c r="B53" s="53" t="s">
        <v>1082</v>
      </c>
      <c r="C53" s="66">
        <v>0</v>
      </c>
      <c r="D53" s="66">
        <v>1</v>
      </c>
      <c r="E53" s="54" t="s">
        <v>501</v>
      </c>
      <c r="F53" s="53"/>
      <c r="G53" s="90"/>
      <c r="H53" s="54" t="s">
        <v>1083</v>
      </c>
      <c r="I53" s="226" t="s">
        <v>1084</v>
      </c>
    </row>
    <row r="54" spans="1:9" ht="29" x14ac:dyDescent="0.35">
      <c r="A54" s="48" t="s">
        <v>1085</v>
      </c>
      <c r="B54" s="90" t="s">
        <v>1086</v>
      </c>
      <c r="C54" s="66">
        <v>1</v>
      </c>
      <c r="D54" s="66" t="s">
        <v>977</v>
      </c>
      <c r="E54" s="89" t="s">
        <v>499</v>
      </c>
      <c r="F54" s="90"/>
      <c r="G54" s="71" t="s">
        <v>965</v>
      </c>
      <c r="H54" s="53"/>
      <c r="I54" s="72"/>
    </row>
    <row r="55" spans="1:9" ht="29" x14ac:dyDescent="0.35">
      <c r="A55" s="48" t="s">
        <v>1087</v>
      </c>
      <c r="B55" s="90" t="s">
        <v>1088</v>
      </c>
      <c r="C55" s="66">
        <v>1</v>
      </c>
      <c r="D55" s="66">
        <v>1</v>
      </c>
      <c r="E55" s="89" t="s">
        <v>487</v>
      </c>
      <c r="F55" s="90"/>
      <c r="G55" s="90"/>
      <c r="H55" s="54" t="s">
        <v>1710</v>
      </c>
      <c r="I55" s="72"/>
    </row>
    <row r="56" spans="1:9" ht="29" x14ac:dyDescent="0.35">
      <c r="A56" s="48" t="s">
        <v>1089</v>
      </c>
      <c r="B56" s="89" t="s">
        <v>1090</v>
      </c>
      <c r="C56" s="66">
        <v>1</v>
      </c>
      <c r="D56" s="66">
        <v>1</v>
      </c>
      <c r="E56" s="89" t="s">
        <v>501</v>
      </c>
      <c r="F56" s="90"/>
      <c r="G56" s="90"/>
      <c r="H56" s="54"/>
      <c r="I56" s="72" t="s">
        <v>1091</v>
      </c>
    </row>
    <row r="57" spans="1:9" ht="29" x14ac:dyDescent="0.35">
      <c r="A57" s="48" t="s">
        <v>1092</v>
      </c>
      <c r="B57" s="89" t="s">
        <v>1093</v>
      </c>
      <c r="C57" s="66">
        <v>1</v>
      </c>
      <c r="D57" s="66">
        <v>1</v>
      </c>
      <c r="E57" s="89" t="s">
        <v>501</v>
      </c>
      <c r="F57" s="90"/>
      <c r="G57" s="71" t="s">
        <v>965</v>
      </c>
      <c r="H57" s="54"/>
      <c r="I57" s="72" t="s">
        <v>1094</v>
      </c>
    </row>
    <row r="58" spans="1:9" ht="29" x14ac:dyDescent="0.35">
      <c r="A58" s="48" t="s">
        <v>1711</v>
      </c>
      <c r="B58" s="89" t="s">
        <v>1712</v>
      </c>
      <c r="C58" s="66">
        <v>0</v>
      </c>
      <c r="D58" s="66">
        <v>1</v>
      </c>
      <c r="E58" s="89" t="s">
        <v>501</v>
      </c>
      <c r="F58" s="90"/>
      <c r="G58" s="90"/>
      <c r="H58" s="54"/>
      <c r="I58" s="72" t="s">
        <v>1713</v>
      </c>
    </row>
    <row r="59" spans="1:9" x14ac:dyDescent="0.35">
      <c r="A59" s="48" t="s">
        <v>1095</v>
      </c>
      <c r="B59" s="54"/>
      <c r="C59" s="66">
        <v>1</v>
      </c>
      <c r="D59" s="66" t="s">
        <v>977</v>
      </c>
      <c r="E59" s="89" t="s">
        <v>499</v>
      </c>
      <c r="F59" s="90"/>
      <c r="G59" s="71" t="s">
        <v>965</v>
      </c>
      <c r="H59" s="54"/>
      <c r="I59" s="72"/>
    </row>
    <row r="60" spans="1:9" ht="43.5" x14ac:dyDescent="0.35">
      <c r="A60" s="48" t="s">
        <v>1097</v>
      </c>
      <c r="B60" s="89" t="s">
        <v>1098</v>
      </c>
      <c r="C60" s="66">
        <v>1</v>
      </c>
      <c r="D60" s="66">
        <v>1</v>
      </c>
      <c r="E60" s="89" t="s">
        <v>487</v>
      </c>
      <c r="F60" s="90"/>
      <c r="G60" s="90"/>
      <c r="H60" s="54" t="s">
        <v>1714</v>
      </c>
      <c r="I60" s="72"/>
    </row>
    <row r="61" spans="1:9" ht="29" x14ac:dyDescent="0.35">
      <c r="A61" s="49" t="s">
        <v>1099</v>
      </c>
      <c r="B61" s="54" t="s">
        <v>1100</v>
      </c>
      <c r="C61" s="66">
        <v>1</v>
      </c>
      <c r="D61" s="66">
        <v>1</v>
      </c>
      <c r="E61" s="54" t="s">
        <v>515</v>
      </c>
      <c r="F61" s="53"/>
      <c r="G61" s="90"/>
      <c r="H61" s="54" t="s">
        <v>1715</v>
      </c>
      <c r="I61" s="72"/>
    </row>
    <row r="62" spans="1:9" ht="72.5" x14ac:dyDescent="0.35">
      <c r="A62" s="48" t="s">
        <v>1101</v>
      </c>
      <c r="B62" s="89" t="s">
        <v>1102</v>
      </c>
      <c r="C62" s="66">
        <v>1</v>
      </c>
      <c r="D62" s="66">
        <v>1</v>
      </c>
      <c r="E62" s="89" t="s">
        <v>1518</v>
      </c>
      <c r="F62" s="53" t="s">
        <v>461</v>
      </c>
      <c r="G62" s="90"/>
      <c r="H62" s="54" t="s">
        <v>1428</v>
      </c>
      <c r="I62" s="72"/>
    </row>
    <row r="63" spans="1:9" s="6" customFormat="1" ht="70" customHeight="1" x14ac:dyDescent="0.35">
      <c r="A63" s="32" t="s">
        <v>1104</v>
      </c>
      <c r="B63" s="89" t="s">
        <v>1105</v>
      </c>
      <c r="C63" s="66">
        <v>0</v>
      </c>
      <c r="D63" s="66" t="s">
        <v>977</v>
      </c>
      <c r="E63" s="89" t="s">
        <v>490</v>
      </c>
      <c r="F63" s="89"/>
      <c r="G63" s="54"/>
      <c r="H63" s="54"/>
      <c r="I63" s="54"/>
    </row>
    <row r="64" spans="1:9" ht="29" x14ac:dyDescent="0.35">
      <c r="A64" s="49" t="s">
        <v>1716</v>
      </c>
      <c r="B64" s="53" t="s">
        <v>1717</v>
      </c>
      <c r="C64" s="66">
        <v>0</v>
      </c>
      <c r="D64" s="66">
        <v>1</v>
      </c>
      <c r="E64" s="54" t="s">
        <v>1293</v>
      </c>
      <c r="F64" s="90" t="s">
        <v>1033</v>
      </c>
      <c r="G64" s="90"/>
      <c r="H64" s="53" t="s">
        <v>1428</v>
      </c>
      <c r="I64" s="72"/>
    </row>
    <row r="65" spans="1:9" ht="29" x14ac:dyDescent="0.35">
      <c r="A65" s="49" t="s">
        <v>1106</v>
      </c>
      <c r="B65" s="53" t="s">
        <v>1107</v>
      </c>
      <c r="C65" s="66">
        <v>0</v>
      </c>
      <c r="D65" s="66">
        <v>1</v>
      </c>
      <c r="E65" s="54" t="s">
        <v>499</v>
      </c>
      <c r="F65" s="53"/>
      <c r="G65" s="90"/>
      <c r="H65" s="53"/>
      <c r="I65" s="72"/>
    </row>
    <row r="66" spans="1:9" ht="29" x14ac:dyDescent="0.35">
      <c r="A66" s="49" t="s">
        <v>1108</v>
      </c>
      <c r="B66" s="53" t="s">
        <v>1109</v>
      </c>
      <c r="C66" s="66">
        <v>1</v>
      </c>
      <c r="D66" s="66">
        <v>1</v>
      </c>
      <c r="E66" s="54" t="s">
        <v>1068</v>
      </c>
      <c r="F66" s="53"/>
      <c r="G66" s="90"/>
      <c r="H66" s="53"/>
      <c r="I66" s="72"/>
    </row>
    <row r="67" spans="1:9" ht="43.5" x14ac:dyDescent="0.35">
      <c r="A67" s="32" t="s">
        <v>1110</v>
      </c>
      <c r="B67" s="54" t="s">
        <v>1111</v>
      </c>
      <c r="C67" s="66">
        <v>1</v>
      </c>
      <c r="D67" s="66">
        <v>1</v>
      </c>
      <c r="E67" s="54" t="s">
        <v>501</v>
      </c>
      <c r="F67" s="53"/>
      <c r="G67" s="90"/>
      <c r="H67" s="54"/>
      <c r="I67" s="72" t="s">
        <v>1112</v>
      </c>
    </row>
    <row r="68" spans="1:9" x14ac:dyDescent="0.35">
      <c r="A68" s="32" t="s">
        <v>1113</v>
      </c>
      <c r="B68" s="54" t="s">
        <v>1114</v>
      </c>
      <c r="C68" s="66">
        <v>0</v>
      </c>
      <c r="D68" s="66">
        <v>1</v>
      </c>
      <c r="E68" s="54" t="s">
        <v>527</v>
      </c>
      <c r="F68" s="53"/>
      <c r="G68" s="90"/>
      <c r="H68" s="54"/>
      <c r="I68" s="72"/>
    </row>
    <row r="69" spans="1:9" ht="43.5" x14ac:dyDescent="0.35">
      <c r="A69" s="47" t="s">
        <v>1115</v>
      </c>
      <c r="B69" s="89" t="s">
        <v>1116</v>
      </c>
      <c r="C69" s="66">
        <v>1</v>
      </c>
      <c r="D69" s="66" t="s">
        <v>977</v>
      </c>
      <c r="E69" s="89" t="s">
        <v>499</v>
      </c>
      <c r="F69" s="90"/>
      <c r="G69" s="71" t="s">
        <v>965</v>
      </c>
      <c r="H69" s="54"/>
      <c r="I69" s="72"/>
    </row>
    <row r="70" spans="1:9" x14ac:dyDescent="0.35">
      <c r="A70" s="48" t="s">
        <v>1117</v>
      </c>
      <c r="B70" s="53" t="s">
        <v>981</v>
      </c>
      <c r="C70" s="66">
        <v>0</v>
      </c>
      <c r="D70" s="66" t="s">
        <v>977</v>
      </c>
      <c r="E70" s="54" t="s">
        <v>613</v>
      </c>
      <c r="F70" s="53"/>
      <c r="G70" s="71" t="s">
        <v>965</v>
      </c>
      <c r="H70" s="54"/>
      <c r="I70" s="72"/>
    </row>
    <row r="71" spans="1:9" ht="29" x14ac:dyDescent="0.35">
      <c r="A71" s="32" t="s">
        <v>288</v>
      </c>
      <c r="B71" s="54" t="s">
        <v>1118</v>
      </c>
      <c r="C71" s="66">
        <v>0</v>
      </c>
      <c r="D71" s="66">
        <v>1</v>
      </c>
      <c r="E71" s="54" t="s">
        <v>515</v>
      </c>
      <c r="F71" s="53"/>
      <c r="G71" s="90"/>
      <c r="H71" s="54" t="s">
        <v>615</v>
      </c>
      <c r="I71" s="72"/>
    </row>
    <row r="72" spans="1:9" ht="30" customHeight="1" x14ac:dyDescent="0.35">
      <c r="A72" s="32" t="s">
        <v>290</v>
      </c>
      <c r="B72" s="54" t="s">
        <v>1718</v>
      </c>
      <c r="C72" s="66">
        <v>0</v>
      </c>
      <c r="D72" s="66">
        <v>1</v>
      </c>
      <c r="E72" s="54" t="s">
        <v>523</v>
      </c>
      <c r="F72" s="53"/>
      <c r="G72" s="90"/>
      <c r="H72" s="54" t="s">
        <v>641</v>
      </c>
      <c r="I72" s="72"/>
    </row>
    <row r="73" spans="1:9" ht="30" customHeight="1" x14ac:dyDescent="0.35">
      <c r="A73" s="48" t="s">
        <v>291</v>
      </c>
      <c r="B73" s="90" t="s">
        <v>1719</v>
      </c>
      <c r="C73" s="66">
        <v>0</v>
      </c>
      <c r="D73" s="66">
        <v>1</v>
      </c>
      <c r="E73" s="90" t="s">
        <v>523</v>
      </c>
      <c r="F73" s="53"/>
      <c r="G73" s="90"/>
      <c r="H73" s="53" t="s">
        <v>653</v>
      </c>
      <c r="I73" s="72"/>
    </row>
    <row r="74" spans="1:9" ht="30" customHeight="1" x14ac:dyDescent="0.35">
      <c r="A74" s="48" t="s">
        <v>292</v>
      </c>
      <c r="B74" s="90" t="s">
        <v>1720</v>
      </c>
      <c r="C74" s="66">
        <v>0</v>
      </c>
      <c r="D74" s="66">
        <v>1</v>
      </c>
      <c r="E74" s="90" t="s">
        <v>523</v>
      </c>
      <c r="F74" s="53"/>
      <c r="G74" s="90"/>
      <c r="H74" s="53" t="s">
        <v>634</v>
      </c>
      <c r="I74" s="72"/>
    </row>
    <row r="75" spans="1:9" s="8" customFormat="1" ht="30" customHeight="1" x14ac:dyDescent="0.35">
      <c r="A75" s="289" t="s">
        <v>438</v>
      </c>
      <c r="B75" s="148" t="s">
        <v>1721</v>
      </c>
      <c r="C75" s="271">
        <v>1</v>
      </c>
      <c r="D75" s="271">
        <v>1</v>
      </c>
      <c r="E75" s="119" t="s">
        <v>515</v>
      </c>
      <c r="F75" s="148"/>
      <c r="G75" s="119"/>
      <c r="H75" s="268" t="s">
        <v>853</v>
      </c>
      <c r="I75" s="119"/>
    </row>
    <row r="76" spans="1:9" ht="30" customHeight="1" x14ac:dyDescent="0.35">
      <c r="A76" s="47" t="s">
        <v>346</v>
      </c>
      <c r="B76" s="89" t="s">
        <v>1128</v>
      </c>
      <c r="C76" s="66">
        <v>1</v>
      </c>
      <c r="D76" s="66">
        <v>1</v>
      </c>
      <c r="E76" s="89" t="s">
        <v>487</v>
      </c>
      <c r="F76" s="90"/>
      <c r="G76" s="90"/>
      <c r="H76" s="54" t="s">
        <v>1129</v>
      </c>
      <c r="I76" s="72"/>
    </row>
    <row r="77" spans="1:9" ht="15" customHeight="1" x14ac:dyDescent="0.35">
      <c r="A77" s="47" t="s">
        <v>1130</v>
      </c>
      <c r="B77" s="89" t="s">
        <v>1131</v>
      </c>
      <c r="C77" s="66">
        <v>1</v>
      </c>
      <c r="D77" s="66" t="s">
        <v>977</v>
      </c>
      <c r="E77" s="89" t="s">
        <v>487</v>
      </c>
      <c r="F77" s="90"/>
      <c r="G77" s="71" t="s">
        <v>965</v>
      </c>
      <c r="H77" s="54"/>
      <c r="I77" s="72"/>
    </row>
    <row r="78" spans="1:9" ht="30" customHeight="1" x14ac:dyDescent="0.35">
      <c r="A78" s="47" t="s">
        <v>1132</v>
      </c>
      <c r="B78" s="89" t="s">
        <v>1133</v>
      </c>
      <c r="C78" s="66">
        <v>0</v>
      </c>
      <c r="D78" s="66" t="s">
        <v>977</v>
      </c>
      <c r="E78" s="89" t="s">
        <v>487</v>
      </c>
      <c r="F78" s="90"/>
      <c r="G78" s="71" t="s">
        <v>965</v>
      </c>
      <c r="H78" s="54"/>
      <c r="I78" s="72"/>
    </row>
    <row r="79" spans="1:9" ht="60" customHeight="1" x14ac:dyDescent="0.35">
      <c r="A79" s="47" t="s">
        <v>1134</v>
      </c>
      <c r="B79" s="54" t="s">
        <v>1135</v>
      </c>
      <c r="C79" s="66">
        <v>0</v>
      </c>
      <c r="D79" s="66" t="s">
        <v>977</v>
      </c>
      <c r="E79" s="54" t="s">
        <v>487</v>
      </c>
      <c r="F79" s="53"/>
      <c r="G79" s="71" t="s">
        <v>965</v>
      </c>
      <c r="H79" s="54"/>
      <c r="I79" s="72"/>
    </row>
    <row r="80" spans="1:9" ht="44.15" customHeight="1" x14ac:dyDescent="0.35">
      <c r="A80" s="47" t="s">
        <v>1136</v>
      </c>
      <c r="B80" s="89" t="s">
        <v>1137</v>
      </c>
      <c r="C80" s="66">
        <v>1</v>
      </c>
      <c r="D80" s="66">
        <v>1</v>
      </c>
      <c r="E80" s="89" t="s">
        <v>501</v>
      </c>
      <c r="F80" s="90"/>
      <c r="G80" s="90"/>
      <c r="H80" s="54" t="s">
        <v>1722</v>
      </c>
      <c r="I80" s="72" t="s">
        <v>1723</v>
      </c>
    </row>
    <row r="81" spans="1:9" ht="34.5" customHeight="1" x14ac:dyDescent="0.35">
      <c r="A81" s="47" t="s">
        <v>1724</v>
      </c>
      <c r="B81" s="89" t="s">
        <v>1725</v>
      </c>
      <c r="C81" s="66">
        <v>0</v>
      </c>
      <c r="D81" s="66">
        <v>1</v>
      </c>
      <c r="E81" s="89" t="s">
        <v>1068</v>
      </c>
      <c r="F81" s="90"/>
      <c r="G81" s="90"/>
      <c r="H81" s="337" t="s">
        <v>1726</v>
      </c>
      <c r="I81" s="72"/>
    </row>
    <row r="82" spans="1:9" ht="31.5" customHeight="1" x14ac:dyDescent="0.35">
      <c r="A82" s="47" t="s">
        <v>269</v>
      </c>
      <c r="B82" s="89" t="s">
        <v>1727</v>
      </c>
      <c r="C82" s="66">
        <v>0</v>
      </c>
      <c r="D82" s="66">
        <v>1</v>
      </c>
      <c r="E82" s="89" t="s">
        <v>1071</v>
      </c>
      <c r="F82" s="90"/>
      <c r="G82" s="90"/>
      <c r="H82" s="338"/>
      <c r="I82" s="72"/>
    </row>
    <row r="83" spans="1:9" ht="45" customHeight="1" x14ac:dyDescent="0.35">
      <c r="A83" s="48" t="s">
        <v>1139</v>
      </c>
      <c r="B83" s="90" t="s">
        <v>1140</v>
      </c>
      <c r="C83" s="66">
        <v>1</v>
      </c>
      <c r="D83" s="66">
        <v>1</v>
      </c>
      <c r="E83" s="89" t="s">
        <v>1077</v>
      </c>
      <c r="F83" s="90"/>
      <c r="G83" s="90"/>
      <c r="H83" s="54"/>
      <c r="I83" s="72"/>
    </row>
    <row r="84" spans="1:9" ht="75" customHeight="1" x14ac:dyDescent="0.35">
      <c r="A84" s="47" t="s">
        <v>1728</v>
      </c>
      <c r="B84" s="89" t="s">
        <v>1729</v>
      </c>
      <c r="C84" s="66">
        <v>1</v>
      </c>
      <c r="D84" s="66">
        <v>1</v>
      </c>
      <c r="E84" s="89" t="s">
        <v>523</v>
      </c>
      <c r="F84" s="90"/>
      <c r="G84" s="90"/>
      <c r="H84" s="54"/>
      <c r="I84" s="72"/>
    </row>
    <row r="85" spans="1:9" ht="30" customHeight="1" x14ac:dyDescent="0.35">
      <c r="A85" s="32" t="s">
        <v>1730</v>
      </c>
      <c r="B85" s="54" t="s">
        <v>1731</v>
      </c>
      <c r="C85" s="66">
        <v>0</v>
      </c>
      <c r="D85" s="66">
        <v>1</v>
      </c>
      <c r="E85" s="54" t="s">
        <v>525</v>
      </c>
      <c r="F85" s="53"/>
      <c r="G85" s="90"/>
      <c r="H85" s="54"/>
      <c r="I85" s="72"/>
    </row>
    <row r="86" spans="1:9" s="6" customFormat="1" ht="29" x14ac:dyDescent="0.35">
      <c r="A86" s="47" t="s">
        <v>1732</v>
      </c>
      <c r="B86" s="89" t="s">
        <v>1733</v>
      </c>
      <c r="C86" s="66">
        <v>1</v>
      </c>
      <c r="D86" s="66">
        <v>1</v>
      </c>
      <c r="E86" s="89" t="s">
        <v>523</v>
      </c>
      <c r="F86" s="90"/>
      <c r="G86" s="90"/>
      <c r="H86" s="54"/>
      <c r="I86" s="72"/>
    </row>
    <row r="87" spans="1:9" ht="29" x14ac:dyDescent="0.35">
      <c r="A87" s="49" t="s">
        <v>291</v>
      </c>
      <c r="B87" s="90" t="s">
        <v>1719</v>
      </c>
      <c r="C87" s="66">
        <v>0</v>
      </c>
      <c r="D87" s="66">
        <v>1</v>
      </c>
      <c r="E87" s="89" t="s">
        <v>523</v>
      </c>
      <c r="F87" s="90"/>
      <c r="G87" s="90"/>
      <c r="H87" s="54" t="s">
        <v>653</v>
      </c>
      <c r="I87" s="72"/>
    </row>
    <row r="88" spans="1:9" ht="29" x14ac:dyDescent="0.35">
      <c r="A88" s="32" t="s">
        <v>292</v>
      </c>
      <c r="B88" s="89" t="s">
        <v>1720</v>
      </c>
      <c r="C88" s="66">
        <v>0</v>
      </c>
      <c r="D88" s="66">
        <v>1</v>
      </c>
      <c r="E88" s="89" t="s">
        <v>523</v>
      </c>
      <c r="F88" s="90"/>
      <c r="G88" s="90"/>
      <c r="H88" s="54" t="s">
        <v>634</v>
      </c>
      <c r="I88" s="72"/>
    </row>
    <row r="89" spans="1:9" ht="29" x14ac:dyDescent="0.35">
      <c r="A89" s="32" t="s">
        <v>1734</v>
      </c>
      <c r="B89" s="54" t="s">
        <v>1735</v>
      </c>
      <c r="C89" s="66">
        <v>0</v>
      </c>
      <c r="D89" s="66" t="s">
        <v>977</v>
      </c>
      <c r="E89" s="54" t="s">
        <v>1736</v>
      </c>
      <c r="F89" s="90" t="s">
        <v>1033</v>
      </c>
      <c r="G89" s="71" t="s">
        <v>965</v>
      </c>
      <c r="H89" s="54" t="s">
        <v>1428</v>
      </c>
      <c r="I89" s="72"/>
    </row>
    <row r="90" spans="1:9" ht="29" x14ac:dyDescent="0.35">
      <c r="A90" s="32" t="s">
        <v>1141</v>
      </c>
      <c r="B90" s="54" t="s">
        <v>1142</v>
      </c>
      <c r="C90" s="66">
        <v>0</v>
      </c>
      <c r="D90" s="66">
        <v>1</v>
      </c>
      <c r="E90" s="54" t="s">
        <v>501</v>
      </c>
      <c r="F90" s="53"/>
      <c r="G90" s="90"/>
      <c r="H90" s="54"/>
      <c r="I90" s="98" t="s">
        <v>1144</v>
      </c>
    </row>
    <row r="91" spans="1:9" ht="29" x14ac:dyDescent="0.35">
      <c r="A91" s="32" t="s">
        <v>1145</v>
      </c>
      <c r="B91" s="54" t="s">
        <v>1146</v>
      </c>
      <c r="C91" s="66">
        <v>0</v>
      </c>
      <c r="D91" s="66">
        <v>1</v>
      </c>
      <c r="E91" s="54" t="s">
        <v>501</v>
      </c>
      <c r="F91" s="53"/>
      <c r="G91" s="71" t="s">
        <v>965</v>
      </c>
      <c r="H91" s="54"/>
      <c r="I91" s="72" t="s">
        <v>1148</v>
      </c>
    </row>
    <row r="92" spans="1:9" ht="43.5" x14ac:dyDescent="0.35">
      <c r="A92" s="47" t="s">
        <v>1149</v>
      </c>
      <c r="B92" s="89" t="s">
        <v>1150</v>
      </c>
      <c r="C92" s="66">
        <v>0</v>
      </c>
      <c r="D92" s="66" t="s">
        <v>977</v>
      </c>
      <c r="E92" s="89" t="s">
        <v>499</v>
      </c>
      <c r="F92" s="90"/>
      <c r="G92" s="71" t="s">
        <v>965</v>
      </c>
      <c r="H92" s="54"/>
      <c r="I92" s="72"/>
    </row>
    <row r="93" spans="1:9" x14ac:dyDescent="0.35">
      <c r="A93" s="48" t="s">
        <v>1151</v>
      </c>
      <c r="B93" s="53" t="s">
        <v>981</v>
      </c>
      <c r="C93" s="66">
        <v>0</v>
      </c>
      <c r="D93" s="66" t="s">
        <v>977</v>
      </c>
      <c r="E93" s="54" t="s">
        <v>613</v>
      </c>
      <c r="F93" s="53"/>
      <c r="G93" s="71" t="s">
        <v>965</v>
      </c>
      <c r="H93" s="54"/>
      <c r="I93" s="72"/>
    </row>
    <row r="94" spans="1:9" ht="29" x14ac:dyDescent="0.35">
      <c r="A94" s="32" t="s">
        <v>1737</v>
      </c>
      <c r="B94" s="54" t="s">
        <v>1718</v>
      </c>
      <c r="C94" s="66">
        <v>0</v>
      </c>
      <c r="D94" s="66">
        <v>1</v>
      </c>
      <c r="E94" s="54" t="s">
        <v>523</v>
      </c>
      <c r="F94" s="53"/>
      <c r="G94" s="90"/>
      <c r="H94" s="54" t="s">
        <v>641</v>
      </c>
      <c r="I94" s="72"/>
    </row>
    <row r="95" spans="1:9" x14ac:dyDescent="0.35">
      <c r="A95" s="47" t="s">
        <v>1157</v>
      </c>
      <c r="B95" s="89" t="s">
        <v>1128</v>
      </c>
      <c r="C95" s="66">
        <v>1</v>
      </c>
      <c r="D95" s="66">
        <v>1</v>
      </c>
      <c r="E95" s="89" t="s">
        <v>487</v>
      </c>
      <c r="F95" s="90"/>
      <c r="G95" s="90"/>
      <c r="H95" s="54"/>
      <c r="I95" s="72"/>
    </row>
    <row r="96" spans="1:9" ht="58" x14ac:dyDescent="0.35">
      <c r="A96" s="48" t="s">
        <v>1158</v>
      </c>
      <c r="B96" s="90" t="s">
        <v>1137</v>
      </c>
      <c r="C96" s="66">
        <v>1</v>
      </c>
      <c r="D96" s="66">
        <v>1</v>
      </c>
      <c r="E96" s="89" t="s">
        <v>501</v>
      </c>
      <c r="F96" s="90"/>
      <c r="G96" s="90"/>
      <c r="H96" s="54" t="s">
        <v>1738</v>
      </c>
      <c r="I96" s="72" t="s">
        <v>1723</v>
      </c>
    </row>
    <row r="97" spans="1:9" x14ac:dyDescent="0.35">
      <c r="A97" s="47" t="s">
        <v>1159</v>
      </c>
      <c r="B97" s="89" t="s">
        <v>1140</v>
      </c>
      <c r="C97" s="66">
        <v>1</v>
      </c>
      <c r="D97" s="66">
        <v>1</v>
      </c>
      <c r="E97" s="89" t="s">
        <v>1077</v>
      </c>
      <c r="F97" s="90"/>
      <c r="G97" s="90"/>
      <c r="H97" s="54"/>
      <c r="I97" s="72"/>
    </row>
    <row r="98" spans="1:9" ht="43.5" x14ac:dyDescent="0.35">
      <c r="A98" s="47" t="s">
        <v>1739</v>
      </c>
      <c r="B98" s="89" t="s">
        <v>1729</v>
      </c>
      <c r="C98" s="66">
        <v>1</v>
      </c>
      <c r="D98" s="66">
        <v>1</v>
      </c>
      <c r="E98" s="89" t="s">
        <v>523</v>
      </c>
      <c r="F98" s="90"/>
      <c r="G98" s="90"/>
      <c r="H98" s="54"/>
      <c r="I98" s="72"/>
    </row>
    <row r="99" spans="1:9" ht="29" x14ac:dyDescent="0.35">
      <c r="A99" s="47" t="s">
        <v>1740</v>
      </c>
      <c r="B99" s="89" t="s">
        <v>1733</v>
      </c>
      <c r="C99" s="66">
        <v>1</v>
      </c>
      <c r="D99" s="66">
        <v>1</v>
      </c>
      <c r="E99" s="89" t="s">
        <v>523</v>
      </c>
      <c r="F99" s="90"/>
      <c r="G99" s="90"/>
      <c r="H99" s="54"/>
      <c r="I99" s="72"/>
    </row>
    <row r="100" spans="1:9" ht="29" x14ac:dyDescent="0.35">
      <c r="A100" s="32" t="s">
        <v>1741</v>
      </c>
      <c r="B100" s="54" t="s">
        <v>1735</v>
      </c>
      <c r="C100" s="66">
        <v>0</v>
      </c>
      <c r="D100" s="66" t="s">
        <v>977</v>
      </c>
      <c r="E100" s="54" t="s">
        <v>1736</v>
      </c>
      <c r="F100" s="90" t="s">
        <v>1033</v>
      </c>
      <c r="G100" s="71" t="s">
        <v>965</v>
      </c>
      <c r="H100" s="54" t="s">
        <v>1428</v>
      </c>
      <c r="I100" s="72"/>
    </row>
    <row r="101" spans="1:9" ht="43.5" x14ac:dyDescent="0.35">
      <c r="A101" s="32" t="s">
        <v>1160</v>
      </c>
      <c r="B101" s="54" t="s">
        <v>1150</v>
      </c>
      <c r="C101" s="66">
        <v>0</v>
      </c>
      <c r="D101" s="66" t="s">
        <v>977</v>
      </c>
      <c r="E101" s="54" t="s">
        <v>499</v>
      </c>
      <c r="F101" s="53"/>
      <c r="G101" s="71" t="s">
        <v>965</v>
      </c>
      <c r="H101" s="54"/>
      <c r="I101" s="72"/>
    </row>
    <row r="102" spans="1:9" x14ac:dyDescent="0.35">
      <c r="A102" s="48" t="s">
        <v>1161</v>
      </c>
      <c r="B102" s="53" t="s">
        <v>981</v>
      </c>
      <c r="C102" s="66">
        <v>0</v>
      </c>
      <c r="D102" s="66" t="s">
        <v>977</v>
      </c>
      <c r="E102" s="54" t="s">
        <v>613</v>
      </c>
      <c r="F102" s="53"/>
      <c r="G102" s="71" t="s">
        <v>965</v>
      </c>
      <c r="H102" s="54"/>
      <c r="I102" s="72"/>
    </row>
    <row r="103" spans="1:9" ht="29" x14ac:dyDescent="0.35">
      <c r="A103" s="32" t="s">
        <v>1742</v>
      </c>
      <c r="B103" s="54" t="s">
        <v>1718</v>
      </c>
      <c r="C103" s="66">
        <v>0</v>
      </c>
      <c r="D103" s="66">
        <v>1</v>
      </c>
      <c r="E103" s="54" t="s">
        <v>523</v>
      </c>
      <c r="F103" s="53"/>
      <c r="G103" s="90"/>
      <c r="H103" s="54" t="s">
        <v>641</v>
      </c>
      <c r="I103" s="72"/>
    </row>
    <row r="104" spans="1:9" x14ac:dyDescent="0.35">
      <c r="A104" s="32" t="s">
        <v>1743</v>
      </c>
      <c r="B104" s="54" t="s">
        <v>1128</v>
      </c>
      <c r="C104" s="66">
        <v>1</v>
      </c>
      <c r="D104" s="66">
        <v>1</v>
      </c>
      <c r="E104" s="54" t="s">
        <v>487</v>
      </c>
      <c r="F104" s="53"/>
      <c r="G104" s="90"/>
      <c r="H104" s="54"/>
      <c r="I104" s="72"/>
    </row>
    <row r="105" spans="1:9" ht="58" x14ac:dyDescent="0.35">
      <c r="A105" s="32" t="s">
        <v>1165</v>
      </c>
      <c r="B105" s="54" t="s">
        <v>1137</v>
      </c>
      <c r="C105" s="66">
        <v>1</v>
      </c>
      <c r="D105" s="66">
        <v>1</v>
      </c>
      <c r="E105" s="54" t="s">
        <v>501</v>
      </c>
      <c r="F105" s="53"/>
      <c r="G105" s="90"/>
      <c r="H105" s="54" t="s">
        <v>1738</v>
      </c>
      <c r="I105" s="72" t="s">
        <v>1723</v>
      </c>
    </row>
    <row r="106" spans="1:9" x14ac:dyDescent="0.35">
      <c r="A106" s="32" t="s">
        <v>1166</v>
      </c>
      <c r="B106" s="54" t="s">
        <v>1140</v>
      </c>
      <c r="C106" s="66">
        <v>1</v>
      </c>
      <c r="D106" s="66">
        <v>1</v>
      </c>
      <c r="E106" s="54" t="s">
        <v>1077</v>
      </c>
      <c r="F106" s="53"/>
      <c r="G106" s="90"/>
      <c r="H106" s="54"/>
      <c r="I106" s="72"/>
    </row>
    <row r="107" spans="1:9" ht="43.5" x14ac:dyDescent="0.35">
      <c r="A107" s="32" t="s">
        <v>1744</v>
      </c>
      <c r="B107" s="54" t="s">
        <v>1729</v>
      </c>
      <c r="C107" s="66">
        <v>1</v>
      </c>
      <c r="D107" s="66">
        <v>1</v>
      </c>
      <c r="E107" s="53" t="s">
        <v>523</v>
      </c>
      <c r="F107" s="53"/>
      <c r="G107" s="90"/>
      <c r="H107" s="54"/>
      <c r="I107" s="72"/>
    </row>
    <row r="108" spans="1:9" ht="29" x14ac:dyDescent="0.35">
      <c r="A108" s="32" t="s">
        <v>1745</v>
      </c>
      <c r="B108" s="89" t="s">
        <v>1733</v>
      </c>
      <c r="C108" s="66">
        <v>1</v>
      </c>
      <c r="D108" s="66">
        <v>1</v>
      </c>
      <c r="E108" s="53" t="s">
        <v>523</v>
      </c>
      <c r="F108" s="53"/>
      <c r="G108" s="90"/>
      <c r="H108" s="54"/>
      <c r="I108" s="72"/>
    </row>
    <row r="109" spans="1:9" ht="29" x14ac:dyDescent="0.35">
      <c r="A109" s="32" t="s">
        <v>1746</v>
      </c>
      <c r="B109" s="54" t="s">
        <v>1735</v>
      </c>
      <c r="C109" s="66">
        <v>0</v>
      </c>
      <c r="D109" s="66" t="s">
        <v>977</v>
      </c>
      <c r="E109" s="53" t="s">
        <v>1736</v>
      </c>
      <c r="F109" s="90" t="s">
        <v>1033</v>
      </c>
      <c r="G109" s="71" t="s">
        <v>965</v>
      </c>
      <c r="H109" s="54" t="s">
        <v>1428</v>
      </c>
      <c r="I109" s="72"/>
    </row>
    <row r="110" spans="1:9" x14ac:dyDescent="0.35">
      <c r="A110" s="47" t="s">
        <v>1747</v>
      </c>
      <c r="B110" s="89" t="s">
        <v>1748</v>
      </c>
      <c r="C110" s="66">
        <v>1</v>
      </c>
      <c r="D110" s="66">
        <v>1</v>
      </c>
      <c r="E110" s="90" t="s">
        <v>523</v>
      </c>
      <c r="F110" s="90"/>
      <c r="G110" s="90"/>
      <c r="H110" s="54"/>
      <c r="I110" s="72"/>
    </row>
  </sheetData>
  <sheetProtection formatCells="0" formatColumns="0" formatRows="0" sort="0" autoFilter="0"/>
  <autoFilter ref="A2:I110" xr:uid="{9E822EC9-0D12-4B81-B77A-7F7C235732AD}"/>
  <mergeCells count="4">
    <mergeCell ref="A1:I1"/>
    <mergeCell ref="H46:H47"/>
    <mergeCell ref="H48:H51"/>
    <mergeCell ref="H81:H82"/>
  </mergeCells>
  <hyperlinks>
    <hyperlink ref="I41" r:id="rId1" display="http://cchi.gov.sa/terminology/ValueSet/practice-codes" xr:uid="{EEEF8C0D-565A-4501-8BCE-AB1A21B527A6}"/>
    <hyperlink ref="I90" r:id="rId2" display="http://nphies.sa/terminology/ValueSet/institutional-body-site" xr:uid="{3B84E1B2-8C96-4457-806A-0F57BDBF9DFB}"/>
    <hyperlink ref="H13" r:id="rId3" xr:uid="{7CCA2624-F0AF-4E6D-A3A0-75ED86215BAB}"/>
    <hyperlink ref="H71" r:id="rId4" display="http://nphies.sa/fhir/ksa/nphies-fs/StructureDefinition/extension-package|1.0.0" xr:uid="{B7EBAAD2-BA20-492D-A757-3D099AAFB9D3}"/>
  </hyperlinks>
  <pageMargins left="0.7" right="0.7" top="0.75" bottom="0.75" header="0.3" footer="0.3"/>
  <pageSetup orientation="portrait" horizontalDpi="300" verticalDpi="300" r:id="rId5"/>
  <headerFooter>
    <oddHeader>&amp;C&amp;"Calibri"&amp;10&amp;K008000 PUBLIC&amp;1#_x000D_</oddHeader>
    <oddFooter>&amp;C_x000D_&amp;1#&amp;"Calibri"&amp;10&amp;K008000 PUBLIC</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106"/>
  <sheetViews>
    <sheetView showGridLines="0" topLeftCell="A10" zoomScale="52" zoomScaleNormal="52" workbookViewId="0">
      <selection activeCell="I18" sqref="I18"/>
    </sheetView>
  </sheetViews>
  <sheetFormatPr defaultColWidth="8.81640625" defaultRowHeight="14.5" x14ac:dyDescent="0.35"/>
  <cols>
    <col min="1" max="1" width="38.1796875" style="11" customWidth="1"/>
    <col min="2" max="2" width="44" style="11" customWidth="1"/>
    <col min="3" max="3" width="10.1796875" style="10" bestFit="1" customWidth="1"/>
    <col min="4" max="4" width="10.453125" style="10" bestFit="1" customWidth="1"/>
    <col min="5" max="5" width="24" style="39" bestFit="1" customWidth="1"/>
    <col min="6" max="6" width="16.1796875" style="39" customWidth="1"/>
    <col min="7" max="7" width="6" style="39" bestFit="1" customWidth="1"/>
    <col min="8" max="8" width="35.81640625" style="39" customWidth="1"/>
    <col min="9" max="9" width="37.81640625" style="39" customWidth="1"/>
    <col min="10" max="16384" width="8.81640625" style="8"/>
  </cols>
  <sheetData>
    <row r="1" spans="1:9" ht="21" x14ac:dyDescent="0.35">
      <c r="A1" s="321" t="s">
        <v>968</v>
      </c>
      <c r="B1" s="322"/>
      <c r="C1" s="322"/>
      <c r="D1" s="322"/>
      <c r="E1" s="322"/>
      <c r="F1" s="322"/>
      <c r="G1" s="322"/>
      <c r="H1" s="322"/>
      <c r="I1" s="322"/>
    </row>
    <row r="2" spans="1:9" s="7" customFormat="1" x14ac:dyDescent="0.35">
      <c r="A2" s="19" t="s">
        <v>959</v>
      </c>
      <c r="B2" s="19" t="s">
        <v>960</v>
      </c>
      <c r="C2" s="29" t="s">
        <v>961</v>
      </c>
      <c r="D2" s="29" t="s">
        <v>962</v>
      </c>
      <c r="E2" s="19" t="s">
        <v>963</v>
      </c>
      <c r="F2" s="19" t="s">
        <v>964</v>
      </c>
      <c r="G2" s="19" t="s">
        <v>965</v>
      </c>
      <c r="H2" s="19" t="s">
        <v>966</v>
      </c>
      <c r="I2" s="19" t="s">
        <v>967</v>
      </c>
    </row>
    <row r="3" spans="1:9" s="37" customFormat="1" ht="15.5" x14ac:dyDescent="0.35">
      <c r="A3" s="86" t="s">
        <v>968</v>
      </c>
      <c r="B3" s="86"/>
      <c r="C3" s="95"/>
      <c r="D3" s="95"/>
      <c r="E3" s="86"/>
      <c r="F3" s="86"/>
      <c r="G3" s="86"/>
      <c r="H3" s="86"/>
      <c r="I3" s="86"/>
    </row>
    <row r="4" spans="1:9" s="61" customFormat="1" x14ac:dyDescent="0.35">
      <c r="A4" s="48" t="s">
        <v>969</v>
      </c>
      <c r="B4" s="53" t="s">
        <v>970</v>
      </c>
      <c r="C4" s="66">
        <v>1</v>
      </c>
      <c r="D4" s="66">
        <v>1</v>
      </c>
      <c r="E4" s="54" t="s">
        <v>971</v>
      </c>
      <c r="F4" s="54"/>
      <c r="G4" s="105"/>
      <c r="H4" s="54"/>
      <c r="I4" s="53"/>
    </row>
    <row r="5" spans="1:9" s="61" customFormat="1" x14ac:dyDescent="0.35">
      <c r="A5" s="49" t="s">
        <v>972</v>
      </c>
      <c r="B5" s="53" t="s">
        <v>973</v>
      </c>
      <c r="C5" s="66">
        <v>1</v>
      </c>
      <c r="D5" s="66">
        <v>1</v>
      </c>
      <c r="E5" s="54" t="s">
        <v>974</v>
      </c>
      <c r="F5" s="54"/>
      <c r="G5" s="102"/>
      <c r="H5" s="54"/>
      <c r="I5" s="53"/>
    </row>
    <row r="6" spans="1:9" s="61" customFormat="1" ht="43.5" x14ac:dyDescent="0.35">
      <c r="A6" s="49" t="s">
        <v>975</v>
      </c>
      <c r="B6" s="53" t="s">
        <v>976</v>
      </c>
      <c r="C6" s="66">
        <v>1</v>
      </c>
      <c r="D6" s="66" t="s">
        <v>977</v>
      </c>
      <c r="E6" s="54" t="s">
        <v>978</v>
      </c>
      <c r="F6" s="54"/>
      <c r="G6" s="102" t="s">
        <v>965</v>
      </c>
      <c r="H6" s="54" t="s">
        <v>582</v>
      </c>
      <c r="I6" s="53"/>
    </row>
    <row r="7" spans="1:9" x14ac:dyDescent="0.35">
      <c r="A7" s="49" t="s">
        <v>980</v>
      </c>
      <c r="B7" s="53" t="s">
        <v>981</v>
      </c>
      <c r="C7" s="66">
        <v>0</v>
      </c>
      <c r="D7" s="66" t="s">
        <v>977</v>
      </c>
      <c r="E7" s="54" t="s">
        <v>613</v>
      </c>
      <c r="F7" s="54"/>
      <c r="G7" s="102" t="s">
        <v>965</v>
      </c>
      <c r="H7" s="54"/>
      <c r="I7" s="53"/>
    </row>
    <row r="8" spans="1:9" ht="72.5" x14ac:dyDescent="0.35">
      <c r="A8" s="48" t="s">
        <v>1667</v>
      </c>
      <c r="B8" s="54" t="s">
        <v>1668</v>
      </c>
      <c r="C8" s="66">
        <v>0</v>
      </c>
      <c r="D8" s="66">
        <v>1</v>
      </c>
      <c r="E8" s="54" t="s">
        <v>501</v>
      </c>
      <c r="F8" s="54"/>
      <c r="G8" s="105"/>
      <c r="H8" s="54" t="s">
        <v>1200</v>
      </c>
      <c r="I8" s="53" t="s">
        <v>1201</v>
      </c>
    </row>
    <row r="9" spans="1:9" ht="87" x14ac:dyDescent="0.35">
      <c r="A9" s="48" t="s">
        <v>982</v>
      </c>
      <c r="B9" s="53" t="s">
        <v>983</v>
      </c>
      <c r="C9" s="271">
        <v>1</v>
      </c>
      <c r="D9" s="66">
        <v>1</v>
      </c>
      <c r="E9" s="54" t="s">
        <v>984</v>
      </c>
      <c r="F9" s="53" t="s">
        <v>461</v>
      </c>
      <c r="G9" s="76"/>
      <c r="H9" s="54" t="s">
        <v>985</v>
      </c>
      <c r="I9" s="53"/>
    </row>
    <row r="10" spans="1:9" s="38" customFormat="1" ht="87" x14ac:dyDescent="0.35">
      <c r="A10" s="32" t="s">
        <v>986</v>
      </c>
      <c r="B10" s="54" t="s">
        <v>987</v>
      </c>
      <c r="C10" s="66">
        <v>0</v>
      </c>
      <c r="D10" s="66">
        <v>1</v>
      </c>
      <c r="E10" s="54" t="s">
        <v>988</v>
      </c>
      <c r="F10" s="54" t="s">
        <v>470</v>
      </c>
      <c r="G10" s="54"/>
      <c r="H10" s="54" t="s">
        <v>989</v>
      </c>
      <c r="I10" s="54"/>
    </row>
    <row r="11" spans="1:9" s="38" customFormat="1" ht="43.5" x14ac:dyDescent="0.35">
      <c r="A11" s="32" t="s">
        <v>990</v>
      </c>
      <c r="B11" s="54" t="s">
        <v>991</v>
      </c>
      <c r="C11" s="66">
        <v>0</v>
      </c>
      <c r="D11" s="66">
        <v>1</v>
      </c>
      <c r="E11" s="54" t="s">
        <v>490</v>
      </c>
      <c r="F11" s="54"/>
      <c r="G11" s="54"/>
      <c r="H11" s="54" t="s">
        <v>649</v>
      </c>
      <c r="I11" s="54"/>
    </row>
    <row r="12" spans="1:9" s="114" customFormat="1" ht="43.5" x14ac:dyDescent="0.35">
      <c r="A12" s="32" t="s">
        <v>992</v>
      </c>
      <c r="B12" s="54" t="s">
        <v>993</v>
      </c>
      <c r="C12" s="66">
        <v>0</v>
      </c>
      <c r="D12" s="66">
        <v>1</v>
      </c>
      <c r="E12" s="54" t="s">
        <v>496</v>
      </c>
      <c r="F12" s="54"/>
      <c r="G12" s="54"/>
      <c r="H12" s="54" t="s">
        <v>643</v>
      </c>
      <c r="I12" s="54"/>
    </row>
    <row r="13" spans="1:9" s="41" customFormat="1" ht="29" x14ac:dyDescent="0.35">
      <c r="A13" s="50" t="s">
        <v>1670</v>
      </c>
      <c r="B13" s="51" t="s">
        <v>1671</v>
      </c>
      <c r="C13" s="66">
        <v>0</v>
      </c>
      <c r="D13" s="66">
        <v>1</v>
      </c>
      <c r="E13" s="54" t="s">
        <v>996</v>
      </c>
      <c r="F13" s="54"/>
      <c r="G13" s="54"/>
      <c r="H13" s="6" t="s">
        <v>714</v>
      </c>
      <c r="I13" s="98"/>
    </row>
    <row r="14" spans="1:9" s="28" customFormat="1" ht="43.5" x14ac:dyDescent="0.35">
      <c r="A14" s="130" t="s">
        <v>994</v>
      </c>
      <c r="B14" s="131" t="s">
        <v>995</v>
      </c>
      <c r="C14" s="66">
        <v>0</v>
      </c>
      <c r="D14" s="66">
        <v>1</v>
      </c>
      <c r="E14" s="53" t="s">
        <v>996</v>
      </c>
      <c r="F14" s="53"/>
      <c r="G14" s="53"/>
      <c r="H14" s="53" t="s">
        <v>720</v>
      </c>
      <c r="I14" s="72"/>
    </row>
    <row r="15" spans="1:9" x14ac:dyDescent="0.35">
      <c r="A15" s="48" t="s">
        <v>997</v>
      </c>
      <c r="B15" s="90" t="s">
        <v>998</v>
      </c>
      <c r="C15" s="66">
        <v>1</v>
      </c>
      <c r="D15" s="66">
        <v>1</v>
      </c>
      <c r="E15" s="90" t="s">
        <v>664</v>
      </c>
      <c r="F15" s="90" t="s">
        <v>999</v>
      </c>
      <c r="G15" s="71" t="s">
        <v>965</v>
      </c>
      <c r="H15" s="54"/>
      <c r="I15" s="53"/>
    </row>
    <row r="16" spans="1:9" x14ac:dyDescent="0.35">
      <c r="A16" s="48" t="s">
        <v>1000</v>
      </c>
      <c r="B16" s="90" t="s">
        <v>1001</v>
      </c>
      <c r="C16" s="66">
        <v>1</v>
      </c>
      <c r="D16" s="66">
        <v>1</v>
      </c>
      <c r="E16" s="90" t="s">
        <v>1002</v>
      </c>
      <c r="F16" s="90"/>
      <c r="G16" s="55"/>
      <c r="H16" s="54" t="s">
        <v>1003</v>
      </c>
      <c r="I16" s="72" t="s">
        <v>1004</v>
      </c>
    </row>
    <row r="17" spans="1:9" ht="29" x14ac:dyDescent="0.35">
      <c r="A17" s="48" t="s">
        <v>435</v>
      </c>
      <c r="B17" s="148" t="s">
        <v>1749</v>
      </c>
      <c r="C17" s="66">
        <v>1</v>
      </c>
      <c r="D17" s="66">
        <v>1</v>
      </c>
      <c r="E17" s="90" t="s">
        <v>501</v>
      </c>
      <c r="F17" s="90"/>
      <c r="G17" s="55"/>
      <c r="H17" s="54" t="s">
        <v>1750</v>
      </c>
      <c r="I17" s="72" t="s">
        <v>1006</v>
      </c>
    </row>
    <row r="18" spans="1:9" ht="43.5" x14ac:dyDescent="0.35">
      <c r="A18" s="48" t="s">
        <v>442</v>
      </c>
      <c r="B18" s="90" t="s">
        <v>1007</v>
      </c>
      <c r="C18" s="271">
        <v>1</v>
      </c>
      <c r="D18" s="66">
        <v>1</v>
      </c>
      <c r="E18" s="90" t="s">
        <v>501</v>
      </c>
      <c r="F18" s="90"/>
      <c r="G18" s="55"/>
      <c r="H18" s="119" t="s">
        <v>1751</v>
      </c>
      <c r="I18" s="72" t="s">
        <v>1008</v>
      </c>
    </row>
    <row r="19" spans="1:9" ht="101.5" x14ac:dyDescent="0.35">
      <c r="A19" s="48" t="s">
        <v>1009</v>
      </c>
      <c r="B19" s="90" t="s">
        <v>1010</v>
      </c>
      <c r="C19" s="66">
        <v>1</v>
      </c>
      <c r="D19" s="66">
        <v>1</v>
      </c>
      <c r="E19" s="90" t="s">
        <v>1002</v>
      </c>
      <c r="F19" s="90"/>
      <c r="G19" s="55"/>
      <c r="H19" s="54" t="s">
        <v>1675</v>
      </c>
      <c r="I19" s="72" t="s">
        <v>1012</v>
      </c>
    </row>
    <row r="20" spans="1:9" ht="58" x14ac:dyDescent="0.35">
      <c r="A20" s="48" t="s">
        <v>1013</v>
      </c>
      <c r="B20" s="90" t="s">
        <v>1014</v>
      </c>
      <c r="C20" s="66">
        <v>1</v>
      </c>
      <c r="D20" s="66">
        <v>1</v>
      </c>
      <c r="E20" s="89" t="s">
        <v>1015</v>
      </c>
      <c r="F20" s="90" t="s">
        <v>1016</v>
      </c>
      <c r="G20" s="55"/>
      <c r="H20" s="53"/>
      <c r="I20" s="53"/>
    </row>
    <row r="21" spans="1:9" x14ac:dyDescent="0.35">
      <c r="A21" s="48" t="s">
        <v>1017</v>
      </c>
      <c r="B21" s="90" t="s">
        <v>1018</v>
      </c>
      <c r="C21" s="66">
        <v>1</v>
      </c>
      <c r="D21" s="66">
        <v>1</v>
      </c>
      <c r="E21" s="89" t="s">
        <v>496</v>
      </c>
      <c r="F21" s="90"/>
      <c r="G21" s="55"/>
      <c r="H21" s="53"/>
      <c r="I21" s="53"/>
    </row>
    <row r="22" spans="1:9" ht="43.5" x14ac:dyDescent="0.35">
      <c r="A22" s="48" t="s">
        <v>1019</v>
      </c>
      <c r="B22" s="90" t="s">
        <v>1020</v>
      </c>
      <c r="C22" s="66">
        <v>1</v>
      </c>
      <c r="D22" s="66">
        <v>1</v>
      </c>
      <c r="E22" s="89" t="s">
        <v>1021</v>
      </c>
      <c r="F22" s="90" t="s">
        <v>1016</v>
      </c>
      <c r="G22" s="55"/>
      <c r="H22" s="53"/>
      <c r="I22" s="53"/>
    </row>
    <row r="23" spans="1:9" ht="43.5" x14ac:dyDescent="0.35">
      <c r="A23" s="48" t="s">
        <v>1022</v>
      </c>
      <c r="B23" s="90" t="s">
        <v>1023</v>
      </c>
      <c r="C23" s="66">
        <v>1</v>
      </c>
      <c r="D23" s="66">
        <v>1</v>
      </c>
      <c r="E23" s="89" t="s">
        <v>1024</v>
      </c>
      <c r="F23" s="90" t="s">
        <v>1016</v>
      </c>
      <c r="G23" s="55"/>
      <c r="H23" s="53"/>
      <c r="I23" s="53"/>
    </row>
    <row r="24" spans="1:9" s="38" customFormat="1" ht="43.5" x14ac:dyDescent="0.35">
      <c r="A24" s="48" t="s">
        <v>1025</v>
      </c>
      <c r="B24" s="90" t="s">
        <v>1026</v>
      </c>
      <c r="C24" s="66">
        <v>1</v>
      </c>
      <c r="D24" s="66">
        <v>1</v>
      </c>
      <c r="E24" s="90" t="s">
        <v>501</v>
      </c>
      <c r="F24" s="90"/>
      <c r="G24" s="55"/>
      <c r="H24" s="53"/>
      <c r="I24" s="72" t="s">
        <v>1027</v>
      </c>
    </row>
    <row r="25" spans="1:9" ht="29" x14ac:dyDescent="0.35">
      <c r="A25" s="47" t="s">
        <v>1679</v>
      </c>
      <c r="B25" s="89" t="s">
        <v>1680</v>
      </c>
      <c r="C25" s="66">
        <v>0</v>
      </c>
      <c r="D25" s="66">
        <v>1</v>
      </c>
      <c r="E25" s="89" t="s">
        <v>501</v>
      </c>
      <c r="F25" s="90"/>
      <c r="G25" s="55"/>
      <c r="H25" s="54"/>
      <c r="I25" s="98" t="s">
        <v>1681</v>
      </c>
    </row>
    <row r="26" spans="1:9" ht="43.5" x14ac:dyDescent="0.35">
      <c r="A26" s="48" t="s">
        <v>1028</v>
      </c>
      <c r="B26" s="90" t="s">
        <v>1029</v>
      </c>
      <c r="C26" s="66">
        <v>0</v>
      </c>
      <c r="D26" s="66" t="s">
        <v>977</v>
      </c>
      <c r="E26" s="90" t="s">
        <v>499</v>
      </c>
      <c r="F26" s="90"/>
      <c r="G26" s="71" t="s">
        <v>965</v>
      </c>
      <c r="H26" s="53"/>
      <c r="I26" s="53"/>
    </row>
    <row r="27" spans="1:9" ht="29" x14ac:dyDescent="0.35">
      <c r="A27" s="48" t="s">
        <v>1030</v>
      </c>
      <c r="B27" s="90" t="s">
        <v>1031</v>
      </c>
      <c r="C27" s="66">
        <v>1</v>
      </c>
      <c r="D27" s="66">
        <v>1</v>
      </c>
      <c r="E27" s="90" t="s">
        <v>1032</v>
      </c>
      <c r="F27" s="90" t="s">
        <v>1033</v>
      </c>
      <c r="G27" s="55"/>
      <c r="H27" s="54" t="s">
        <v>1034</v>
      </c>
      <c r="I27" s="53"/>
    </row>
    <row r="28" spans="1:9" ht="29" x14ac:dyDescent="0.35">
      <c r="A28" s="48" t="s">
        <v>1035</v>
      </c>
      <c r="B28" s="90" t="s">
        <v>1036</v>
      </c>
      <c r="C28" s="66">
        <v>1</v>
      </c>
      <c r="D28" s="66">
        <v>1</v>
      </c>
      <c r="E28" s="90" t="s">
        <v>501</v>
      </c>
      <c r="F28" s="90"/>
      <c r="G28" s="55"/>
      <c r="H28" s="53"/>
      <c r="I28" s="53" t="s">
        <v>1037</v>
      </c>
    </row>
    <row r="29" spans="1:9" ht="43.5" x14ac:dyDescent="0.35">
      <c r="A29" s="48" t="s">
        <v>1692</v>
      </c>
      <c r="B29" s="90" t="s">
        <v>1693</v>
      </c>
      <c r="C29" s="66">
        <v>1</v>
      </c>
      <c r="D29" s="66">
        <v>1</v>
      </c>
      <c r="E29" s="90" t="s">
        <v>499</v>
      </c>
      <c r="F29" s="90"/>
      <c r="G29" s="55"/>
      <c r="H29" s="53"/>
      <c r="I29" s="53"/>
    </row>
    <row r="30" spans="1:9" ht="29" x14ac:dyDescent="0.35">
      <c r="A30" s="48" t="s">
        <v>1694</v>
      </c>
      <c r="B30" s="90" t="s">
        <v>1695</v>
      </c>
      <c r="C30" s="66">
        <v>1</v>
      </c>
      <c r="D30" s="66">
        <v>1</v>
      </c>
      <c r="E30" s="90" t="s">
        <v>501</v>
      </c>
      <c r="F30" s="90"/>
      <c r="G30" s="55"/>
      <c r="H30" s="53"/>
      <c r="I30" s="72" t="s">
        <v>1696</v>
      </c>
    </row>
    <row r="31" spans="1:9" ht="58" x14ac:dyDescent="0.35">
      <c r="A31" s="49" t="s">
        <v>1697</v>
      </c>
      <c r="B31" s="53" t="s">
        <v>1698</v>
      </c>
      <c r="C31" s="66">
        <v>0</v>
      </c>
      <c r="D31" s="66">
        <v>1</v>
      </c>
      <c r="E31" s="53" t="s">
        <v>1752</v>
      </c>
      <c r="F31" s="90" t="s">
        <v>1700</v>
      </c>
      <c r="G31" s="55"/>
      <c r="H31" s="53"/>
      <c r="I31" s="53"/>
    </row>
    <row r="32" spans="1:9" ht="43.5" x14ac:dyDescent="0.35">
      <c r="A32" s="48" t="s">
        <v>1701</v>
      </c>
      <c r="B32" s="90" t="s">
        <v>1702</v>
      </c>
      <c r="C32" s="66">
        <v>0</v>
      </c>
      <c r="D32" s="66">
        <v>1</v>
      </c>
      <c r="E32" s="90" t="s">
        <v>1703</v>
      </c>
      <c r="F32" s="90" t="s">
        <v>470</v>
      </c>
      <c r="G32" s="55"/>
      <c r="H32" s="54" t="s">
        <v>1704</v>
      </c>
      <c r="I32" s="53"/>
    </row>
    <row r="33" spans="1:9" ht="29" x14ac:dyDescent="0.35">
      <c r="A33" s="48" t="s">
        <v>1038</v>
      </c>
      <c r="B33" s="90" t="s">
        <v>1039</v>
      </c>
      <c r="C33" s="66">
        <v>0</v>
      </c>
      <c r="D33" s="66">
        <v>1</v>
      </c>
      <c r="E33" s="90" t="s">
        <v>1040</v>
      </c>
      <c r="F33" s="53" t="s">
        <v>461</v>
      </c>
      <c r="G33" s="55"/>
      <c r="H33" s="53"/>
      <c r="I33" s="53"/>
    </row>
    <row r="34" spans="1:9" ht="29" x14ac:dyDescent="0.35">
      <c r="A34" s="48" t="s">
        <v>1041</v>
      </c>
      <c r="B34" s="90" t="s">
        <v>1042</v>
      </c>
      <c r="C34" s="66">
        <v>1</v>
      </c>
      <c r="D34" s="66" t="s">
        <v>977</v>
      </c>
      <c r="E34" s="90" t="s">
        <v>499</v>
      </c>
      <c r="F34" s="90"/>
      <c r="G34" s="71" t="s">
        <v>965</v>
      </c>
      <c r="H34" s="53"/>
      <c r="I34" s="53"/>
    </row>
    <row r="35" spans="1:9" x14ac:dyDescent="0.35">
      <c r="A35" s="48" t="s">
        <v>1043</v>
      </c>
      <c r="B35" s="90" t="s">
        <v>1044</v>
      </c>
      <c r="C35" s="66">
        <v>1</v>
      </c>
      <c r="D35" s="66">
        <v>1</v>
      </c>
      <c r="E35" s="90" t="s">
        <v>487</v>
      </c>
      <c r="F35" s="90"/>
      <c r="G35" s="55"/>
      <c r="H35" s="53"/>
      <c r="I35" s="53"/>
    </row>
    <row r="36" spans="1:9" ht="58" x14ac:dyDescent="0.35">
      <c r="A36" s="48" t="s">
        <v>1045</v>
      </c>
      <c r="B36" s="90" t="s">
        <v>1046</v>
      </c>
      <c r="C36" s="66">
        <v>1</v>
      </c>
      <c r="D36" s="66">
        <v>1</v>
      </c>
      <c r="E36" s="90" t="s">
        <v>1047</v>
      </c>
      <c r="F36" s="90" t="s">
        <v>1016</v>
      </c>
      <c r="G36" s="55"/>
      <c r="H36" s="54" t="s">
        <v>1048</v>
      </c>
      <c r="I36" s="53"/>
    </row>
    <row r="37" spans="1:9" ht="29" x14ac:dyDescent="0.35">
      <c r="A37" s="48" t="s">
        <v>1049</v>
      </c>
      <c r="B37" s="90" t="s">
        <v>1050</v>
      </c>
      <c r="C37" s="66">
        <v>1</v>
      </c>
      <c r="D37" s="66">
        <v>1</v>
      </c>
      <c r="E37" s="90" t="s">
        <v>501</v>
      </c>
      <c r="F37" s="90"/>
      <c r="G37" s="55"/>
      <c r="H37" s="53"/>
      <c r="I37" s="72" t="s">
        <v>1051</v>
      </c>
    </row>
    <row r="38" spans="1:9" customFormat="1" ht="29" x14ac:dyDescent="0.35">
      <c r="A38" s="48" t="s">
        <v>1052</v>
      </c>
      <c r="B38" s="90" t="s">
        <v>1053</v>
      </c>
      <c r="C38" s="66">
        <v>1</v>
      </c>
      <c r="D38" s="66">
        <v>1</v>
      </c>
      <c r="E38" s="90" t="s">
        <v>501</v>
      </c>
      <c r="F38" s="90"/>
      <c r="G38" s="90"/>
      <c r="H38" s="53"/>
      <c r="I38" s="53" t="s">
        <v>1054</v>
      </c>
    </row>
    <row r="39" spans="1:9" ht="43.5" x14ac:dyDescent="0.35">
      <c r="A39" s="48" t="s">
        <v>1055</v>
      </c>
      <c r="B39" s="90" t="s">
        <v>1056</v>
      </c>
      <c r="C39" s="66">
        <v>0</v>
      </c>
      <c r="D39" s="66" t="s">
        <v>977</v>
      </c>
      <c r="E39" s="90" t="s">
        <v>499</v>
      </c>
      <c r="F39" s="90"/>
      <c r="G39" s="71" t="s">
        <v>965</v>
      </c>
      <c r="H39" s="53"/>
      <c r="I39" s="53"/>
    </row>
    <row r="40" spans="1:9" ht="29" x14ac:dyDescent="0.35">
      <c r="A40" s="48" t="s">
        <v>1057</v>
      </c>
      <c r="B40" s="90" t="s">
        <v>1058</v>
      </c>
      <c r="C40" s="66">
        <v>1</v>
      </c>
      <c r="D40" s="66">
        <v>1</v>
      </c>
      <c r="E40" s="89" t="s">
        <v>487</v>
      </c>
      <c r="F40" s="90"/>
      <c r="G40" s="55"/>
      <c r="H40" s="53"/>
      <c r="I40" s="53"/>
    </row>
    <row r="41" spans="1:9" ht="43.5" x14ac:dyDescent="0.35">
      <c r="A41" s="48" t="s">
        <v>1059</v>
      </c>
      <c r="B41" s="90" t="s">
        <v>1060</v>
      </c>
      <c r="C41" s="66">
        <v>1</v>
      </c>
      <c r="D41" s="66">
        <v>1</v>
      </c>
      <c r="E41" s="90" t="s">
        <v>501</v>
      </c>
      <c r="F41" s="90"/>
      <c r="G41" s="55"/>
      <c r="H41" s="53"/>
      <c r="I41" s="72" t="s">
        <v>1061</v>
      </c>
    </row>
    <row r="42" spans="1:9" ht="15" customHeight="1" x14ac:dyDescent="0.35">
      <c r="A42" s="49" t="s">
        <v>1062</v>
      </c>
      <c r="B42" s="53" t="s">
        <v>1063</v>
      </c>
      <c r="C42" s="66">
        <v>0</v>
      </c>
      <c r="D42" s="66">
        <v>1</v>
      </c>
      <c r="E42" s="54" t="s">
        <v>503</v>
      </c>
      <c r="F42" s="53"/>
      <c r="G42" s="55"/>
      <c r="H42" s="54" t="s">
        <v>1065</v>
      </c>
      <c r="I42" s="53"/>
    </row>
    <row r="43" spans="1:9" x14ac:dyDescent="0.35">
      <c r="A43" s="49" t="s">
        <v>1066</v>
      </c>
      <c r="B43" s="53" t="s">
        <v>1067</v>
      </c>
      <c r="C43" s="66">
        <v>0</v>
      </c>
      <c r="D43" s="66">
        <v>1</v>
      </c>
      <c r="E43" s="53" t="s">
        <v>1068</v>
      </c>
      <c r="F43" s="53"/>
      <c r="G43" s="55"/>
      <c r="H43" s="323" t="s">
        <v>1069</v>
      </c>
      <c r="I43" s="53"/>
    </row>
    <row r="44" spans="1:9" x14ac:dyDescent="0.35">
      <c r="A44" s="49" t="s">
        <v>264</v>
      </c>
      <c r="B44" s="53" t="s">
        <v>1070</v>
      </c>
      <c r="C44" s="66">
        <v>0</v>
      </c>
      <c r="D44" s="66">
        <v>1</v>
      </c>
      <c r="E44" s="90" t="s">
        <v>1071</v>
      </c>
      <c r="F44" s="90" t="s">
        <v>507</v>
      </c>
      <c r="G44" s="55"/>
      <c r="H44" s="323"/>
      <c r="I44" s="53"/>
    </row>
    <row r="45" spans="1:9" ht="43.5" x14ac:dyDescent="0.35">
      <c r="A45" s="49" t="s">
        <v>1072</v>
      </c>
      <c r="B45" s="53" t="s">
        <v>1073</v>
      </c>
      <c r="C45" s="66">
        <v>0</v>
      </c>
      <c r="D45" s="66">
        <v>1</v>
      </c>
      <c r="E45" s="53" t="s">
        <v>515</v>
      </c>
      <c r="F45" s="53"/>
      <c r="G45" s="55"/>
      <c r="H45" s="323" t="s">
        <v>1074</v>
      </c>
      <c r="I45" s="53"/>
    </row>
    <row r="46" spans="1:9" ht="43.5" x14ac:dyDescent="0.35">
      <c r="A46" s="49" t="s">
        <v>1075</v>
      </c>
      <c r="B46" s="53" t="s">
        <v>1073</v>
      </c>
      <c r="C46" s="66">
        <v>0</v>
      </c>
      <c r="D46" s="66">
        <v>1</v>
      </c>
      <c r="E46" s="53" t="s">
        <v>490</v>
      </c>
      <c r="F46" s="53"/>
      <c r="G46" s="55"/>
      <c r="H46" s="323"/>
      <c r="I46" s="53"/>
    </row>
    <row r="47" spans="1:9" ht="43.5" x14ac:dyDescent="0.35">
      <c r="A47" s="49" t="s">
        <v>1076</v>
      </c>
      <c r="B47" s="53" t="s">
        <v>1073</v>
      </c>
      <c r="C47" s="66">
        <v>0</v>
      </c>
      <c r="D47" s="66">
        <v>1</v>
      </c>
      <c r="E47" s="53" t="s">
        <v>1077</v>
      </c>
      <c r="F47" s="53"/>
      <c r="G47" s="55"/>
      <c r="H47" s="323"/>
      <c r="I47" s="53"/>
    </row>
    <row r="48" spans="1:9" ht="43.5" x14ac:dyDescent="0.35">
      <c r="A48" s="49" t="s">
        <v>1078</v>
      </c>
      <c r="B48" s="53" t="s">
        <v>1073</v>
      </c>
      <c r="C48" s="66">
        <v>0</v>
      </c>
      <c r="D48" s="66">
        <v>1</v>
      </c>
      <c r="E48" s="53" t="s">
        <v>875</v>
      </c>
      <c r="F48" s="53"/>
      <c r="G48" s="55"/>
      <c r="H48" s="323"/>
      <c r="I48" s="53"/>
    </row>
    <row r="49" spans="1:9" ht="43.5" x14ac:dyDescent="0.35">
      <c r="A49" s="49" t="s">
        <v>1079</v>
      </c>
      <c r="B49" s="54" t="s">
        <v>1080</v>
      </c>
      <c r="C49" s="66">
        <v>0</v>
      </c>
      <c r="D49" s="66">
        <v>1</v>
      </c>
      <c r="E49" s="53" t="s">
        <v>1081</v>
      </c>
      <c r="F49" s="53" t="s">
        <v>1033</v>
      </c>
      <c r="G49" s="55"/>
      <c r="H49" s="53"/>
      <c r="I49" s="53"/>
    </row>
    <row r="50" spans="1:9" ht="29" x14ac:dyDescent="0.35">
      <c r="A50" s="49" t="s">
        <v>433</v>
      </c>
      <c r="B50" s="53" t="s">
        <v>1082</v>
      </c>
      <c r="C50" s="66">
        <v>0</v>
      </c>
      <c r="D50" s="66">
        <v>1</v>
      </c>
      <c r="E50" s="53" t="s">
        <v>501</v>
      </c>
      <c r="F50" s="53"/>
      <c r="G50" s="55"/>
      <c r="H50" s="54" t="s">
        <v>1083</v>
      </c>
      <c r="I50" s="227" t="s">
        <v>1084</v>
      </c>
    </row>
    <row r="51" spans="1:9" ht="29" x14ac:dyDescent="0.35">
      <c r="A51" s="48" t="s">
        <v>1085</v>
      </c>
      <c r="B51" s="90" t="s">
        <v>1086</v>
      </c>
      <c r="C51" s="66">
        <v>1</v>
      </c>
      <c r="D51" s="66" t="s">
        <v>977</v>
      </c>
      <c r="E51" s="90" t="s">
        <v>499</v>
      </c>
      <c r="F51" s="90"/>
      <c r="G51" s="71" t="s">
        <v>965</v>
      </c>
      <c r="H51" s="53"/>
      <c r="I51" s="53"/>
    </row>
    <row r="52" spans="1:9" x14ac:dyDescent="0.35">
      <c r="A52" s="48" t="s">
        <v>1087</v>
      </c>
      <c r="B52" s="90" t="s">
        <v>1088</v>
      </c>
      <c r="C52" s="66">
        <v>1</v>
      </c>
      <c r="D52" s="66">
        <v>1</v>
      </c>
      <c r="E52" s="90" t="s">
        <v>487</v>
      </c>
      <c r="F52" s="90"/>
      <c r="G52" s="55"/>
      <c r="H52" s="53"/>
      <c r="I52" s="53"/>
    </row>
    <row r="53" spans="1:9" ht="29" x14ac:dyDescent="0.35">
      <c r="A53" s="48" t="s">
        <v>1089</v>
      </c>
      <c r="B53" s="89" t="s">
        <v>1090</v>
      </c>
      <c r="C53" s="66">
        <v>1</v>
      </c>
      <c r="D53" s="66">
        <v>1</v>
      </c>
      <c r="E53" s="90" t="s">
        <v>501</v>
      </c>
      <c r="F53" s="90"/>
      <c r="G53" s="55"/>
      <c r="H53" s="53"/>
      <c r="I53" s="72" t="s">
        <v>1091</v>
      </c>
    </row>
    <row r="54" spans="1:9" ht="29" x14ac:dyDescent="0.35">
      <c r="A54" s="48" t="s">
        <v>1092</v>
      </c>
      <c r="B54" s="90" t="s">
        <v>1093</v>
      </c>
      <c r="C54" s="66">
        <v>1</v>
      </c>
      <c r="D54" s="66">
        <v>1</v>
      </c>
      <c r="E54" s="90" t="s">
        <v>501</v>
      </c>
      <c r="F54" s="90"/>
      <c r="G54" s="71" t="s">
        <v>965</v>
      </c>
      <c r="H54" s="53"/>
      <c r="I54" s="72" t="s">
        <v>1094</v>
      </c>
    </row>
    <row r="55" spans="1:9" ht="43.5" x14ac:dyDescent="0.35">
      <c r="A55" s="48" t="s">
        <v>1095</v>
      </c>
      <c r="B55" s="54" t="s">
        <v>1096</v>
      </c>
      <c r="C55" s="66">
        <v>1</v>
      </c>
      <c r="D55" s="66" t="s">
        <v>977</v>
      </c>
      <c r="E55" s="90" t="s">
        <v>499</v>
      </c>
      <c r="F55" s="90"/>
      <c r="G55" s="71" t="s">
        <v>965</v>
      </c>
      <c r="H55" s="53"/>
      <c r="I55" s="53"/>
    </row>
    <row r="56" spans="1:9" ht="43.5" x14ac:dyDescent="0.35">
      <c r="A56" s="48" t="s">
        <v>1097</v>
      </c>
      <c r="B56" s="89" t="s">
        <v>1098</v>
      </c>
      <c r="C56" s="66">
        <v>1</v>
      </c>
      <c r="D56" s="66">
        <v>1</v>
      </c>
      <c r="E56" s="90" t="s">
        <v>487</v>
      </c>
      <c r="F56" s="90"/>
      <c r="G56" s="55"/>
      <c r="H56" s="53"/>
      <c r="I56" s="53"/>
    </row>
    <row r="57" spans="1:9" ht="29" x14ac:dyDescent="0.35">
      <c r="A57" s="49" t="s">
        <v>1099</v>
      </c>
      <c r="B57" s="54" t="s">
        <v>1100</v>
      </c>
      <c r="C57" s="66">
        <v>1</v>
      </c>
      <c r="D57" s="66">
        <v>1</v>
      </c>
      <c r="E57" s="53" t="s">
        <v>515</v>
      </c>
      <c r="F57" s="53"/>
      <c r="G57" s="55"/>
      <c r="H57" s="53"/>
      <c r="I57" s="53"/>
    </row>
    <row r="58" spans="1:9" ht="72.5" x14ac:dyDescent="0.35">
      <c r="A58" s="48" t="s">
        <v>1101</v>
      </c>
      <c r="B58" s="90" t="s">
        <v>1102</v>
      </c>
      <c r="C58" s="66">
        <v>1</v>
      </c>
      <c r="D58" s="66">
        <v>1</v>
      </c>
      <c r="E58" s="90" t="s">
        <v>1103</v>
      </c>
      <c r="F58" s="53" t="s">
        <v>461</v>
      </c>
      <c r="G58" s="55"/>
      <c r="H58" s="53"/>
      <c r="I58" s="53"/>
    </row>
    <row r="59" spans="1:9" customFormat="1" ht="70" customHeight="1" x14ac:dyDescent="0.35">
      <c r="A59" s="49" t="s">
        <v>1104</v>
      </c>
      <c r="B59" s="90" t="s">
        <v>1105</v>
      </c>
      <c r="C59" s="66">
        <v>0</v>
      </c>
      <c r="D59" s="66" t="s">
        <v>977</v>
      </c>
      <c r="E59" s="90" t="s">
        <v>490</v>
      </c>
      <c r="F59" s="90"/>
      <c r="G59" s="53"/>
      <c r="H59" s="53"/>
      <c r="I59" s="53"/>
    </row>
    <row r="60" spans="1:9" ht="29" x14ac:dyDescent="0.35">
      <c r="A60" s="49" t="s">
        <v>1716</v>
      </c>
      <c r="B60" s="53" t="s">
        <v>1717</v>
      </c>
      <c r="C60" s="66">
        <v>0</v>
      </c>
      <c r="D60" s="66">
        <v>1</v>
      </c>
      <c r="E60" s="53" t="s">
        <v>1293</v>
      </c>
      <c r="F60" s="90" t="s">
        <v>1033</v>
      </c>
      <c r="G60" s="55"/>
      <c r="H60" s="53"/>
      <c r="I60" s="53"/>
    </row>
    <row r="61" spans="1:9" ht="43.5" x14ac:dyDescent="0.35">
      <c r="A61" s="49" t="s">
        <v>1106</v>
      </c>
      <c r="B61" s="53" t="s">
        <v>1107</v>
      </c>
      <c r="C61" s="66">
        <v>0</v>
      </c>
      <c r="D61" s="66">
        <v>1</v>
      </c>
      <c r="E61" s="53" t="s">
        <v>499</v>
      </c>
      <c r="F61" s="53"/>
      <c r="G61" s="55"/>
      <c r="H61" s="53"/>
      <c r="I61" s="53"/>
    </row>
    <row r="62" spans="1:9" ht="29" x14ac:dyDescent="0.35">
      <c r="A62" s="49" t="s">
        <v>1108</v>
      </c>
      <c r="B62" s="53" t="s">
        <v>1109</v>
      </c>
      <c r="C62" s="66">
        <v>1</v>
      </c>
      <c r="D62" s="66">
        <v>1</v>
      </c>
      <c r="E62" s="53" t="s">
        <v>1068</v>
      </c>
      <c r="F62" s="53"/>
      <c r="G62" s="55"/>
      <c r="H62" s="53"/>
      <c r="I62" s="53"/>
    </row>
    <row r="63" spans="1:9" ht="58" x14ac:dyDescent="0.35">
      <c r="A63" s="49" t="s">
        <v>1110</v>
      </c>
      <c r="B63" s="53" t="s">
        <v>1111</v>
      </c>
      <c r="C63" s="66">
        <v>1</v>
      </c>
      <c r="D63" s="66">
        <v>1</v>
      </c>
      <c r="E63" s="54" t="s">
        <v>501</v>
      </c>
      <c r="F63" s="54"/>
      <c r="G63" s="106"/>
      <c r="H63" s="54"/>
      <c r="I63" s="98" t="s">
        <v>1112</v>
      </c>
    </row>
    <row r="64" spans="1:9" x14ac:dyDescent="0.35">
      <c r="A64" s="49" t="s">
        <v>1113</v>
      </c>
      <c r="B64" s="53" t="s">
        <v>1114</v>
      </c>
      <c r="C64" s="66">
        <v>0</v>
      </c>
      <c r="D64" s="66">
        <v>1</v>
      </c>
      <c r="E64" s="53" t="s">
        <v>527</v>
      </c>
      <c r="F64" s="53"/>
      <c r="G64" s="55"/>
      <c r="H64" s="53"/>
      <c r="I64" s="53"/>
    </row>
    <row r="65" spans="1:9" ht="43.5" x14ac:dyDescent="0.35">
      <c r="A65" s="48" t="s">
        <v>1115</v>
      </c>
      <c r="B65" s="90" t="s">
        <v>1116</v>
      </c>
      <c r="C65" s="66">
        <v>1</v>
      </c>
      <c r="D65" s="66" t="s">
        <v>977</v>
      </c>
      <c r="E65" s="89" t="s">
        <v>499</v>
      </c>
      <c r="F65" s="89"/>
      <c r="G65" s="102" t="s">
        <v>965</v>
      </c>
      <c r="H65" s="54"/>
      <c r="I65" s="53"/>
    </row>
    <row r="66" spans="1:9" customFormat="1" x14ac:dyDescent="0.35">
      <c r="A66" s="48" t="s">
        <v>1117</v>
      </c>
      <c r="B66" s="53" t="s">
        <v>981</v>
      </c>
      <c r="C66" s="66">
        <v>0</v>
      </c>
      <c r="D66" s="66" t="s">
        <v>977</v>
      </c>
      <c r="E66" s="54" t="s">
        <v>613</v>
      </c>
      <c r="F66" s="54"/>
      <c r="G66" s="102" t="s">
        <v>965</v>
      </c>
      <c r="H66" s="54"/>
      <c r="I66" s="53"/>
    </row>
    <row r="67" spans="1:9" ht="43.5" x14ac:dyDescent="0.35">
      <c r="A67" s="32" t="s">
        <v>288</v>
      </c>
      <c r="B67" s="54" t="s">
        <v>1118</v>
      </c>
      <c r="C67" s="66">
        <v>0</v>
      </c>
      <c r="D67" s="66">
        <v>1</v>
      </c>
      <c r="E67" s="54" t="s">
        <v>515</v>
      </c>
      <c r="F67" s="53"/>
      <c r="G67" s="90"/>
      <c r="H67" s="54" t="s">
        <v>615</v>
      </c>
      <c r="I67" s="54"/>
    </row>
    <row r="68" spans="1:9" ht="29" x14ac:dyDescent="0.35">
      <c r="A68" s="32" t="s">
        <v>290</v>
      </c>
      <c r="B68" s="54" t="s">
        <v>1718</v>
      </c>
      <c r="C68" s="66">
        <v>0</v>
      </c>
      <c r="D68" s="66">
        <v>1</v>
      </c>
      <c r="E68" s="54" t="s">
        <v>523</v>
      </c>
      <c r="F68" s="53"/>
      <c r="G68" s="90"/>
      <c r="H68" s="54" t="s">
        <v>641</v>
      </c>
      <c r="I68" s="54"/>
    </row>
    <row r="69" spans="1:9" ht="43.5" x14ac:dyDescent="0.35">
      <c r="A69" s="48" t="s">
        <v>291</v>
      </c>
      <c r="B69" s="90" t="s">
        <v>1719</v>
      </c>
      <c r="C69" s="66">
        <v>0</v>
      </c>
      <c r="D69" s="66">
        <v>1</v>
      </c>
      <c r="E69" s="90" t="s">
        <v>523</v>
      </c>
      <c r="F69" s="53"/>
      <c r="G69" s="90"/>
      <c r="H69" s="53" t="s">
        <v>653</v>
      </c>
      <c r="I69" s="54"/>
    </row>
    <row r="70" spans="1:9" ht="43.5" x14ac:dyDescent="0.35">
      <c r="A70" s="48" t="s">
        <v>292</v>
      </c>
      <c r="B70" s="90" t="s">
        <v>1720</v>
      </c>
      <c r="C70" s="66">
        <v>0</v>
      </c>
      <c r="D70" s="66">
        <v>1</v>
      </c>
      <c r="E70" s="90" t="s">
        <v>523</v>
      </c>
      <c r="F70" s="53"/>
      <c r="G70" s="90"/>
      <c r="H70" s="53" t="s">
        <v>634</v>
      </c>
      <c r="I70" s="54"/>
    </row>
    <row r="71" spans="1:9" ht="30" customHeight="1" x14ac:dyDescent="0.35">
      <c r="A71" s="289" t="s">
        <v>438</v>
      </c>
      <c r="B71" s="148" t="s">
        <v>1721</v>
      </c>
      <c r="C71" s="271">
        <v>1</v>
      </c>
      <c r="D71" s="271">
        <v>1</v>
      </c>
      <c r="E71" s="119" t="s">
        <v>515</v>
      </c>
      <c r="F71" s="148"/>
      <c r="G71" s="119"/>
      <c r="H71" s="268" t="s">
        <v>853</v>
      </c>
      <c r="I71" s="119"/>
    </row>
    <row r="72" spans="1:9" x14ac:dyDescent="0.35">
      <c r="A72" s="48" t="s">
        <v>346</v>
      </c>
      <c r="B72" s="90" t="s">
        <v>1128</v>
      </c>
      <c r="C72" s="66">
        <v>1</v>
      </c>
      <c r="D72" s="66">
        <v>1</v>
      </c>
      <c r="E72" s="90" t="s">
        <v>487</v>
      </c>
      <c r="F72" s="90"/>
      <c r="G72" s="55"/>
      <c r="H72" s="54"/>
      <c r="I72" s="54"/>
    </row>
    <row r="73" spans="1:9" ht="29" x14ac:dyDescent="0.35">
      <c r="A73" s="48" t="s">
        <v>1130</v>
      </c>
      <c r="B73" s="90" t="s">
        <v>1131</v>
      </c>
      <c r="C73" s="66">
        <v>1</v>
      </c>
      <c r="D73" s="66" t="s">
        <v>977</v>
      </c>
      <c r="E73" s="90" t="s">
        <v>487</v>
      </c>
      <c r="F73" s="90"/>
      <c r="G73" s="71" t="s">
        <v>965</v>
      </c>
      <c r="H73" s="54"/>
      <c r="I73" s="54"/>
    </row>
    <row r="74" spans="1:9" x14ac:dyDescent="0.35">
      <c r="A74" s="48" t="s">
        <v>1132</v>
      </c>
      <c r="B74" s="90" t="s">
        <v>1133</v>
      </c>
      <c r="C74" s="66">
        <v>0</v>
      </c>
      <c r="D74" s="66" t="s">
        <v>977</v>
      </c>
      <c r="E74" s="90" t="s">
        <v>487</v>
      </c>
      <c r="F74" s="90"/>
      <c r="G74" s="71" t="s">
        <v>965</v>
      </c>
      <c r="H74" s="54"/>
      <c r="I74" s="54"/>
    </row>
    <row r="75" spans="1:9" ht="29" x14ac:dyDescent="0.35">
      <c r="A75" s="48" t="s">
        <v>1134</v>
      </c>
      <c r="B75" s="53" t="s">
        <v>1135</v>
      </c>
      <c r="C75" s="66">
        <v>0</v>
      </c>
      <c r="D75" s="66" t="s">
        <v>977</v>
      </c>
      <c r="E75" s="53" t="s">
        <v>487</v>
      </c>
      <c r="F75" s="53"/>
      <c r="G75" s="71" t="s">
        <v>965</v>
      </c>
      <c r="H75" s="54"/>
      <c r="I75" s="54"/>
    </row>
    <row r="76" spans="1:9" ht="58" x14ac:dyDescent="0.35">
      <c r="A76" s="48" t="s">
        <v>1136</v>
      </c>
      <c r="B76" s="90" t="s">
        <v>1137</v>
      </c>
      <c r="C76" s="66">
        <v>1</v>
      </c>
      <c r="D76" s="66">
        <v>1</v>
      </c>
      <c r="E76" s="90" t="s">
        <v>501</v>
      </c>
      <c r="F76" s="90"/>
      <c r="G76" s="55"/>
      <c r="H76" s="54" t="s">
        <v>1722</v>
      </c>
      <c r="I76" s="98" t="s">
        <v>1753</v>
      </c>
    </row>
    <row r="77" spans="1:9" ht="29" x14ac:dyDescent="0.35">
      <c r="A77" s="48" t="s">
        <v>1724</v>
      </c>
      <c r="B77" s="89" t="s">
        <v>1725</v>
      </c>
      <c r="C77" s="66">
        <v>0</v>
      </c>
      <c r="D77" s="66">
        <v>1</v>
      </c>
      <c r="E77" s="90" t="s">
        <v>1068</v>
      </c>
      <c r="F77" s="90"/>
      <c r="G77" s="55"/>
      <c r="H77" s="323" t="s">
        <v>1726</v>
      </c>
      <c r="I77" s="54"/>
    </row>
    <row r="78" spans="1:9" ht="29" x14ac:dyDescent="0.35">
      <c r="A78" s="48" t="s">
        <v>269</v>
      </c>
      <c r="B78" s="89" t="s">
        <v>1727</v>
      </c>
      <c r="C78" s="66">
        <v>0</v>
      </c>
      <c r="D78" s="66">
        <v>1</v>
      </c>
      <c r="E78" s="90" t="s">
        <v>1071</v>
      </c>
      <c r="F78" s="90" t="s">
        <v>509</v>
      </c>
      <c r="G78" s="55"/>
      <c r="H78" s="323"/>
      <c r="I78" s="54"/>
    </row>
    <row r="79" spans="1:9" x14ac:dyDescent="0.35">
      <c r="A79" s="48" t="s">
        <v>1139</v>
      </c>
      <c r="B79" s="90" t="s">
        <v>1140</v>
      </c>
      <c r="C79" s="66">
        <v>1</v>
      </c>
      <c r="D79" s="66">
        <v>1</v>
      </c>
      <c r="E79" s="90" t="s">
        <v>1077</v>
      </c>
      <c r="F79" s="90"/>
      <c r="G79" s="55"/>
      <c r="H79" s="54"/>
      <c r="I79" s="54"/>
    </row>
    <row r="80" spans="1:9" ht="43.5" x14ac:dyDescent="0.35">
      <c r="A80" s="48" t="s">
        <v>1728</v>
      </c>
      <c r="B80" s="90" t="s">
        <v>1729</v>
      </c>
      <c r="C80" s="66">
        <v>1</v>
      </c>
      <c r="D80" s="66">
        <v>1</v>
      </c>
      <c r="E80" s="90" t="s">
        <v>523</v>
      </c>
      <c r="F80" s="90"/>
      <c r="G80" s="55"/>
      <c r="H80" s="54"/>
      <c r="I80" s="54"/>
    </row>
    <row r="81" spans="1:9" ht="72.5" x14ac:dyDescent="0.35">
      <c r="A81" s="49" t="s">
        <v>1730</v>
      </c>
      <c r="B81" s="53" t="s">
        <v>1731</v>
      </c>
      <c r="C81" s="66">
        <v>0</v>
      </c>
      <c r="D81" s="66">
        <v>1</v>
      </c>
      <c r="E81" s="53" t="s">
        <v>525</v>
      </c>
      <c r="F81" s="53"/>
      <c r="G81" s="55"/>
      <c r="H81" s="54"/>
      <c r="I81" s="54"/>
    </row>
    <row r="82" spans="1:9" customFormat="1" ht="29" x14ac:dyDescent="0.35">
      <c r="A82" s="47" t="s">
        <v>1732</v>
      </c>
      <c r="B82" s="90" t="s">
        <v>1754</v>
      </c>
      <c r="C82" s="66">
        <v>1</v>
      </c>
      <c r="D82" s="66">
        <v>1</v>
      </c>
      <c r="E82" s="90" t="s">
        <v>523</v>
      </c>
      <c r="F82" s="90"/>
      <c r="G82" s="55"/>
      <c r="H82" s="54"/>
      <c r="I82" s="54"/>
    </row>
    <row r="83" spans="1:9" s="6" customFormat="1" ht="43.5" x14ac:dyDescent="0.35">
      <c r="A83" s="49" t="s">
        <v>291</v>
      </c>
      <c r="B83" s="90" t="s">
        <v>1719</v>
      </c>
      <c r="C83" s="66">
        <v>0</v>
      </c>
      <c r="D83" s="66">
        <v>1</v>
      </c>
      <c r="E83" s="90" t="s">
        <v>523</v>
      </c>
      <c r="F83" s="90"/>
      <c r="G83" s="55"/>
      <c r="H83" s="54" t="s">
        <v>653</v>
      </c>
      <c r="I83" s="54"/>
    </row>
    <row r="84" spans="1:9" ht="43.5" x14ac:dyDescent="0.35">
      <c r="A84" s="32" t="s">
        <v>292</v>
      </c>
      <c r="B84" s="89" t="s">
        <v>1720</v>
      </c>
      <c r="C84" s="66">
        <v>0</v>
      </c>
      <c r="D84" s="66">
        <v>1</v>
      </c>
      <c r="E84" s="89" t="s">
        <v>523</v>
      </c>
      <c r="F84" s="90"/>
      <c r="G84" s="55"/>
      <c r="H84" s="54" t="s">
        <v>634</v>
      </c>
      <c r="I84" s="54"/>
    </row>
    <row r="85" spans="1:9" ht="29" x14ac:dyDescent="0.35">
      <c r="A85" s="32" t="s">
        <v>1734</v>
      </c>
      <c r="B85" s="53" t="s">
        <v>1735</v>
      </c>
      <c r="C85" s="66">
        <v>0</v>
      </c>
      <c r="D85" s="66" t="s">
        <v>977</v>
      </c>
      <c r="E85" s="53" t="s">
        <v>1736</v>
      </c>
      <c r="F85" s="90" t="s">
        <v>1033</v>
      </c>
      <c r="G85" s="71" t="s">
        <v>965</v>
      </c>
      <c r="H85" s="54" t="s">
        <v>1428</v>
      </c>
      <c r="I85" s="54"/>
    </row>
    <row r="86" spans="1:9" ht="29" x14ac:dyDescent="0.35">
      <c r="A86" s="32" t="s">
        <v>1141</v>
      </c>
      <c r="B86" s="53" t="s">
        <v>1142</v>
      </c>
      <c r="C86" s="66">
        <v>0</v>
      </c>
      <c r="D86" s="66">
        <v>1</v>
      </c>
      <c r="E86" s="53" t="s">
        <v>501</v>
      </c>
      <c r="F86" s="53"/>
      <c r="G86" s="55"/>
      <c r="H86" s="54" t="s">
        <v>1143</v>
      </c>
      <c r="I86" s="98" t="s">
        <v>1755</v>
      </c>
    </row>
    <row r="87" spans="1:9" ht="29" x14ac:dyDescent="0.35">
      <c r="A87" s="32" t="s">
        <v>1145</v>
      </c>
      <c r="B87" s="53" t="s">
        <v>1146</v>
      </c>
      <c r="C87" s="66">
        <v>0</v>
      </c>
      <c r="D87" s="66">
        <v>1</v>
      </c>
      <c r="E87" s="53" t="s">
        <v>501</v>
      </c>
      <c r="F87" s="53"/>
      <c r="G87" s="71" t="s">
        <v>965</v>
      </c>
      <c r="H87" s="54" t="s">
        <v>1147</v>
      </c>
      <c r="I87" s="98" t="s">
        <v>1148</v>
      </c>
    </row>
    <row r="88" spans="1:9" ht="43.5" x14ac:dyDescent="0.35">
      <c r="A88" s="47" t="s">
        <v>1149</v>
      </c>
      <c r="B88" s="90" t="s">
        <v>1150</v>
      </c>
      <c r="C88" s="66">
        <v>0</v>
      </c>
      <c r="D88" s="66" t="s">
        <v>977</v>
      </c>
      <c r="E88" s="89" t="s">
        <v>499</v>
      </c>
      <c r="F88" s="90"/>
      <c r="G88" s="71" t="s">
        <v>965</v>
      </c>
      <c r="H88" s="54"/>
      <c r="I88" s="54"/>
    </row>
    <row r="89" spans="1:9" x14ac:dyDescent="0.35">
      <c r="A89" s="48" t="s">
        <v>1151</v>
      </c>
      <c r="B89" s="53" t="s">
        <v>981</v>
      </c>
      <c r="C89" s="66">
        <v>0</v>
      </c>
      <c r="D89" s="66" t="s">
        <v>977</v>
      </c>
      <c r="E89" s="54" t="s">
        <v>613</v>
      </c>
      <c r="F89" s="53"/>
      <c r="G89" s="71" t="s">
        <v>965</v>
      </c>
      <c r="H89" s="54"/>
      <c r="I89" s="54"/>
    </row>
    <row r="90" spans="1:9" ht="29" x14ac:dyDescent="0.35">
      <c r="A90" s="32" t="s">
        <v>1737</v>
      </c>
      <c r="B90" s="90" t="s">
        <v>1718</v>
      </c>
      <c r="C90" s="66">
        <v>0</v>
      </c>
      <c r="D90" s="66">
        <v>1</v>
      </c>
      <c r="E90" s="53" t="s">
        <v>523</v>
      </c>
      <c r="F90" s="53"/>
      <c r="G90" s="55"/>
      <c r="H90" s="54" t="s">
        <v>641</v>
      </c>
      <c r="I90" s="54"/>
    </row>
    <row r="91" spans="1:9" x14ac:dyDescent="0.35">
      <c r="A91" s="48" t="s">
        <v>1157</v>
      </c>
      <c r="B91" s="90" t="s">
        <v>1128</v>
      </c>
      <c r="C91" s="66">
        <v>1</v>
      </c>
      <c r="D91" s="66">
        <v>1</v>
      </c>
      <c r="E91" s="90" t="s">
        <v>487</v>
      </c>
      <c r="F91" s="90"/>
      <c r="G91" s="55"/>
      <c r="H91" s="54"/>
      <c r="I91" s="54"/>
    </row>
    <row r="92" spans="1:9" ht="58" x14ac:dyDescent="0.35">
      <c r="A92" s="48" t="s">
        <v>1158</v>
      </c>
      <c r="B92" s="90" t="s">
        <v>1137</v>
      </c>
      <c r="C92" s="66">
        <v>1</v>
      </c>
      <c r="D92" s="66">
        <v>1</v>
      </c>
      <c r="E92" s="90" t="s">
        <v>501</v>
      </c>
      <c r="F92" s="90"/>
      <c r="G92" s="55"/>
      <c r="H92" s="54" t="s">
        <v>1722</v>
      </c>
      <c r="I92" s="98" t="s">
        <v>1753</v>
      </c>
    </row>
    <row r="93" spans="1:9" x14ac:dyDescent="0.35">
      <c r="A93" s="48" t="s">
        <v>1159</v>
      </c>
      <c r="B93" s="90" t="s">
        <v>1140</v>
      </c>
      <c r="C93" s="66">
        <v>1</v>
      </c>
      <c r="D93" s="66">
        <v>1</v>
      </c>
      <c r="E93" s="90" t="s">
        <v>1077</v>
      </c>
      <c r="F93" s="90"/>
      <c r="G93" s="55"/>
      <c r="H93" s="53"/>
      <c r="I93" s="53"/>
    </row>
    <row r="94" spans="1:9" ht="43.5" x14ac:dyDescent="0.35">
      <c r="A94" s="48" t="s">
        <v>1739</v>
      </c>
      <c r="B94" s="90" t="s">
        <v>1729</v>
      </c>
      <c r="C94" s="66">
        <v>1</v>
      </c>
      <c r="D94" s="66">
        <v>1</v>
      </c>
      <c r="E94" s="90" t="s">
        <v>523</v>
      </c>
      <c r="F94" s="90"/>
      <c r="G94" s="55"/>
      <c r="H94" s="53"/>
      <c r="I94" s="53"/>
    </row>
    <row r="95" spans="1:9" ht="29" x14ac:dyDescent="0.35">
      <c r="A95" s="48" t="s">
        <v>1740</v>
      </c>
      <c r="B95" s="90" t="s">
        <v>1754</v>
      </c>
      <c r="C95" s="66">
        <v>1</v>
      </c>
      <c r="D95" s="66">
        <v>1</v>
      </c>
      <c r="E95" s="90" t="s">
        <v>523</v>
      </c>
      <c r="F95" s="90"/>
      <c r="G95" s="55"/>
      <c r="H95" s="53"/>
      <c r="I95" s="53"/>
    </row>
    <row r="96" spans="1:9" ht="29" x14ac:dyDescent="0.35">
      <c r="A96" s="49" t="s">
        <v>1741</v>
      </c>
      <c r="B96" s="53" t="s">
        <v>1735</v>
      </c>
      <c r="C96" s="66">
        <v>0</v>
      </c>
      <c r="D96" s="66" t="s">
        <v>977</v>
      </c>
      <c r="E96" s="54" t="s">
        <v>1293</v>
      </c>
      <c r="F96" s="89" t="s">
        <v>1033</v>
      </c>
      <c r="G96" s="102" t="s">
        <v>965</v>
      </c>
      <c r="H96" s="54" t="s">
        <v>1428</v>
      </c>
      <c r="I96" s="53"/>
    </row>
    <row r="97" spans="1:9" ht="43.5" x14ac:dyDescent="0.35">
      <c r="A97" s="49" t="s">
        <v>1160</v>
      </c>
      <c r="B97" s="53" t="s">
        <v>1150</v>
      </c>
      <c r="C97" s="66">
        <v>0</v>
      </c>
      <c r="D97" s="66" t="s">
        <v>977</v>
      </c>
      <c r="E97" s="54" t="s">
        <v>499</v>
      </c>
      <c r="F97" s="54"/>
      <c r="G97" s="102" t="s">
        <v>965</v>
      </c>
      <c r="H97" s="54"/>
      <c r="I97" s="53"/>
    </row>
    <row r="98" spans="1:9" x14ac:dyDescent="0.35">
      <c r="A98" s="48" t="s">
        <v>1161</v>
      </c>
      <c r="B98" s="53" t="s">
        <v>981</v>
      </c>
      <c r="C98" s="66">
        <v>0</v>
      </c>
      <c r="D98" s="66" t="s">
        <v>977</v>
      </c>
      <c r="E98" s="54" t="s">
        <v>613</v>
      </c>
      <c r="F98" s="54"/>
      <c r="G98" s="102" t="s">
        <v>965</v>
      </c>
      <c r="H98" s="54"/>
      <c r="I98" s="53"/>
    </row>
    <row r="99" spans="1:9" ht="29" x14ac:dyDescent="0.35">
      <c r="A99" s="49" t="s">
        <v>1742</v>
      </c>
      <c r="B99" s="90" t="s">
        <v>1718</v>
      </c>
      <c r="C99" s="66">
        <v>0</v>
      </c>
      <c r="D99" s="66">
        <v>1</v>
      </c>
      <c r="E99" s="54" t="s">
        <v>523</v>
      </c>
      <c r="F99" s="54"/>
      <c r="G99" s="106"/>
      <c r="H99" s="54" t="s">
        <v>641</v>
      </c>
      <c r="I99" s="53"/>
    </row>
    <row r="100" spans="1:9" x14ac:dyDescent="0.35">
      <c r="A100" s="49" t="s">
        <v>1743</v>
      </c>
      <c r="B100" s="53" t="s">
        <v>1128</v>
      </c>
      <c r="C100" s="66">
        <v>1</v>
      </c>
      <c r="D100" s="66">
        <v>1</v>
      </c>
      <c r="E100" s="54" t="s">
        <v>487</v>
      </c>
      <c r="F100" s="54"/>
      <c r="G100" s="106"/>
      <c r="H100" s="54"/>
      <c r="I100" s="53"/>
    </row>
    <row r="101" spans="1:9" ht="58" x14ac:dyDescent="0.35">
      <c r="A101" s="49" t="s">
        <v>1165</v>
      </c>
      <c r="B101" s="53" t="s">
        <v>1137</v>
      </c>
      <c r="C101" s="66">
        <v>1</v>
      </c>
      <c r="D101" s="66">
        <v>1</v>
      </c>
      <c r="E101" s="54" t="s">
        <v>501</v>
      </c>
      <c r="F101" s="54"/>
      <c r="G101" s="106"/>
      <c r="H101" s="54" t="s">
        <v>1722</v>
      </c>
      <c r="I101" s="72" t="s">
        <v>1753</v>
      </c>
    </row>
    <row r="102" spans="1:9" x14ac:dyDescent="0.35">
      <c r="A102" s="49" t="s">
        <v>1166</v>
      </c>
      <c r="B102" s="53" t="s">
        <v>1140</v>
      </c>
      <c r="C102" s="66">
        <v>1</v>
      </c>
      <c r="D102" s="66">
        <v>1</v>
      </c>
      <c r="E102" s="54" t="s">
        <v>1077</v>
      </c>
      <c r="F102" s="54"/>
      <c r="G102" s="106"/>
      <c r="H102" s="54"/>
      <c r="I102" s="53"/>
    </row>
    <row r="103" spans="1:9" ht="43.5" x14ac:dyDescent="0.35">
      <c r="A103" s="49" t="s">
        <v>1744</v>
      </c>
      <c r="B103" s="53" t="s">
        <v>1729</v>
      </c>
      <c r="C103" s="66">
        <v>1</v>
      </c>
      <c r="D103" s="66">
        <v>1</v>
      </c>
      <c r="E103" s="54" t="s">
        <v>523</v>
      </c>
      <c r="F103" s="54"/>
      <c r="G103" s="106"/>
      <c r="H103" s="54"/>
      <c r="I103" s="53"/>
    </row>
    <row r="104" spans="1:9" ht="29" x14ac:dyDescent="0.35">
      <c r="A104" s="49" t="s">
        <v>1745</v>
      </c>
      <c r="B104" s="53" t="s">
        <v>1754</v>
      </c>
      <c r="C104" s="66">
        <v>1</v>
      </c>
      <c r="D104" s="66">
        <v>1</v>
      </c>
      <c r="E104" s="53" t="s">
        <v>523</v>
      </c>
      <c r="F104" s="53"/>
      <c r="G104" s="55"/>
      <c r="H104" s="53"/>
      <c r="I104" s="53"/>
    </row>
    <row r="105" spans="1:9" ht="29" x14ac:dyDescent="0.35">
      <c r="A105" s="49" t="s">
        <v>1746</v>
      </c>
      <c r="B105" s="53" t="s">
        <v>1735</v>
      </c>
      <c r="C105" s="66">
        <v>0</v>
      </c>
      <c r="D105" s="66" t="s">
        <v>977</v>
      </c>
      <c r="E105" s="53" t="s">
        <v>1736</v>
      </c>
      <c r="F105" s="90" t="s">
        <v>1033</v>
      </c>
      <c r="G105" s="71" t="s">
        <v>965</v>
      </c>
      <c r="H105" s="53" t="s">
        <v>1428</v>
      </c>
      <c r="I105" s="53"/>
    </row>
    <row r="106" spans="1:9" x14ac:dyDescent="0.35">
      <c r="A106" s="48" t="s">
        <v>1747</v>
      </c>
      <c r="B106" s="90" t="s">
        <v>1748</v>
      </c>
      <c r="C106" s="66">
        <v>1</v>
      </c>
      <c r="D106" s="66">
        <v>1</v>
      </c>
      <c r="E106" s="90" t="s">
        <v>523</v>
      </c>
      <c r="F106" s="90"/>
      <c r="G106" s="55"/>
      <c r="H106" s="53"/>
      <c r="I106" s="53"/>
    </row>
  </sheetData>
  <sheetProtection formatCells="0" formatColumns="0" formatRows="0" sort="0" autoFilter="0"/>
  <autoFilter ref="A2:I106" xr:uid="{1D6761CF-7CE4-47D1-8D2B-4108EA63C3A2}"/>
  <mergeCells count="4">
    <mergeCell ref="A1:I1"/>
    <mergeCell ref="H43:H44"/>
    <mergeCell ref="H45:H48"/>
    <mergeCell ref="H77:H78"/>
  </mergeCells>
  <hyperlinks>
    <hyperlink ref="I38" r:id="rId1" display="http://cchi.gov.sa/terminology/ValueSet/practice-codes" xr:uid="{8043BEC0-F417-4E1A-8DC9-D1EF49503B65}"/>
    <hyperlink ref="H13" r:id="rId2" xr:uid="{C6AE179F-06D6-4393-829F-63140DAC2361}"/>
    <hyperlink ref="H67" r:id="rId3" display="http://nphies.sa/fhir/ksa/nphies-fs/StructureDefinition/extension-package|1.0.0" xr:uid="{2B940312-6561-4BE5-943A-9AC038DEC560}"/>
  </hyperlinks>
  <pageMargins left="0.7" right="0.7" top="0.75" bottom="0.75" header="0.3" footer="0.3"/>
  <pageSetup paperSize="9" orientation="portrait" r:id="rId4"/>
  <headerFooter>
    <oddHeader>&amp;C&amp;"Calibri"&amp;10&amp;K008000 PUBLIC&amp;1#_x000D_</oddHeader>
    <oddFooter>&amp;C_x000D_&amp;1#&amp;"Calibri"&amp;10&amp;K008000 PUBLIC</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109"/>
  <sheetViews>
    <sheetView showGridLines="0" zoomScale="52" zoomScaleNormal="52" workbookViewId="0">
      <pane ySplit="2" topLeftCell="A18" activePane="bottomLeft" state="frozen"/>
      <selection activeCell="A19" sqref="A19"/>
      <selection pane="bottomLeft" activeCell="I18" sqref="I18"/>
    </sheetView>
  </sheetViews>
  <sheetFormatPr defaultRowHeight="14.5" x14ac:dyDescent="0.35"/>
  <cols>
    <col min="1" max="1" width="33.81640625" customWidth="1"/>
    <col min="2" max="2" width="44" customWidth="1"/>
    <col min="3" max="4" width="11" style="1" customWidth="1"/>
    <col min="5" max="6" width="20" style="2" customWidth="1"/>
    <col min="7" max="7" width="7.1796875" customWidth="1"/>
    <col min="8" max="8" width="36.81640625" customWidth="1"/>
    <col min="9" max="9" width="42.453125" customWidth="1"/>
  </cols>
  <sheetData>
    <row r="1" spans="1:9" ht="21" x14ac:dyDescent="0.35">
      <c r="A1" s="321" t="s">
        <v>1756</v>
      </c>
      <c r="B1" s="322"/>
      <c r="C1" s="322"/>
      <c r="D1" s="322"/>
      <c r="E1" s="322"/>
      <c r="F1" s="322"/>
      <c r="G1" s="322"/>
      <c r="H1" s="322"/>
      <c r="I1" s="322"/>
    </row>
    <row r="2" spans="1:9" s="7" customFormat="1" x14ac:dyDescent="0.35">
      <c r="A2" s="19" t="s">
        <v>959</v>
      </c>
      <c r="B2" s="19" t="s">
        <v>960</v>
      </c>
      <c r="C2" s="29" t="s">
        <v>961</v>
      </c>
      <c r="D2" s="29" t="s">
        <v>962</v>
      </c>
      <c r="E2" s="19" t="s">
        <v>963</v>
      </c>
      <c r="F2" s="19" t="s">
        <v>964</v>
      </c>
      <c r="G2" s="19" t="s">
        <v>965</v>
      </c>
      <c r="H2" s="19" t="s">
        <v>966</v>
      </c>
      <c r="I2" s="19" t="s">
        <v>967</v>
      </c>
    </row>
    <row r="3" spans="1:9" ht="15.5" x14ac:dyDescent="0.35">
      <c r="A3" s="86" t="s">
        <v>1756</v>
      </c>
      <c r="B3" s="86"/>
      <c r="C3" s="95"/>
      <c r="D3" s="95"/>
      <c r="E3" s="86"/>
      <c r="F3" s="86"/>
      <c r="G3" s="86"/>
      <c r="H3" s="86"/>
      <c r="I3" s="86"/>
    </row>
    <row r="4" spans="1:9" s="8" customFormat="1" x14ac:dyDescent="0.35">
      <c r="A4" s="68" t="s">
        <v>969</v>
      </c>
      <c r="B4" s="52" t="s">
        <v>970</v>
      </c>
      <c r="C4" s="66">
        <v>1</v>
      </c>
      <c r="D4" s="66">
        <v>1</v>
      </c>
      <c r="E4" s="52" t="s">
        <v>971</v>
      </c>
      <c r="F4" s="51"/>
      <c r="G4" s="54"/>
      <c r="H4" s="54"/>
      <c r="I4" s="53"/>
    </row>
    <row r="5" spans="1:9" x14ac:dyDescent="0.35">
      <c r="A5" s="67" t="s">
        <v>972</v>
      </c>
      <c r="B5" s="52" t="s">
        <v>973</v>
      </c>
      <c r="C5" s="66">
        <v>1</v>
      </c>
      <c r="D5" s="66">
        <v>1</v>
      </c>
      <c r="E5" s="52" t="s">
        <v>974</v>
      </c>
      <c r="F5" s="51"/>
      <c r="G5" s="102"/>
      <c r="H5" s="51"/>
      <c r="I5" s="52"/>
    </row>
    <row r="6" spans="1:9" ht="43.5" x14ac:dyDescent="0.35">
      <c r="A6" s="67" t="s">
        <v>975</v>
      </c>
      <c r="B6" s="52" t="s">
        <v>976</v>
      </c>
      <c r="C6" s="66">
        <v>1</v>
      </c>
      <c r="D6" s="66" t="s">
        <v>977</v>
      </c>
      <c r="E6" s="51" t="s">
        <v>978</v>
      </c>
      <c r="F6" s="51"/>
      <c r="G6" s="102" t="s">
        <v>965</v>
      </c>
      <c r="H6" s="51" t="s">
        <v>584</v>
      </c>
      <c r="I6" s="52"/>
    </row>
    <row r="7" spans="1:9" x14ac:dyDescent="0.35">
      <c r="A7" s="67" t="s">
        <v>980</v>
      </c>
      <c r="B7" s="52" t="s">
        <v>981</v>
      </c>
      <c r="C7" s="66">
        <v>0</v>
      </c>
      <c r="D7" s="66" t="s">
        <v>977</v>
      </c>
      <c r="E7" s="54" t="s">
        <v>613</v>
      </c>
      <c r="F7" s="51"/>
      <c r="G7" s="102" t="s">
        <v>965</v>
      </c>
      <c r="H7" s="51"/>
      <c r="I7" s="52"/>
    </row>
    <row r="8" spans="1:9" ht="72.5" x14ac:dyDescent="0.35">
      <c r="A8" s="67" t="s">
        <v>1667</v>
      </c>
      <c r="B8" s="52" t="s">
        <v>1668</v>
      </c>
      <c r="C8" s="66">
        <v>0</v>
      </c>
      <c r="D8" s="66">
        <v>1</v>
      </c>
      <c r="E8" s="51" t="s">
        <v>501</v>
      </c>
      <c r="F8" s="51"/>
      <c r="G8" s="102"/>
      <c r="H8" s="51" t="s">
        <v>1200</v>
      </c>
      <c r="I8" s="52" t="s">
        <v>1201</v>
      </c>
    </row>
    <row r="9" spans="1:9" ht="87" x14ac:dyDescent="0.35">
      <c r="A9" s="67" t="s">
        <v>982</v>
      </c>
      <c r="B9" s="52" t="s">
        <v>983</v>
      </c>
      <c r="C9" s="66">
        <v>0</v>
      </c>
      <c r="D9" s="66">
        <v>1</v>
      </c>
      <c r="E9" s="51" t="s">
        <v>984</v>
      </c>
      <c r="F9" s="51" t="s">
        <v>461</v>
      </c>
      <c r="G9" s="102"/>
      <c r="H9" s="51" t="s">
        <v>985</v>
      </c>
      <c r="I9" s="52"/>
    </row>
    <row r="10" spans="1:9" ht="72.5" x14ac:dyDescent="0.35">
      <c r="A10" s="67" t="s">
        <v>986</v>
      </c>
      <c r="B10" s="52" t="s">
        <v>987</v>
      </c>
      <c r="C10" s="66">
        <v>0</v>
      </c>
      <c r="D10" s="66">
        <v>1</v>
      </c>
      <c r="E10" s="51" t="s">
        <v>988</v>
      </c>
      <c r="F10" s="51" t="s">
        <v>470</v>
      </c>
      <c r="G10" s="102"/>
      <c r="H10" s="51" t="s">
        <v>989</v>
      </c>
      <c r="I10" s="52"/>
    </row>
    <row r="11" spans="1:9" ht="43.5" x14ac:dyDescent="0.35">
      <c r="A11" s="67" t="s">
        <v>990</v>
      </c>
      <c r="B11" s="52" t="s">
        <v>991</v>
      </c>
      <c r="C11" s="66">
        <v>0</v>
      </c>
      <c r="D11" s="66">
        <v>1</v>
      </c>
      <c r="E11" s="51" t="s">
        <v>490</v>
      </c>
      <c r="F11" s="51"/>
      <c r="G11" s="102"/>
      <c r="H11" s="51" t="s">
        <v>649</v>
      </c>
      <c r="I11" s="52"/>
    </row>
    <row r="12" spans="1:9" ht="43.5" x14ac:dyDescent="0.35">
      <c r="A12" s="67" t="s">
        <v>992</v>
      </c>
      <c r="B12" s="52" t="s">
        <v>993</v>
      </c>
      <c r="C12" s="66">
        <v>0</v>
      </c>
      <c r="D12" s="66">
        <v>1</v>
      </c>
      <c r="E12" s="51" t="s">
        <v>496</v>
      </c>
      <c r="F12" s="51"/>
      <c r="G12" s="102"/>
      <c r="H12" s="51" t="s">
        <v>643</v>
      </c>
      <c r="I12" s="52"/>
    </row>
    <row r="13" spans="1:9" ht="29" x14ac:dyDescent="0.35">
      <c r="A13" s="67" t="s">
        <v>1670</v>
      </c>
      <c r="B13" s="52" t="s">
        <v>1671</v>
      </c>
      <c r="C13" s="66">
        <v>0</v>
      </c>
      <c r="D13" s="66">
        <v>1</v>
      </c>
      <c r="E13" s="51" t="s">
        <v>996</v>
      </c>
      <c r="F13" s="51"/>
      <c r="G13" s="102"/>
      <c r="H13" s="51" t="s">
        <v>714</v>
      </c>
      <c r="I13" s="52"/>
    </row>
    <row r="14" spans="1:9" ht="29" x14ac:dyDescent="0.35">
      <c r="A14" s="67" t="s">
        <v>994</v>
      </c>
      <c r="B14" s="52" t="s">
        <v>995</v>
      </c>
      <c r="C14" s="66">
        <v>0</v>
      </c>
      <c r="D14" s="66">
        <v>1</v>
      </c>
      <c r="E14" s="51" t="s">
        <v>996</v>
      </c>
      <c r="F14" s="51"/>
      <c r="G14" s="102"/>
      <c r="H14" s="51" t="s">
        <v>720</v>
      </c>
      <c r="I14" s="52"/>
    </row>
    <row r="15" spans="1:9" x14ac:dyDescent="0.35">
      <c r="A15" s="67" t="s">
        <v>997</v>
      </c>
      <c r="B15" s="52" t="s">
        <v>998</v>
      </c>
      <c r="C15" s="66">
        <v>1</v>
      </c>
      <c r="D15" s="66">
        <v>1</v>
      </c>
      <c r="E15" s="51" t="s">
        <v>664</v>
      </c>
      <c r="F15" s="51" t="s">
        <v>999</v>
      </c>
      <c r="G15" s="102" t="s">
        <v>1757</v>
      </c>
      <c r="H15" s="51"/>
      <c r="I15" s="52"/>
    </row>
    <row r="16" spans="1:9" x14ac:dyDescent="0.35">
      <c r="A16" s="67" t="s">
        <v>1000</v>
      </c>
      <c r="B16" s="52" t="s">
        <v>1001</v>
      </c>
      <c r="C16" s="66">
        <v>1</v>
      </c>
      <c r="D16" s="66">
        <v>1</v>
      </c>
      <c r="E16" s="51" t="s">
        <v>1002</v>
      </c>
      <c r="F16" s="51"/>
      <c r="G16" s="102"/>
      <c r="H16" s="51" t="s">
        <v>1003</v>
      </c>
      <c r="I16" s="52" t="s">
        <v>1004</v>
      </c>
    </row>
    <row r="17" spans="1:9" ht="29" x14ac:dyDescent="0.35">
      <c r="A17" s="67" t="s">
        <v>435</v>
      </c>
      <c r="B17" s="148" t="s">
        <v>1758</v>
      </c>
      <c r="C17" s="66">
        <v>1</v>
      </c>
      <c r="D17" s="66">
        <v>1</v>
      </c>
      <c r="E17" s="51" t="s">
        <v>501</v>
      </c>
      <c r="F17" s="51"/>
      <c r="G17" s="102"/>
      <c r="H17" s="51" t="s">
        <v>1759</v>
      </c>
      <c r="I17" s="52" t="s">
        <v>1006</v>
      </c>
    </row>
    <row r="18" spans="1:9" ht="43.5" x14ac:dyDescent="0.35">
      <c r="A18" s="67" t="s">
        <v>442</v>
      </c>
      <c r="B18" s="52" t="s">
        <v>1007</v>
      </c>
      <c r="C18" s="271">
        <v>1</v>
      </c>
      <c r="D18" s="66">
        <v>1</v>
      </c>
      <c r="E18" s="51" t="s">
        <v>501</v>
      </c>
      <c r="F18" s="51"/>
      <c r="G18" s="102"/>
      <c r="H18" s="119" t="s">
        <v>1760</v>
      </c>
      <c r="I18" s="52" t="s">
        <v>1008</v>
      </c>
    </row>
    <row r="19" spans="1:9" ht="101.5" x14ac:dyDescent="0.35">
      <c r="A19" s="67" t="s">
        <v>1009</v>
      </c>
      <c r="B19" s="52" t="s">
        <v>1010</v>
      </c>
      <c r="C19" s="66">
        <v>1</v>
      </c>
      <c r="D19" s="66">
        <v>1</v>
      </c>
      <c r="E19" s="51" t="s">
        <v>1002</v>
      </c>
      <c r="F19" s="51"/>
      <c r="G19" s="102"/>
      <c r="H19" s="51" t="s">
        <v>1675</v>
      </c>
      <c r="I19" s="52" t="s">
        <v>1012</v>
      </c>
    </row>
    <row r="20" spans="1:9" ht="58" x14ac:dyDescent="0.35">
      <c r="A20" s="67" t="s">
        <v>1013</v>
      </c>
      <c r="B20" s="52" t="s">
        <v>1014</v>
      </c>
      <c r="C20" s="66">
        <v>1</v>
      </c>
      <c r="D20" s="66">
        <v>1</v>
      </c>
      <c r="E20" s="51" t="s">
        <v>1184</v>
      </c>
      <c r="F20" s="51" t="s">
        <v>1016</v>
      </c>
      <c r="G20" s="102"/>
      <c r="H20" s="51"/>
      <c r="I20" s="52"/>
    </row>
    <row r="21" spans="1:9" x14ac:dyDescent="0.35">
      <c r="A21" s="67" t="s">
        <v>1017</v>
      </c>
      <c r="B21" s="52" t="s">
        <v>1018</v>
      </c>
      <c r="C21" s="66">
        <v>1</v>
      </c>
      <c r="D21" s="66">
        <v>1</v>
      </c>
      <c r="E21" s="51" t="s">
        <v>496</v>
      </c>
      <c r="F21" s="51"/>
      <c r="G21" s="102"/>
      <c r="H21" s="51"/>
      <c r="I21" s="52"/>
    </row>
    <row r="22" spans="1:9" ht="43.5" x14ac:dyDescent="0.35">
      <c r="A22" s="67" t="s">
        <v>1019</v>
      </c>
      <c r="B22" s="52" t="s">
        <v>1020</v>
      </c>
      <c r="C22" s="66">
        <v>1</v>
      </c>
      <c r="D22" s="66">
        <v>1</v>
      </c>
      <c r="E22" s="51" t="s">
        <v>1761</v>
      </c>
      <c r="F22" s="51" t="s">
        <v>1016</v>
      </c>
      <c r="G22" s="102"/>
      <c r="H22" s="51"/>
      <c r="I22" s="52"/>
    </row>
    <row r="23" spans="1:9" ht="43.5" x14ac:dyDescent="0.35">
      <c r="A23" s="67" t="s">
        <v>1022</v>
      </c>
      <c r="B23" s="52" t="s">
        <v>1023</v>
      </c>
      <c r="C23" s="66">
        <v>1</v>
      </c>
      <c r="D23" s="66">
        <v>1</v>
      </c>
      <c r="E23" s="51" t="s">
        <v>1762</v>
      </c>
      <c r="F23" s="51" t="s">
        <v>1016</v>
      </c>
      <c r="G23" s="102"/>
      <c r="H23" s="51"/>
      <c r="I23" s="52"/>
    </row>
    <row r="24" spans="1:9" ht="43.5" x14ac:dyDescent="0.35">
      <c r="A24" s="67" t="s">
        <v>1025</v>
      </c>
      <c r="B24" s="52" t="s">
        <v>1026</v>
      </c>
      <c r="C24" s="66">
        <v>1</v>
      </c>
      <c r="D24" s="66">
        <v>1</v>
      </c>
      <c r="E24" s="51" t="s">
        <v>501</v>
      </c>
      <c r="F24" s="51"/>
      <c r="G24" s="102"/>
      <c r="H24" s="51"/>
      <c r="I24" s="52" t="s">
        <v>1027</v>
      </c>
    </row>
    <row r="25" spans="1:9" ht="29" x14ac:dyDescent="0.35">
      <c r="A25" s="67" t="s">
        <v>1679</v>
      </c>
      <c r="B25" s="52" t="s">
        <v>1680</v>
      </c>
      <c r="C25" s="66">
        <v>0</v>
      </c>
      <c r="D25" s="66">
        <v>1</v>
      </c>
      <c r="E25" s="51" t="s">
        <v>501</v>
      </c>
      <c r="F25" s="51"/>
      <c r="G25" s="102"/>
      <c r="H25" s="51"/>
      <c r="I25" s="52" t="s">
        <v>1681</v>
      </c>
    </row>
    <row r="26" spans="1:9" ht="43.5" x14ac:dyDescent="0.35">
      <c r="A26" s="67" t="s">
        <v>1028</v>
      </c>
      <c r="B26" s="52" t="s">
        <v>1029</v>
      </c>
      <c r="C26" s="66">
        <v>0</v>
      </c>
      <c r="D26" s="66" t="s">
        <v>977</v>
      </c>
      <c r="E26" s="51" t="s">
        <v>499</v>
      </c>
      <c r="F26" s="51"/>
      <c r="G26" s="102" t="s">
        <v>1757</v>
      </c>
      <c r="H26" s="51"/>
      <c r="I26" s="52"/>
    </row>
    <row r="27" spans="1:9" ht="29" x14ac:dyDescent="0.35">
      <c r="A27" s="67" t="s">
        <v>1030</v>
      </c>
      <c r="B27" s="52" t="s">
        <v>1031</v>
      </c>
      <c r="C27" s="66">
        <v>1</v>
      </c>
      <c r="D27" s="66">
        <v>1</v>
      </c>
      <c r="E27" s="51" t="s">
        <v>1032</v>
      </c>
      <c r="F27" s="51" t="s">
        <v>1033</v>
      </c>
      <c r="G27" s="102"/>
      <c r="H27" s="51" t="s">
        <v>1034</v>
      </c>
      <c r="I27" s="52"/>
    </row>
    <row r="28" spans="1:9" ht="29" x14ac:dyDescent="0.35">
      <c r="A28" s="67" t="s">
        <v>1035</v>
      </c>
      <c r="B28" s="52" t="s">
        <v>1036</v>
      </c>
      <c r="C28" s="66">
        <v>1</v>
      </c>
      <c r="D28" s="66">
        <v>1</v>
      </c>
      <c r="E28" s="51" t="s">
        <v>501</v>
      </c>
      <c r="F28" s="52"/>
      <c r="G28" s="102"/>
      <c r="H28" s="51"/>
      <c r="I28" s="52" t="s">
        <v>1037</v>
      </c>
    </row>
    <row r="29" spans="1:9" ht="58" x14ac:dyDescent="0.35">
      <c r="A29" s="67" t="s">
        <v>1683</v>
      </c>
      <c r="B29" s="52" t="s">
        <v>1684</v>
      </c>
      <c r="C29" s="66">
        <v>0</v>
      </c>
      <c r="D29" s="66">
        <v>1</v>
      </c>
      <c r="E29" s="51" t="s">
        <v>1763</v>
      </c>
      <c r="F29" s="90" t="s">
        <v>1686</v>
      </c>
      <c r="G29" s="102"/>
      <c r="H29" s="51" t="s">
        <v>1764</v>
      </c>
      <c r="I29" s="52"/>
    </row>
    <row r="30" spans="1:9" ht="43.5" x14ac:dyDescent="0.35">
      <c r="A30" s="67" t="s">
        <v>1688</v>
      </c>
      <c r="B30" s="52" t="s">
        <v>1689</v>
      </c>
      <c r="C30" s="66">
        <v>0</v>
      </c>
      <c r="D30" s="66">
        <v>1</v>
      </c>
      <c r="E30" s="51" t="s">
        <v>1690</v>
      </c>
      <c r="F30" s="52" t="s">
        <v>470</v>
      </c>
      <c r="G30" s="102"/>
      <c r="H30" s="51" t="s">
        <v>1765</v>
      </c>
      <c r="I30" s="52"/>
    </row>
    <row r="31" spans="1:9" ht="43.5" x14ac:dyDescent="0.35">
      <c r="A31" s="67" t="s">
        <v>1692</v>
      </c>
      <c r="B31" s="52" t="s">
        <v>1693</v>
      </c>
      <c r="C31" s="66">
        <v>1</v>
      </c>
      <c r="D31" s="66">
        <v>1</v>
      </c>
      <c r="E31" s="51" t="s">
        <v>499</v>
      </c>
      <c r="F31" s="51"/>
      <c r="G31" s="102"/>
      <c r="H31" s="51"/>
      <c r="I31" s="52"/>
    </row>
    <row r="32" spans="1:9" ht="29" x14ac:dyDescent="0.35">
      <c r="A32" s="67" t="s">
        <v>1694</v>
      </c>
      <c r="B32" s="52" t="s">
        <v>1695</v>
      </c>
      <c r="C32" s="66">
        <v>1</v>
      </c>
      <c r="D32" s="66">
        <v>1</v>
      </c>
      <c r="E32" s="51" t="s">
        <v>501</v>
      </c>
      <c r="F32" s="51"/>
      <c r="G32" s="102"/>
      <c r="H32" s="51"/>
      <c r="I32" s="52" t="s">
        <v>1696</v>
      </c>
    </row>
    <row r="33" spans="1:9" ht="72.5" x14ac:dyDescent="0.35">
      <c r="A33" s="67" t="s">
        <v>1697</v>
      </c>
      <c r="B33" s="52" t="s">
        <v>1698</v>
      </c>
      <c r="C33" s="66">
        <v>0</v>
      </c>
      <c r="D33" s="66">
        <v>1</v>
      </c>
      <c r="E33" s="51" t="s">
        <v>1752</v>
      </c>
      <c r="F33" s="51" t="s">
        <v>1700</v>
      </c>
      <c r="G33" s="102"/>
      <c r="H33" s="51"/>
      <c r="I33" s="52"/>
    </row>
    <row r="34" spans="1:9" ht="43.5" x14ac:dyDescent="0.35">
      <c r="A34" s="67" t="s">
        <v>1701</v>
      </c>
      <c r="B34" s="52" t="s">
        <v>1702</v>
      </c>
      <c r="C34" s="66">
        <v>0</v>
      </c>
      <c r="D34" s="66">
        <v>1</v>
      </c>
      <c r="E34" s="51" t="s">
        <v>1703</v>
      </c>
      <c r="F34" s="51" t="s">
        <v>470</v>
      </c>
      <c r="G34" s="102"/>
      <c r="H34" s="51" t="s">
        <v>1704</v>
      </c>
      <c r="I34" s="52"/>
    </row>
    <row r="35" spans="1:9" ht="29" x14ac:dyDescent="0.35">
      <c r="A35" s="67" t="s">
        <v>1038</v>
      </c>
      <c r="B35" s="52" t="s">
        <v>1039</v>
      </c>
      <c r="C35" s="66">
        <v>0</v>
      </c>
      <c r="D35" s="66">
        <v>1</v>
      </c>
      <c r="E35" s="51" t="s">
        <v>1766</v>
      </c>
      <c r="F35" s="51" t="s">
        <v>461</v>
      </c>
      <c r="G35" s="102"/>
      <c r="H35" s="51" t="s">
        <v>1428</v>
      </c>
      <c r="I35" s="52"/>
    </row>
    <row r="36" spans="1:9" ht="43.5" x14ac:dyDescent="0.35">
      <c r="A36" s="67" t="s">
        <v>1055</v>
      </c>
      <c r="B36" s="52" t="s">
        <v>1056</v>
      </c>
      <c r="C36" s="66">
        <v>0</v>
      </c>
      <c r="D36" s="66" t="s">
        <v>977</v>
      </c>
      <c r="E36" s="51" t="s">
        <v>499</v>
      </c>
      <c r="F36" s="51"/>
      <c r="G36" s="102" t="s">
        <v>1757</v>
      </c>
      <c r="H36" s="51"/>
      <c r="I36" s="52"/>
    </row>
    <row r="37" spans="1:9" ht="29" x14ac:dyDescent="0.35">
      <c r="A37" s="67" t="s">
        <v>1057</v>
      </c>
      <c r="B37" s="52" t="s">
        <v>1058</v>
      </c>
      <c r="C37" s="66">
        <v>1</v>
      </c>
      <c r="D37" s="66">
        <v>1</v>
      </c>
      <c r="E37" s="51" t="s">
        <v>487</v>
      </c>
      <c r="F37" s="51"/>
      <c r="G37" s="102"/>
      <c r="H37" s="51"/>
      <c r="I37" s="52"/>
    </row>
    <row r="38" spans="1:9" ht="43.5" x14ac:dyDescent="0.35">
      <c r="A38" s="67" t="s">
        <v>1059</v>
      </c>
      <c r="B38" s="52" t="s">
        <v>1060</v>
      </c>
      <c r="C38" s="66">
        <v>1</v>
      </c>
      <c r="D38" s="66">
        <v>1</v>
      </c>
      <c r="E38" s="51" t="s">
        <v>501</v>
      </c>
      <c r="F38" s="51"/>
      <c r="G38" s="102"/>
      <c r="H38" s="51"/>
      <c r="I38" s="52" t="s">
        <v>1061</v>
      </c>
    </row>
    <row r="39" spans="1:9" ht="58" x14ac:dyDescent="0.35">
      <c r="A39" s="67" t="s">
        <v>1062</v>
      </c>
      <c r="B39" s="52" t="s">
        <v>1063</v>
      </c>
      <c r="C39" s="66">
        <v>0</v>
      </c>
      <c r="D39" s="66">
        <v>1</v>
      </c>
      <c r="E39" s="51" t="s">
        <v>503</v>
      </c>
      <c r="F39" s="51"/>
      <c r="G39" s="102"/>
      <c r="H39" s="51" t="s">
        <v>1065</v>
      </c>
      <c r="I39" s="52"/>
    </row>
    <row r="40" spans="1:9" ht="29" x14ac:dyDescent="0.35">
      <c r="A40" s="67" t="s">
        <v>1066</v>
      </c>
      <c r="B40" s="52" t="s">
        <v>1067</v>
      </c>
      <c r="C40" s="66">
        <v>0</v>
      </c>
      <c r="D40" s="66">
        <v>1</v>
      </c>
      <c r="E40" s="51" t="s">
        <v>1068</v>
      </c>
      <c r="F40" s="51"/>
      <c r="G40" s="102"/>
      <c r="H40" s="51" t="s">
        <v>1069</v>
      </c>
      <c r="I40" s="52"/>
    </row>
    <row r="41" spans="1:9" x14ac:dyDescent="0.35">
      <c r="A41" s="67" t="s">
        <v>264</v>
      </c>
      <c r="B41" s="52" t="s">
        <v>1070</v>
      </c>
      <c r="C41" s="66">
        <v>0</v>
      </c>
      <c r="D41" s="66">
        <v>1</v>
      </c>
      <c r="E41" s="54" t="s">
        <v>1071</v>
      </c>
      <c r="F41" s="52" t="s">
        <v>507</v>
      </c>
      <c r="G41" s="102"/>
      <c r="H41" s="51"/>
      <c r="I41" s="52"/>
    </row>
    <row r="42" spans="1:9" ht="43.5" x14ac:dyDescent="0.35">
      <c r="A42" s="67" t="s">
        <v>1072</v>
      </c>
      <c r="B42" s="52" t="s">
        <v>1073</v>
      </c>
      <c r="C42" s="66">
        <v>0</v>
      </c>
      <c r="D42" s="66">
        <v>1</v>
      </c>
      <c r="E42" s="51" t="s">
        <v>515</v>
      </c>
      <c r="F42" s="51"/>
      <c r="G42" s="102"/>
      <c r="H42" s="51" t="s">
        <v>1074</v>
      </c>
      <c r="I42" s="52"/>
    </row>
    <row r="43" spans="1:9" ht="43.5" x14ac:dyDescent="0.35">
      <c r="A43" s="67" t="s">
        <v>1075</v>
      </c>
      <c r="B43" s="52" t="s">
        <v>1073</v>
      </c>
      <c r="C43" s="66">
        <v>0</v>
      </c>
      <c r="D43" s="66">
        <v>1</v>
      </c>
      <c r="E43" s="51" t="s">
        <v>490</v>
      </c>
      <c r="F43" s="51"/>
      <c r="G43" s="102"/>
      <c r="H43" s="51"/>
      <c r="I43" s="52"/>
    </row>
    <row r="44" spans="1:9" ht="43.5" x14ac:dyDescent="0.35">
      <c r="A44" s="67" t="s">
        <v>1076</v>
      </c>
      <c r="B44" s="52" t="s">
        <v>1073</v>
      </c>
      <c r="C44" s="66">
        <v>0</v>
      </c>
      <c r="D44" s="66">
        <v>1</v>
      </c>
      <c r="E44" s="51" t="s">
        <v>1077</v>
      </c>
      <c r="F44" s="51"/>
      <c r="G44" s="102"/>
      <c r="H44" s="51"/>
      <c r="I44" s="52"/>
    </row>
    <row r="45" spans="1:9" ht="43.5" x14ac:dyDescent="0.35">
      <c r="A45" s="67" t="s">
        <v>1078</v>
      </c>
      <c r="B45" s="52" t="s">
        <v>1073</v>
      </c>
      <c r="C45" s="66">
        <v>0</v>
      </c>
      <c r="D45" s="66">
        <v>1</v>
      </c>
      <c r="E45" s="51" t="s">
        <v>875</v>
      </c>
      <c r="F45" s="51"/>
      <c r="G45" s="102"/>
      <c r="H45" s="51"/>
      <c r="I45" s="52"/>
    </row>
    <row r="46" spans="1:9" ht="43.5" x14ac:dyDescent="0.35">
      <c r="A46" s="67" t="s">
        <v>1079</v>
      </c>
      <c r="B46" s="52" t="s">
        <v>1080</v>
      </c>
      <c r="C46" s="66">
        <v>0</v>
      </c>
      <c r="D46" s="66">
        <v>1</v>
      </c>
      <c r="E46" s="51" t="s">
        <v>1081</v>
      </c>
      <c r="F46" s="51" t="s">
        <v>1033</v>
      </c>
      <c r="G46" s="102"/>
      <c r="H46" s="51" t="s">
        <v>1767</v>
      </c>
      <c r="I46" s="52"/>
    </row>
    <row r="47" spans="1:9" ht="29" x14ac:dyDescent="0.35">
      <c r="A47" s="67" t="s">
        <v>433</v>
      </c>
      <c r="B47" s="52" t="s">
        <v>1082</v>
      </c>
      <c r="C47" s="66">
        <v>0</v>
      </c>
      <c r="D47" s="66">
        <v>1</v>
      </c>
      <c r="E47" s="51" t="s">
        <v>501</v>
      </c>
      <c r="F47" s="51"/>
      <c r="G47" s="102"/>
      <c r="H47" s="51" t="s">
        <v>1083</v>
      </c>
      <c r="I47" s="52" t="s">
        <v>1084</v>
      </c>
    </row>
    <row r="48" spans="1:9" ht="29" x14ac:dyDescent="0.35">
      <c r="A48" s="48" t="s">
        <v>1085</v>
      </c>
      <c r="B48" s="36" t="s">
        <v>1086</v>
      </c>
      <c r="C48" s="66">
        <v>1</v>
      </c>
      <c r="D48" s="66" t="s">
        <v>977</v>
      </c>
      <c r="E48" s="90" t="s">
        <v>499</v>
      </c>
      <c r="F48" s="90"/>
      <c r="G48" s="53" t="s">
        <v>1757</v>
      </c>
      <c r="H48" s="54"/>
      <c r="I48" s="54"/>
    </row>
    <row r="49" spans="1:9" ht="29" x14ac:dyDescent="0.35">
      <c r="A49" s="48" t="s">
        <v>1087</v>
      </c>
      <c r="B49" s="36" t="s">
        <v>1088</v>
      </c>
      <c r="C49" s="66">
        <v>1</v>
      </c>
      <c r="D49" s="66">
        <v>1</v>
      </c>
      <c r="E49" s="90" t="s">
        <v>487</v>
      </c>
      <c r="F49" s="90"/>
      <c r="G49" s="53"/>
      <c r="H49" s="54" t="s">
        <v>1710</v>
      </c>
      <c r="I49" s="54"/>
    </row>
    <row r="50" spans="1:9" ht="29" x14ac:dyDescent="0.35">
      <c r="A50" s="48" t="s">
        <v>1089</v>
      </c>
      <c r="B50" s="36" t="s">
        <v>1768</v>
      </c>
      <c r="C50" s="66">
        <v>1</v>
      </c>
      <c r="D50" s="66">
        <v>1</v>
      </c>
      <c r="E50" s="89" t="s">
        <v>501</v>
      </c>
      <c r="F50" s="90"/>
      <c r="G50" s="53"/>
      <c r="H50" s="54"/>
      <c r="I50" s="72" t="s">
        <v>1091</v>
      </c>
    </row>
    <row r="51" spans="1:9" ht="29" x14ac:dyDescent="0.35">
      <c r="A51" s="48" t="s">
        <v>1092</v>
      </c>
      <c r="B51" s="36" t="s">
        <v>1093</v>
      </c>
      <c r="C51" s="66">
        <v>1</v>
      </c>
      <c r="D51" s="66">
        <v>1</v>
      </c>
      <c r="E51" s="89" t="s">
        <v>501</v>
      </c>
      <c r="F51" s="90"/>
      <c r="G51" s="53" t="s">
        <v>1757</v>
      </c>
      <c r="H51" s="53"/>
      <c r="I51" s="72" t="s">
        <v>1094</v>
      </c>
    </row>
    <row r="52" spans="1:9" ht="43.5" x14ac:dyDescent="0.35">
      <c r="A52" s="48" t="s">
        <v>1095</v>
      </c>
      <c r="B52" s="51" t="s">
        <v>1096</v>
      </c>
      <c r="C52" s="66">
        <v>1</v>
      </c>
      <c r="D52" s="66" t="s">
        <v>977</v>
      </c>
      <c r="E52" s="89" t="s">
        <v>499</v>
      </c>
      <c r="F52" s="90"/>
      <c r="G52" s="53" t="s">
        <v>1757</v>
      </c>
      <c r="H52" s="53"/>
      <c r="I52" s="53"/>
    </row>
    <row r="53" spans="1:9" ht="43.5" x14ac:dyDescent="0.35">
      <c r="A53" s="48" t="s">
        <v>1097</v>
      </c>
      <c r="B53" s="36" t="s">
        <v>1098</v>
      </c>
      <c r="C53" s="66">
        <v>1</v>
      </c>
      <c r="D53" s="66">
        <v>1</v>
      </c>
      <c r="E53" s="89" t="s">
        <v>487</v>
      </c>
      <c r="F53" s="90"/>
      <c r="G53" s="53"/>
      <c r="H53" s="54" t="s">
        <v>1714</v>
      </c>
      <c r="I53" s="53"/>
    </row>
    <row r="54" spans="1:9" ht="29" x14ac:dyDescent="0.35">
      <c r="A54" s="49" t="s">
        <v>1099</v>
      </c>
      <c r="B54" s="51" t="s">
        <v>1100</v>
      </c>
      <c r="C54" s="66">
        <v>1</v>
      </c>
      <c r="D54" s="66">
        <v>1</v>
      </c>
      <c r="E54" s="54" t="s">
        <v>515</v>
      </c>
      <c r="F54" s="53"/>
      <c r="G54" s="53"/>
      <c r="H54" s="54" t="s">
        <v>1715</v>
      </c>
      <c r="I54" s="53"/>
    </row>
    <row r="55" spans="1:9" ht="72.5" x14ac:dyDescent="0.35">
      <c r="A55" s="48" t="s">
        <v>1101</v>
      </c>
      <c r="B55" s="36" t="s">
        <v>1102</v>
      </c>
      <c r="C55" s="66">
        <v>1</v>
      </c>
      <c r="D55" s="66">
        <v>1</v>
      </c>
      <c r="E55" s="90" t="s">
        <v>1103</v>
      </c>
      <c r="F55" s="53" t="s">
        <v>461</v>
      </c>
      <c r="G55" s="53"/>
      <c r="H55" s="54" t="s">
        <v>1428</v>
      </c>
      <c r="I55" s="53"/>
    </row>
    <row r="56" spans="1:9" ht="70" customHeight="1" x14ac:dyDescent="0.35">
      <c r="A56" s="49" t="s">
        <v>1104</v>
      </c>
      <c r="B56" s="153" t="s">
        <v>1769</v>
      </c>
      <c r="C56" s="66">
        <v>0</v>
      </c>
      <c r="D56" s="66" t="s">
        <v>977</v>
      </c>
      <c r="E56" s="90" t="s">
        <v>490</v>
      </c>
      <c r="F56" s="90"/>
      <c r="G56" s="53"/>
      <c r="H56" s="53"/>
      <c r="I56" s="53"/>
    </row>
    <row r="57" spans="1:9" ht="29" x14ac:dyDescent="0.35">
      <c r="A57" s="49" t="s">
        <v>1716</v>
      </c>
      <c r="B57" s="52" t="s">
        <v>1717</v>
      </c>
      <c r="C57" s="66">
        <v>0</v>
      </c>
      <c r="D57" s="66">
        <v>1</v>
      </c>
      <c r="E57" s="53" t="s">
        <v>1293</v>
      </c>
      <c r="F57" s="90" t="s">
        <v>1033</v>
      </c>
      <c r="G57" s="53"/>
      <c r="H57" s="53"/>
      <c r="I57" s="53"/>
    </row>
    <row r="58" spans="1:9" ht="43.5" x14ac:dyDescent="0.35">
      <c r="A58" s="49" t="s">
        <v>1106</v>
      </c>
      <c r="B58" s="52" t="s">
        <v>1107</v>
      </c>
      <c r="C58" s="66">
        <v>0</v>
      </c>
      <c r="D58" s="66">
        <v>1</v>
      </c>
      <c r="E58" s="53" t="s">
        <v>499</v>
      </c>
      <c r="F58" s="53"/>
      <c r="G58" s="53"/>
      <c r="H58" s="53"/>
      <c r="I58" s="53"/>
    </row>
    <row r="59" spans="1:9" ht="29" x14ac:dyDescent="0.35">
      <c r="A59" s="49" t="s">
        <v>1108</v>
      </c>
      <c r="B59" s="52" t="s">
        <v>1109</v>
      </c>
      <c r="C59" s="66">
        <v>1</v>
      </c>
      <c r="D59" s="66">
        <v>1</v>
      </c>
      <c r="E59" s="53" t="s">
        <v>1068</v>
      </c>
      <c r="F59" s="53"/>
      <c r="G59" s="53"/>
      <c r="H59" s="53"/>
      <c r="I59" s="53"/>
    </row>
    <row r="60" spans="1:9" ht="58" x14ac:dyDescent="0.35">
      <c r="A60" s="49" t="s">
        <v>1110</v>
      </c>
      <c r="B60" s="52" t="s">
        <v>1111</v>
      </c>
      <c r="C60" s="66">
        <v>1</v>
      </c>
      <c r="D60" s="66">
        <v>1</v>
      </c>
      <c r="E60" s="53" t="s">
        <v>501</v>
      </c>
      <c r="F60" s="53"/>
      <c r="G60" s="53"/>
      <c r="H60" s="53"/>
      <c r="I60" s="98" t="s">
        <v>1112</v>
      </c>
    </row>
    <row r="61" spans="1:9" x14ac:dyDescent="0.35">
      <c r="A61" s="49" t="s">
        <v>1113</v>
      </c>
      <c r="B61" s="52" t="s">
        <v>1114</v>
      </c>
      <c r="C61" s="66">
        <v>0</v>
      </c>
      <c r="D61" s="66">
        <v>1</v>
      </c>
      <c r="E61" s="53" t="s">
        <v>527</v>
      </c>
      <c r="F61" s="53"/>
      <c r="G61" s="53"/>
      <c r="H61" s="53"/>
      <c r="I61" s="53"/>
    </row>
    <row r="62" spans="1:9" ht="43.5" x14ac:dyDescent="0.35">
      <c r="A62" s="48" t="s">
        <v>1115</v>
      </c>
      <c r="B62" s="31" t="s">
        <v>1116</v>
      </c>
      <c r="C62" s="66">
        <v>1</v>
      </c>
      <c r="D62" s="66" t="s">
        <v>977</v>
      </c>
      <c r="E62" s="89" t="s">
        <v>499</v>
      </c>
      <c r="F62" s="89"/>
      <c r="G62" s="54" t="s">
        <v>1757</v>
      </c>
      <c r="H62" s="54"/>
      <c r="I62" s="53"/>
    </row>
    <row r="63" spans="1:9" x14ac:dyDescent="0.35">
      <c r="A63" s="68" t="s">
        <v>1117</v>
      </c>
      <c r="B63" s="52" t="s">
        <v>981</v>
      </c>
      <c r="C63" s="66">
        <v>0</v>
      </c>
      <c r="D63" s="66" t="s">
        <v>977</v>
      </c>
      <c r="E63" s="54" t="s">
        <v>613</v>
      </c>
      <c r="F63" s="51"/>
      <c r="G63" s="102" t="s">
        <v>965</v>
      </c>
      <c r="H63" s="54"/>
      <c r="I63" s="53"/>
    </row>
    <row r="64" spans="1:9" ht="43.5" x14ac:dyDescent="0.35">
      <c r="A64" s="50" t="s">
        <v>288</v>
      </c>
      <c r="B64" s="51" t="s">
        <v>1118</v>
      </c>
      <c r="C64" s="66">
        <v>0</v>
      </c>
      <c r="D64" s="66">
        <v>1</v>
      </c>
      <c r="E64" s="54" t="s">
        <v>515</v>
      </c>
      <c r="F64" s="54"/>
      <c r="G64" s="54" t="s">
        <v>1757</v>
      </c>
      <c r="H64" s="54" t="s">
        <v>615</v>
      </c>
      <c r="I64" s="54"/>
    </row>
    <row r="65" spans="1:9" ht="29" x14ac:dyDescent="0.35">
      <c r="A65" s="49" t="s">
        <v>290</v>
      </c>
      <c r="B65" s="31" t="s">
        <v>1718</v>
      </c>
      <c r="C65" s="66">
        <v>0</v>
      </c>
      <c r="D65" s="66">
        <v>1</v>
      </c>
      <c r="E65" s="54" t="s">
        <v>523</v>
      </c>
      <c r="F65" s="54"/>
      <c r="G65" s="54"/>
      <c r="H65" s="54" t="s">
        <v>641</v>
      </c>
      <c r="I65" s="54"/>
    </row>
    <row r="66" spans="1:9" ht="43.5" x14ac:dyDescent="0.35">
      <c r="A66" s="67" t="s">
        <v>293</v>
      </c>
      <c r="B66" s="52" t="s">
        <v>1770</v>
      </c>
      <c r="C66" s="66">
        <v>0</v>
      </c>
      <c r="D66" s="66">
        <v>1</v>
      </c>
      <c r="E66" s="223" t="s">
        <v>501</v>
      </c>
      <c r="F66" s="54"/>
      <c r="G66" s="54"/>
      <c r="H66" s="54" t="s">
        <v>807</v>
      </c>
      <c r="I66" s="54" t="s">
        <v>1138</v>
      </c>
    </row>
    <row r="67" spans="1:9" ht="43.5" x14ac:dyDescent="0.35">
      <c r="A67" s="67" t="s">
        <v>336</v>
      </c>
      <c r="B67" s="52" t="s">
        <v>1771</v>
      </c>
      <c r="C67" s="66">
        <v>0</v>
      </c>
      <c r="D67" s="66">
        <v>1</v>
      </c>
      <c r="E67" s="223" t="s">
        <v>501</v>
      </c>
      <c r="F67" s="54"/>
      <c r="G67" s="54"/>
      <c r="H67" s="54" t="s">
        <v>1772</v>
      </c>
      <c r="I67" s="54" t="s">
        <v>1773</v>
      </c>
    </row>
    <row r="68" spans="1:9" ht="43.5" x14ac:dyDescent="0.35">
      <c r="A68" s="67" t="s">
        <v>341</v>
      </c>
      <c r="B68" s="52" t="s">
        <v>1774</v>
      </c>
      <c r="C68" s="66">
        <v>0</v>
      </c>
      <c r="D68" s="66">
        <v>1</v>
      </c>
      <c r="E68" s="223" t="s">
        <v>501</v>
      </c>
      <c r="F68" s="54"/>
      <c r="G68" s="54"/>
      <c r="H68" s="54" t="s">
        <v>339</v>
      </c>
      <c r="I68" s="54" t="s">
        <v>1775</v>
      </c>
    </row>
    <row r="69" spans="1:9" s="8" customFormat="1" ht="30" customHeight="1" x14ac:dyDescent="0.35">
      <c r="A69" s="289" t="s">
        <v>438</v>
      </c>
      <c r="B69" s="148" t="s">
        <v>1721</v>
      </c>
      <c r="C69" s="271">
        <v>1</v>
      </c>
      <c r="D69" s="271">
        <v>1</v>
      </c>
      <c r="E69" s="119" t="s">
        <v>515</v>
      </c>
      <c r="F69" s="148"/>
      <c r="G69" s="119"/>
      <c r="H69" s="268" t="s">
        <v>853</v>
      </c>
      <c r="I69" s="119"/>
    </row>
    <row r="70" spans="1:9" ht="29" x14ac:dyDescent="0.35">
      <c r="A70" s="48" t="s">
        <v>346</v>
      </c>
      <c r="B70" s="31" t="s">
        <v>1128</v>
      </c>
      <c r="C70" s="66">
        <v>1</v>
      </c>
      <c r="D70" s="66">
        <v>1</v>
      </c>
      <c r="E70" s="89" t="s">
        <v>487</v>
      </c>
      <c r="F70" s="54"/>
      <c r="G70" s="54"/>
      <c r="H70" s="54" t="s">
        <v>1129</v>
      </c>
      <c r="I70" s="54"/>
    </row>
    <row r="71" spans="1:9" x14ac:dyDescent="0.35">
      <c r="A71" s="48" t="s">
        <v>1132</v>
      </c>
      <c r="B71" s="31" t="s">
        <v>1133</v>
      </c>
      <c r="C71" s="66">
        <v>0</v>
      </c>
      <c r="D71" s="66" t="s">
        <v>977</v>
      </c>
      <c r="E71" s="90" t="s">
        <v>487</v>
      </c>
      <c r="F71" s="90"/>
      <c r="G71" s="53" t="s">
        <v>1757</v>
      </c>
      <c r="H71" s="53"/>
      <c r="I71" s="53"/>
    </row>
    <row r="72" spans="1:9" ht="29" x14ac:dyDescent="0.35">
      <c r="A72" s="48" t="s">
        <v>1134</v>
      </c>
      <c r="B72" s="52" t="s">
        <v>1135</v>
      </c>
      <c r="C72" s="66">
        <v>0</v>
      </c>
      <c r="D72" s="66" t="s">
        <v>977</v>
      </c>
      <c r="E72" s="53" t="s">
        <v>487</v>
      </c>
      <c r="F72" s="53"/>
      <c r="G72" s="53" t="s">
        <v>1757</v>
      </c>
      <c r="H72" s="53"/>
      <c r="I72" s="53"/>
    </row>
    <row r="73" spans="1:9" ht="58" x14ac:dyDescent="0.35">
      <c r="A73" s="48" t="s">
        <v>1136</v>
      </c>
      <c r="B73" s="31" t="s">
        <v>1137</v>
      </c>
      <c r="C73" s="66">
        <v>1</v>
      </c>
      <c r="D73" s="66">
        <v>1</v>
      </c>
      <c r="E73" s="90" t="s">
        <v>501</v>
      </c>
      <c r="F73" s="90"/>
      <c r="G73" s="53"/>
      <c r="H73" s="53" t="s">
        <v>1776</v>
      </c>
      <c r="I73" s="229" t="s">
        <v>1777</v>
      </c>
    </row>
    <row r="74" spans="1:9" ht="29" x14ac:dyDescent="0.35">
      <c r="A74" s="48" t="s">
        <v>1724</v>
      </c>
      <c r="B74" s="31" t="s">
        <v>1725</v>
      </c>
      <c r="C74" s="66">
        <v>0</v>
      </c>
      <c r="D74" s="66">
        <v>1</v>
      </c>
      <c r="E74" s="90" t="s">
        <v>1068</v>
      </c>
      <c r="F74" s="90"/>
      <c r="G74" s="53"/>
      <c r="H74" s="323" t="s">
        <v>1726</v>
      </c>
      <c r="I74" s="53"/>
    </row>
    <row r="75" spans="1:9" ht="29" x14ac:dyDescent="0.35">
      <c r="A75" s="48" t="s">
        <v>269</v>
      </c>
      <c r="B75" s="31" t="s">
        <v>1727</v>
      </c>
      <c r="C75" s="66">
        <v>0</v>
      </c>
      <c r="D75" s="66">
        <v>1</v>
      </c>
      <c r="E75" s="54" t="s">
        <v>1071</v>
      </c>
      <c r="F75" s="90" t="s">
        <v>509</v>
      </c>
      <c r="G75" s="53"/>
      <c r="H75" s="323"/>
      <c r="I75" s="53"/>
    </row>
    <row r="76" spans="1:9" x14ac:dyDescent="0.35">
      <c r="A76" s="48" t="s">
        <v>1139</v>
      </c>
      <c r="B76" s="31" t="s">
        <v>1140</v>
      </c>
      <c r="C76" s="66">
        <v>1</v>
      </c>
      <c r="D76" s="66">
        <v>1</v>
      </c>
      <c r="E76" s="90" t="s">
        <v>1077</v>
      </c>
      <c r="F76" s="90"/>
      <c r="G76" s="53"/>
      <c r="H76" s="53"/>
      <c r="I76" s="53"/>
    </row>
    <row r="77" spans="1:9" ht="43.5" x14ac:dyDescent="0.35">
      <c r="A77" s="48" t="s">
        <v>1728</v>
      </c>
      <c r="B77" s="31" t="s">
        <v>1729</v>
      </c>
      <c r="C77" s="66">
        <v>1</v>
      </c>
      <c r="D77" s="66">
        <v>1</v>
      </c>
      <c r="E77" s="90" t="s">
        <v>523</v>
      </c>
      <c r="F77" s="90"/>
      <c r="G77" s="53"/>
      <c r="H77" s="53"/>
      <c r="I77" s="53"/>
    </row>
    <row r="78" spans="1:9" ht="72.5" x14ac:dyDescent="0.35">
      <c r="A78" s="49" t="s">
        <v>1730</v>
      </c>
      <c r="B78" s="52" t="s">
        <v>1731</v>
      </c>
      <c r="C78" s="66">
        <v>0</v>
      </c>
      <c r="D78" s="66">
        <v>1</v>
      </c>
      <c r="E78" s="53" t="s">
        <v>525</v>
      </c>
      <c r="F78" s="53"/>
      <c r="G78" s="54"/>
      <c r="H78" s="54"/>
      <c r="I78" s="53"/>
    </row>
    <row r="79" spans="1:9" ht="29" x14ac:dyDescent="0.35">
      <c r="A79" s="48" t="s">
        <v>1732</v>
      </c>
      <c r="B79" s="31" t="s">
        <v>1754</v>
      </c>
      <c r="C79" s="66">
        <v>1</v>
      </c>
      <c r="D79" s="66">
        <v>1</v>
      </c>
      <c r="E79" s="90" t="s">
        <v>523</v>
      </c>
      <c r="F79" s="90"/>
      <c r="G79" s="54"/>
      <c r="H79" s="54"/>
      <c r="I79" s="53"/>
    </row>
    <row r="80" spans="1:9" ht="43.5" x14ac:dyDescent="0.35">
      <c r="A80" s="48" t="s">
        <v>291</v>
      </c>
      <c r="B80" s="31" t="s">
        <v>1719</v>
      </c>
      <c r="C80" s="66">
        <v>0</v>
      </c>
      <c r="D80" s="66">
        <v>1</v>
      </c>
      <c r="E80" s="90" t="s">
        <v>523</v>
      </c>
      <c r="F80" s="90"/>
      <c r="G80" s="54"/>
      <c r="H80" s="54" t="s">
        <v>653</v>
      </c>
      <c r="I80" s="53"/>
    </row>
    <row r="81" spans="1:9" ht="43.5" x14ac:dyDescent="0.35">
      <c r="A81" s="48" t="s">
        <v>292</v>
      </c>
      <c r="B81" s="31" t="s">
        <v>1720</v>
      </c>
      <c r="C81" s="66">
        <v>0</v>
      </c>
      <c r="D81" s="66">
        <v>1</v>
      </c>
      <c r="E81" s="90" t="s">
        <v>523</v>
      </c>
      <c r="F81" s="90"/>
      <c r="G81" s="54"/>
      <c r="H81" s="54" t="s">
        <v>634</v>
      </c>
      <c r="I81" s="53"/>
    </row>
    <row r="82" spans="1:9" ht="29" x14ac:dyDescent="0.35">
      <c r="A82" s="49" t="s">
        <v>1734</v>
      </c>
      <c r="B82" s="52" t="s">
        <v>1735</v>
      </c>
      <c r="C82" s="66">
        <v>0</v>
      </c>
      <c r="D82" s="66" t="s">
        <v>977</v>
      </c>
      <c r="E82" s="53" t="s">
        <v>1736</v>
      </c>
      <c r="F82" s="90" t="s">
        <v>1033</v>
      </c>
      <c r="G82" s="54" t="s">
        <v>1757</v>
      </c>
      <c r="H82" s="54" t="s">
        <v>1428</v>
      </c>
      <c r="I82" s="53"/>
    </row>
    <row r="83" spans="1:9" ht="29" x14ac:dyDescent="0.35">
      <c r="A83" s="32" t="s">
        <v>1141</v>
      </c>
      <c r="B83" s="52" t="s">
        <v>1142</v>
      </c>
      <c r="C83" s="66">
        <v>0</v>
      </c>
      <c r="D83" s="66">
        <v>1</v>
      </c>
      <c r="E83" s="53" t="s">
        <v>501</v>
      </c>
      <c r="F83" s="53"/>
      <c r="G83" s="53"/>
      <c r="H83" s="53"/>
      <c r="I83" s="72" t="s">
        <v>1755</v>
      </c>
    </row>
    <row r="84" spans="1:9" ht="29" x14ac:dyDescent="0.35">
      <c r="A84" s="32" t="s">
        <v>1145</v>
      </c>
      <c r="B84" s="52" t="s">
        <v>1146</v>
      </c>
      <c r="C84" s="66">
        <v>0</v>
      </c>
      <c r="D84" s="66">
        <v>1</v>
      </c>
      <c r="E84" s="54" t="s">
        <v>501</v>
      </c>
      <c r="F84" s="54"/>
      <c r="G84" s="54" t="s">
        <v>1757</v>
      </c>
      <c r="H84" s="54"/>
      <c r="I84" s="72" t="s">
        <v>1148</v>
      </c>
    </row>
    <row r="85" spans="1:9" ht="43.5" x14ac:dyDescent="0.35">
      <c r="A85" s="47" t="s">
        <v>1149</v>
      </c>
      <c r="B85" s="31" t="s">
        <v>1150</v>
      </c>
      <c r="C85" s="66">
        <v>0</v>
      </c>
      <c r="D85" s="66" t="s">
        <v>977</v>
      </c>
      <c r="E85" s="89" t="s">
        <v>499</v>
      </c>
      <c r="F85" s="89"/>
      <c r="G85" s="54" t="s">
        <v>1757</v>
      </c>
      <c r="H85" s="54"/>
      <c r="I85" s="53"/>
    </row>
    <row r="86" spans="1:9" x14ac:dyDescent="0.35">
      <c r="A86" s="68" t="s">
        <v>1151</v>
      </c>
      <c r="B86" s="52" t="s">
        <v>981</v>
      </c>
      <c r="C86" s="66">
        <v>0</v>
      </c>
      <c r="D86" s="66" t="s">
        <v>977</v>
      </c>
      <c r="E86" s="54" t="s">
        <v>613</v>
      </c>
      <c r="F86" s="51"/>
      <c r="G86" s="102" t="s">
        <v>965</v>
      </c>
      <c r="H86" s="54"/>
      <c r="I86" s="53"/>
    </row>
    <row r="87" spans="1:9" ht="43.5" x14ac:dyDescent="0.35">
      <c r="A87" s="67" t="s">
        <v>334</v>
      </c>
      <c r="B87" s="52" t="s">
        <v>1770</v>
      </c>
      <c r="C87" s="66">
        <v>0</v>
      </c>
      <c r="D87" s="66">
        <v>1</v>
      </c>
      <c r="E87" s="223" t="s">
        <v>501</v>
      </c>
      <c r="F87" s="53"/>
      <c r="G87" s="53"/>
      <c r="H87" s="53" t="s">
        <v>807</v>
      </c>
      <c r="I87" s="53" t="s">
        <v>1138</v>
      </c>
    </row>
    <row r="88" spans="1:9" ht="43.5" x14ac:dyDescent="0.35">
      <c r="A88" s="67" t="s">
        <v>337</v>
      </c>
      <c r="B88" s="52" t="s">
        <v>1771</v>
      </c>
      <c r="C88" s="66">
        <v>0</v>
      </c>
      <c r="D88" s="66">
        <v>1</v>
      </c>
      <c r="E88" s="223" t="s">
        <v>501</v>
      </c>
      <c r="F88" s="53"/>
      <c r="G88" s="53"/>
      <c r="H88" s="53" t="s">
        <v>1772</v>
      </c>
      <c r="I88" s="53" t="s">
        <v>1773</v>
      </c>
    </row>
    <row r="89" spans="1:9" ht="43.5" x14ac:dyDescent="0.35">
      <c r="A89" s="67" t="s">
        <v>343</v>
      </c>
      <c r="B89" s="52" t="s">
        <v>1778</v>
      </c>
      <c r="C89" s="66">
        <v>0</v>
      </c>
      <c r="D89" s="66">
        <v>1</v>
      </c>
      <c r="E89" s="223" t="s">
        <v>501</v>
      </c>
      <c r="F89" s="53"/>
      <c r="G89" s="53"/>
      <c r="H89" s="53" t="s">
        <v>339</v>
      </c>
      <c r="I89" s="53" t="s">
        <v>1775</v>
      </c>
    </row>
    <row r="90" spans="1:9" ht="43.5" x14ac:dyDescent="0.35">
      <c r="A90" s="49" t="s">
        <v>1779</v>
      </c>
      <c r="B90" s="53" t="s">
        <v>1118</v>
      </c>
      <c r="C90" s="66">
        <v>0</v>
      </c>
      <c r="D90" s="66">
        <v>1</v>
      </c>
      <c r="E90" s="53" t="s">
        <v>515</v>
      </c>
      <c r="F90" s="53"/>
      <c r="G90" s="90"/>
      <c r="H90" s="53" t="s">
        <v>615</v>
      </c>
      <c r="I90" s="53"/>
    </row>
    <row r="91" spans="1:9" ht="29" x14ac:dyDescent="0.35">
      <c r="A91" s="32" t="s">
        <v>1737</v>
      </c>
      <c r="B91" s="54" t="s">
        <v>1718</v>
      </c>
      <c r="C91" s="66">
        <v>0</v>
      </c>
      <c r="D91" s="66">
        <v>1</v>
      </c>
      <c r="E91" s="54" t="s">
        <v>523</v>
      </c>
      <c r="F91" s="53"/>
      <c r="G91" s="90"/>
      <c r="H91" s="54" t="s">
        <v>641</v>
      </c>
      <c r="I91" s="53"/>
    </row>
    <row r="92" spans="1:9" ht="43.5" x14ac:dyDescent="0.35">
      <c r="A92" s="48" t="s">
        <v>1780</v>
      </c>
      <c r="B92" s="90" t="s">
        <v>1719</v>
      </c>
      <c r="C92" s="66">
        <v>0</v>
      </c>
      <c r="D92" s="66">
        <v>1</v>
      </c>
      <c r="E92" s="90" t="s">
        <v>523</v>
      </c>
      <c r="F92" s="53"/>
      <c r="G92" s="90"/>
      <c r="H92" s="53" t="s">
        <v>653</v>
      </c>
      <c r="I92" s="53"/>
    </row>
    <row r="93" spans="1:9" ht="43.5" x14ac:dyDescent="0.35">
      <c r="A93" s="48" t="s">
        <v>1781</v>
      </c>
      <c r="B93" s="90" t="s">
        <v>1720</v>
      </c>
      <c r="C93" s="66">
        <v>0</v>
      </c>
      <c r="D93" s="66">
        <v>1</v>
      </c>
      <c r="E93" s="90" t="s">
        <v>523</v>
      </c>
      <c r="F93" s="53"/>
      <c r="G93" s="90"/>
      <c r="H93" s="53" t="s">
        <v>634</v>
      </c>
      <c r="I93" s="53"/>
    </row>
    <row r="94" spans="1:9" x14ac:dyDescent="0.35">
      <c r="A94" s="48" t="s">
        <v>1157</v>
      </c>
      <c r="B94" s="31" t="s">
        <v>1128</v>
      </c>
      <c r="C94" s="66">
        <v>1</v>
      </c>
      <c r="D94" s="66">
        <v>1</v>
      </c>
      <c r="E94" s="89" t="s">
        <v>487</v>
      </c>
      <c r="F94" s="89"/>
      <c r="G94" s="54"/>
      <c r="H94" s="54"/>
      <c r="I94" s="53"/>
    </row>
    <row r="95" spans="1:9" ht="58" x14ac:dyDescent="0.35">
      <c r="A95" s="48" t="s">
        <v>1158</v>
      </c>
      <c r="B95" s="31" t="s">
        <v>1137</v>
      </c>
      <c r="C95" s="66">
        <v>1</v>
      </c>
      <c r="D95" s="66">
        <v>1</v>
      </c>
      <c r="E95" s="89" t="s">
        <v>501</v>
      </c>
      <c r="F95" s="89"/>
      <c r="G95" s="54"/>
      <c r="H95" s="54" t="s">
        <v>1776</v>
      </c>
      <c r="I95" s="53" t="s">
        <v>1777</v>
      </c>
    </row>
    <row r="96" spans="1:9" x14ac:dyDescent="0.35">
      <c r="A96" s="48" t="s">
        <v>1159</v>
      </c>
      <c r="B96" s="31" t="s">
        <v>1140</v>
      </c>
      <c r="C96" s="66">
        <v>1</v>
      </c>
      <c r="D96" s="66">
        <v>1</v>
      </c>
      <c r="E96" s="90" t="s">
        <v>1077</v>
      </c>
      <c r="F96" s="90"/>
      <c r="G96" s="53"/>
      <c r="H96" s="53"/>
      <c r="I96" s="53"/>
    </row>
    <row r="97" spans="1:9" ht="43.5" x14ac:dyDescent="0.35">
      <c r="A97" s="48" t="s">
        <v>1739</v>
      </c>
      <c r="B97" s="31" t="s">
        <v>1729</v>
      </c>
      <c r="C97" s="66">
        <v>1</v>
      </c>
      <c r="D97" s="66">
        <v>1</v>
      </c>
      <c r="E97" s="90" t="s">
        <v>523</v>
      </c>
      <c r="F97" s="90"/>
      <c r="G97" s="53"/>
      <c r="H97" s="53"/>
      <c r="I97" s="53"/>
    </row>
    <row r="98" spans="1:9" ht="29" x14ac:dyDescent="0.35">
      <c r="A98" s="48" t="s">
        <v>1740</v>
      </c>
      <c r="B98" s="31" t="s">
        <v>1754</v>
      </c>
      <c r="C98" s="66">
        <v>1</v>
      </c>
      <c r="D98" s="66">
        <v>1</v>
      </c>
      <c r="E98" s="90" t="s">
        <v>523</v>
      </c>
      <c r="F98" s="90"/>
      <c r="G98" s="53"/>
      <c r="H98" s="53"/>
      <c r="I98" s="53"/>
    </row>
    <row r="99" spans="1:9" ht="29" x14ac:dyDescent="0.35">
      <c r="A99" s="49" t="s">
        <v>1741</v>
      </c>
      <c r="B99" s="52" t="s">
        <v>1735</v>
      </c>
      <c r="C99" s="66">
        <v>0</v>
      </c>
      <c r="D99" s="66" t="s">
        <v>977</v>
      </c>
      <c r="E99" s="53" t="s">
        <v>1293</v>
      </c>
      <c r="F99" s="90" t="s">
        <v>1033</v>
      </c>
      <c r="G99" s="53" t="s">
        <v>1757</v>
      </c>
      <c r="H99" s="54" t="s">
        <v>1428</v>
      </c>
      <c r="I99" s="53"/>
    </row>
    <row r="100" spans="1:9" ht="43.5" x14ac:dyDescent="0.35">
      <c r="A100" s="49" t="s">
        <v>1160</v>
      </c>
      <c r="B100" s="52" t="s">
        <v>1150</v>
      </c>
      <c r="C100" s="66">
        <v>0</v>
      </c>
      <c r="D100" s="66" t="s">
        <v>977</v>
      </c>
      <c r="E100" s="54" t="s">
        <v>499</v>
      </c>
      <c r="F100" s="54"/>
      <c r="G100" s="54" t="s">
        <v>1757</v>
      </c>
      <c r="H100" s="54"/>
      <c r="I100" s="53"/>
    </row>
    <row r="101" spans="1:9" x14ac:dyDescent="0.35">
      <c r="A101" s="68" t="s">
        <v>1161</v>
      </c>
      <c r="B101" s="52" t="s">
        <v>981</v>
      </c>
      <c r="C101" s="66">
        <v>0</v>
      </c>
      <c r="D101" s="66" t="s">
        <v>977</v>
      </c>
      <c r="E101" s="54" t="s">
        <v>613</v>
      </c>
      <c r="F101" s="51"/>
      <c r="G101" s="102" t="s">
        <v>965</v>
      </c>
      <c r="H101" s="54"/>
      <c r="I101" s="53"/>
    </row>
    <row r="102" spans="1:9" ht="29" x14ac:dyDescent="0.35">
      <c r="A102" s="49" t="s">
        <v>1742</v>
      </c>
      <c r="B102" s="31" t="s">
        <v>1718</v>
      </c>
      <c r="C102" s="66">
        <v>0</v>
      </c>
      <c r="D102" s="66">
        <v>1</v>
      </c>
      <c r="E102" s="54" t="s">
        <v>523</v>
      </c>
      <c r="F102" s="54"/>
      <c r="G102" s="54"/>
      <c r="H102" s="54" t="s">
        <v>641</v>
      </c>
      <c r="I102" s="53"/>
    </row>
    <row r="103" spans="1:9" x14ac:dyDescent="0.35">
      <c r="A103" s="49" t="s">
        <v>1743</v>
      </c>
      <c r="B103" s="52" t="s">
        <v>1128</v>
      </c>
      <c r="C103" s="66">
        <v>1</v>
      </c>
      <c r="D103" s="66">
        <v>1</v>
      </c>
      <c r="E103" s="54" t="s">
        <v>487</v>
      </c>
      <c r="F103" s="54"/>
      <c r="G103" s="54"/>
      <c r="H103" s="54"/>
      <c r="I103" s="53"/>
    </row>
    <row r="104" spans="1:9" ht="58" x14ac:dyDescent="0.35">
      <c r="A104" s="49" t="s">
        <v>1165</v>
      </c>
      <c r="B104" s="52" t="s">
        <v>1137</v>
      </c>
      <c r="C104" s="66">
        <v>1</v>
      </c>
      <c r="D104" s="66">
        <v>1</v>
      </c>
      <c r="E104" s="54" t="s">
        <v>501</v>
      </c>
      <c r="F104" s="54"/>
      <c r="G104" s="54"/>
      <c r="H104" s="54" t="s">
        <v>1776</v>
      </c>
      <c r="I104" s="53" t="s">
        <v>1777</v>
      </c>
    </row>
    <row r="105" spans="1:9" x14ac:dyDescent="0.35">
      <c r="A105" s="49" t="s">
        <v>1166</v>
      </c>
      <c r="B105" s="52" t="s">
        <v>1140</v>
      </c>
      <c r="C105" s="66">
        <v>1</v>
      </c>
      <c r="D105" s="66">
        <v>1</v>
      </c>
      <c r="E105" s="53" t="s">
        <v>1077</v>
      </c>
      <c r="F105" s="53"/>
      <c r="G105" s="53"/>
      <c r="H105" s="53"/>
      <c r="I105" s="53"/>
    </row>
    <row r="106" spans="1:9" ht="43.5" x14ac:dyDescent="0.35">
      <c r="A106" s="49" t="s">
        <v>1744</v>
      </c>
      <c r="B106" s="52" t="s">
        <v>1729</v>
      </c>
      <c r="C106" s="66">
        <v>1</v>
      </c>
      <c r="D106" s="66">
        <v>1</v>
      </c>
      <c r="E106" s="53" t="s">
        <v>523</v>
      </c>
      <c r="F106" s="53"/>
      <c r="G106" s="53"/>
      <c r="H106" s="53"/>
      <c r="I106" s="53"/>
    </row>
    <row r="107" spans="1:9" ht="29" x14ac:dyDescent="0.35">
      <c r="A107" s="49" t="s">
        <v>1745</v>
      </c>
      <c r="B107" s="52" t="s">
        <v>1754</v>
      </c>
      <c r="C107" s="66">
        <v>1</v>
      </c>
      <c r="D107" s="66">
        <v>1</v>
      </c>
      <c r="E107" s="53" t="s">
        <v>523</v>
      </c>
      <c r="F107" s="53"/>
      <c r="G107" s="53"/>
      <c r="H107" s="53"/>
      <c r="I107" s="53"/>
    </row>
    <row r="108" spans="1:9" ht="29" x14ac:dyDescent="0.35">
      <c r="A108" s="49" t="s">
        <v>1746</v>
      </c>
      <c r="B108" s="52" t="s">
        <v>1735</v>
      </c>
      <c r="C108" s="66">
        <v>0</v>
      </c>
      <c r="D108" s="66" t="s">
        <v>977</v>
      </c>
      <c r="E108" s="53" t="s">
        <v>1736</v>
      </c>
      <c r="F108" s="90" t="s">
        <v>1033</v>
      </c>
      <c r="G108" s="53" t="s">
        <v>1757</v>
      </c>
      <c r="H108" s="54" t="s">
        <v>1428</v>
      </c>
      <c r="I108" s="53"/>
    </row>
    <row r="109" spans="1:9" x14ac:dyDescent="0.35">
      <c r="A109" s="48" t="s">
        <v>1747</v>
      </c>
      <c r="B109" s="31" t="s">
        <v>1748</v>
      </c>
      <c r="C109" s="66">
        <v>1</v>
      </c>
      <c r="D109" s="66">
        <v>1</v>
      </c>
      <c r="E109" s="90" t="s">
        <v>523</v>
      </c>
      <c r="F109" s="90"/>
      <c r="G109" s="53"/>
      <c r="H109" s="53"/>
      <c r="I109" s="53"/>
    </row>
  </sheetData>
  <sheetProtection formatCells="0" formatColumns="0" formatRows="0" sort="0" autoFilter="0"/>
  <autoFilter ref="A2:I109" xr:uid="{8DBB863E-55B1-4F66-A24B-2BD57E90AC7F}"/>
  <mergeCells count="2">
    <mergeCell ref="A1:I1"/>
    <mergeCell ref="H74:H75"/>
  </mergeCells>
  <hyperlinks>
    <hyperlink ref="H13" r:id="rId1" xr:uid="{0EDEBF8F-7B7C-4053-B83A-F11E563B8830}"/>
    <hyperlink ref="H90" r:id="rId2" display="http://nphies.sa/fhir/ksa/nphies-fs/StructureDefinition/extension-package|1.0.0" xr:uid="{36E510D9-3401-4DE7-A2A6-421B6B345595}"/>
    <hyperlink ref="I73" r:id="rId3" xr:uid="{8A4E5EE3-0E8A-43C6-B3AC-1F5FE50B3BF4}"/>
  </hyperlinks>
  <pageMargins left="0.7" right="0.7" top="0.75" bottom="0.75" header="0.3" footer="0.3"/>
  <pageSetup orientation="portrait" r:id="rId4"/>
  <headerFooter>
    <oddHeader>&amp;C&amp;"Calibri"&amp;10&amp;K008000 PUBLIC&amp;1#_x000D_</oddHeader>
    <oddFooter>&amp;C_x000D_&amp;1#&amp;"Calibri"&amp;10&amp;K008000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550B-D1E4-46A1-99A4-E35665ABAC0F}">
  <sheetPr>
    <tabColor rgb="FFFFFF00"/>
  </sheetPr>
  <dimension ref="A1:G42"/>
  <sheetViews>
    <sheetView showGridLines="0" topLeftCell="A32" zoomScaleNormal="100" workbookViewId="0">
      <selection activeCell="C33" sqref="C33"/>
    </sheetView>
  </sheetViews>
  <sheetFormatPr defaultRowHeight="14.5" x14ac:dyDescent="0.35"/>
  <cols>
    <col min="1" max="1" width="29.1796875" style="6" customWidth="1"/>
    <col min="2" max="2" width="79.453125" style="6" customWidth="1"/>
    <col min="3" max="3" width="75.1796875" style="27" customWidth="1"/>
    <col min="4" max="4" width="62.1796875" customWidth="1"/>
  </cols>
  <sheetData>
    <row r="1" spans="1:3" x14ac:dyDescent="0.35">
      <c r="A1" s="56" t="s">
        <v>456</v>
      </c>
      <c r="B1" s="57" t="s">
        <v>457</v>
      </c>
      <c r="C1" s="57" t="s">
        <v>458</v>
      </c>
    </row>
    <row r="2" spans="1:3" x14ac:dyDescent="0.35">
      <c r="A2" s="58" t="s">
        <v>459</v>
      </c>
      <c r="B2" s="59" t="s">
        <v>460</v>
      </c>
      <c r="C2" s="103"/>
    </row>
    <row r="3" spans="1:3" ht="29" x14ac:dyDescent="0.35">
      <c r="A3" s="58" t="s">
        <v>461</v>
      </c>
      <c r="B3" s="59" t="s">
        <v>462</v>
      </c>
      <c r="C3" s="103" t="s">
        <v>463</v>
      </c>
    </row>
    <row r="4" spans="1:3" ht="101.5" x14ac:dyDescent="0.35">
      <c r="A4" s="58" t="s">
        <v>464</v>
      </c>
      <c r="B4" s="59" t="s">
        <v>465</v>
      </c>
      <c r="C4" s="104" t="s">
        <v>466</v>
      </c>
    </row>
    <row r="5" spans="1:3" ht="108" customHeight="1" x14ac:dyDescent="0.35">
      <c r="A5" s="58" t="s">
        <v>467</v>
      </c>
      <c r="B5" s="59" t="s">
        <v>468</v>
      </c>
      <c r="C5" s="104" t="s">
        <v>469</v>
      </c>
    </row>
    <row r="6" spans="1:3" ht="128.5" customHeight="1" x14ac:dyDescent="0.35">
      <c r="A6" s="58" t="s">
        <v>470</v>
      </c>
      <c r="B6" s="59" t="s">
        <v>471</v>
      </c>
      <c r="C6" s="104" t="s">
        <v>472</v>
      </c>
    </row>
    <row r="7" spans="1:3" ht="108" customHeight="1" x14ac:dyDescent="0.35">
      <c r="A7" s="58" t="s">
        <v>473</v>
      </c>
      <c r="B7" s="59" t="s">
        <v>474</v>
      </c>
      <c r="C7" s="104" t="s">
        <v>475</v>
      </c>
    </row>
    <row r="8" spans="1:3" ht="174.65" customHeight="1" x14ac:dyDescent="0.35">
      <c r="A8" s="58" t="s">
        <v>476</v>
      </c>
      <c r="B8" s="59" t="s">
        <v>477</v>
      </c>
      <c r="C8" s="104" t="s">
        <v>478</v>
      </c>
    </row>
    <row r="9" spans="1:3" ht="91.4" customHeight="1" x14ac:dyDescent="0.35">
      <c r="A9" s="58" t="s">
        <v>479</v>
      </c>
      <c r="B9" s="59" t="s">
        <v>480</v>
      </c>
      <c r="C9" s="103" t="s">
        <v>481</v>
      </c>
    </row>
    <row r="10" spans="1:3" ht="91.4" customHeight="1" x14ac:dyDescent="0.35">
      <c r="A10" s="58" t="s">
        <v>482</v>
      </c>
      <c r="B10" s="59" t="s">
        <v>483</v>
      </c>
      <c r="C10" s="59" t="s">
        <v>484</v>
      </c>
    </row>
    <row r="11" spans="1:3" ht="91.4" customHeight="1" x14ac:dyDescent="0.35">
      <c r="A11" s="58" t="s">
        <v>254</v>
      </c>
      <c r="B11" s="59" t="s">
        <v>485</v>
      </c>
      <c r="C11" s="104" t="s">
        <v>486</v>
      </c>
    </row>
    <row r="12" spans="1:3" x14ac:dyDescent="0.35">
      <c r="A12" s="58" t="s">
        <v>487</v>
      </c>
      <c r="B12" s="60" t="s">
        <v>488</v>
      </c>
      <c r="C12" s="103"/>
    </row>
    <row r="13" spans="1:3" x14ac:dyDescent="0.35">
      <c r="A13" s="58" t="s">
        <v>489</v>
      </c>
      <c r="B13" s="59" t="s">
        <v>490</v>
      </c>
      <c r="C13" s="103"/>
    </row>
    <row r="14" spans="1:3" ht="43.5" x14ac:dyDescent="0.35">
      <c r="A14" s="58" t="s">
        <v>491</v>
      </c>
      <c r="B14" s="59" t="s">
        <v>492</v>
      </c>
      <c r="C14" s="103"/>
    </row>
    <row r="15" spans="1:3" x14ac:dyDescent="0.35">
      <c r="A15" s="58" t="s">
        <v>490</v>
      </c>
      <c r="B15" s="60" t="s">
        <v>490</v>
      </c>
      <c r="C15" s="103"/>
    </row>
    <row r="16" spans="1:3" x14ac:dyDescent="0.35">
      <c r="A16" s="58" t="s">
        <v>493</v>
      </c>
      <c r="B16" s="60" t="s">
        <v>494</v>
      </c>
      <c r="C16" s="103" t="s">
        <v>495</v>
      </c>
    </row>
    <row r="17" spans="1:7" x14ac:dyDescent="0.35">
      <c r="A17" s="58" t="s">
        <v>496</v>
      </c>
      <c r="B17" s="59" t="s">
        <v>497</v>
      </c>
      <c r="C17" s="296" t="s">
        <v>498</v>
      </c>
    </row>
    <row r="18" spans="1:7" x14ac:dyDescent="0.35">
      <c r="A18" s="58" t="s">
        <v>499</v>
      </c>
      <c r="B18" s="59" t="s">
        <v>500</v>
      </c>
      <c r="C18" s="103"/>
    </row>
    <row r="19" spans="1:7" ht="72.5" x14ac:dyDescent="0.35">
      <c r="A19" s="58" t="s">
        <v>501</v>
      </c>
      <c r="B19" s="103" t="s">
        <v>502</v>
      </c>
      <c r="C19" s="103"/>
    </row>
    <row r="20" spans="1:7" ht="72.5" x14ac:dyDescent="0.35">
      <c r="A20" s="58" t="s">
        <v>503</v>
      </c>
      <c r="B20" s="103" t="s">
        <v>504</v>
      </c>
      <c r="C20" s="103"/>
    </row>
    <row r="21" spans="1:7" ht="72.5" x14ac:dyDescent="0.35">
      <c r="A21" s="58" t="s">
        <v>505</v>
      </c>
      <c r="B21" s="103" t="s">
        <v>506</v>
      </c>
      <c r="C21" s="103"/>
    </row>
    <row r="22" spans="1:7" ht="43.5" x14ac:dyDescent="0.35">
      <c r="A22" s="58" t="s">
        <v>507</v>
      </c>
      <c r="B22" s="103" t="s">
        <v>508</v>
      </c>
      <c r="C22" s="103"/>
    </row>
    <row r="23" spans="1:7" ht="43.5" x14ac:dyDescent="0.35">
      <c r="A23" s="58" t="s">
        <v>509</v>
      </c>
      <c r="B23" s="103" t="s">
        <v>510</v>
      </c>
      <c r="C23" s="103"/>
    </row>
    <row r="24" spans="1:7" ht="43.5" x14ac:dyDescent="0.35">
      <c r="A24" s="58" t="s">
        <v>511</v>
      </c>
      <c r="B24" s="103" t="s">
        <v>512</v>
      </c>
      <c r="C24" s="103"/>
    </row>
    <row r="25" spans="1:7" ht="43.5" x14ac:dyDescent="0.35">
      <c r="A25" s="58" t="s">
        <v>513</v>
      </c>
      <c r="B25" s="103" t="s">
        <v>514</v>
      </c>
      <c r="C25" s="103"/>
    </row>
    <row r="26" spans="1:7" x14ac:dyDescent="0.35">
      <c r="A26" s="58" t="s">
        <v>515</v>
      </c>
      <c r="B26" s="60" t="s">
        <v>516</v>
      </c>
      <c r="C26" s="103"/>
    </row>
    <row r="27" spans="1:7" ht="101.5" x14ac:dyDescent="0.35">
      <c r="A27" s="58" t="s">
        <v>517</v>
      </c>
      <c r="B27" s="59" t="s">
        <v>518</v>
      </c>
      <c r="C27" s="103" t="s">
        <v>519</v>
      </c>
    </row>
    <row r="28" spans="1:7" ht="101.5" x14ac:dyDescent="0.35">
      <c r="A28" s="58" t="s">
        <v>520</v>
      </c>
      <c r="B28" s="59" t="s">
        <v>521</v>
      </c>
      <c r="C28" s="103" t="s">
        <v>522</v>
      </c>
      <c r="G28" s="48"/>
    </row>
    <row r="29" spans="1:7" ht="43.5" x14ac:dyDescent="0.35">
      <c r="A29" s="58" t="s">
        <v>523</v>
      </c>
      <c r="B29" s="59" t="s">
        <v>524</v>
      </c>
      <c r="C29" s="103"/>
    </row>
    <row r="30" spans="1:7" x14ac:dyDescent="0.35">
      <c r="A30" s="58" t="s">
        <v>525</v>
      </c>
      <c r="B30" s="60" t="s">
        <v>526</v>
      </c>
      <c r="C30" s="103"/>
    </row>
    <row r="31" spans="1:7" ht="159.5" x14ac:dyDescent="0.35">
      <c r="A31" s="58" t="s">
        <v>527</v>
      </c>
      <c r="B31" s="59" t="s">
        <v>528</v>
      </c>
      <c r="C31" s="103" t="s">
        <v>529</v>
      </c>
    </row>
    <row r="32" spans="1:7" ht="116" x14ac:dyDescent="0.35">
      <c r="A32" s="58" t="s">
        <v>530</v>
      </c>
      <c r="B32" s="59" t="s">
        <v>531</v>
      </c>
      <c r="C32" s="103" t="s">
        <v>532</v>
      </c>
    </row>
    <row r="33" spans="1:3" ht="188.5" x14ac:dyDescent="0.35">
      <c r="A33" s="58" t="s">
        <v>533</v>
      </c>
      <c r="B33" s="59" t="s">
        <v>534</v>
      </c>
      <c r="C33" s="104" t="s">
        <v>535</v>
      </c>
    </row>
    <row r="34" spans="1:3" ht="72.5" x14ac:dyDescent="0.35">
      <c r="A34" s="58" t="s">
        <v>536</v>
      </c>
      <c r="B34" s="59" t="s">
        <v>537</v>
      </c>
      <c r="C34" s="103"/>
    </row>
    <row r="35" spans="1:3" ht="58" x14ac:dyDescent="0.35">
      <c r="A35" s="58" t="s">
        <v>538</v>
      </c>
      <c r="B35" s="59" t="s">
        <v>539</v>
      </c>
      <c r="C35" s="103"/>
    </row>
    <row r="36" spans="1:3" ht="58" x14ac:dyDescent="0.35">
      <c r="A36" s="58" t="s">
        <v>540</v>
      </c>
      <c r="B36" s="59" t="s">
        <v>541</v>
      </c>
      <c r="C36" s="103"/>
    </row>
    <row r="37" spans="1:3" ht="58" x14ac:dyDescent="0.35">
      <c r="A37" s="58" t="s">
        <v>542</v>
      </c>
      <c r="B37" s="59" t="s">
        <v>543</v>
      </c>
      <c r="C37" s="103"/>
    </row>
    <row r="38" spans="1:3" x14ac:dyDescent="0.35">
      <c r="A38" s="58" t="s">
        <v>544</v>
      </c>
      <c r="B38" s="59" t="s">
        <v>497</v>
      </c>
      <c r="C38" s="103"/>
    </row>
    <row r="39" spans="1:3" ht="43.5" x14ac:dyDescent="0.35">
      <c r="A39" s="58" t="s">
        <v>545</v>
      </c>
      <c r="B39" s="240" t="s">
        <v>546</v>
      </c>
      <c r="C39" s="318"/>
    </row>
    <row r="40" spans="1:3" ht="43.5" x14ac:dyDescent="0.35">
      <c r="A40" s="58" t="s">
        <v>547</v>
      </c>
      <c r="B40" s="240" t="s">
        <v>548</v>
      </c>
      <c r="C40" s="318"/>
    </row>
    <row r="41" spans="1:3" x14ac:dyDescent="0.35">
      <c r="A41" s="58" t="s">
        <v>549</v>
      </c>
      <c r="B41" s="240" t="s">
        <v>322</v>
      </c>
      <c r="C41" s="318"/>
    </row>
    <row r="42" spans="1:3" x14ac:dyDescent="0.35">
      <c r="A42" s="58" t="s">
        <v>550</v>
      </c>
      <c r="B42" s="240" t="s">
        <v>320</v>
      </c>
      <c r="C42" s="318"/>
    </row>
  </sheetData>
  <sheetProtection formatCells="0" formatColumns="0" formatRows="0" sort="0" autoFilter="0"/>
  <autoFilter ref="A1:G38" xr:uid="{66CE9722-BCD2-46A0-9C3B-B2F7D264B735}"/>
  <pageMargins left="0.7" right="0.7" top="0.75" bottom="0.75" header="0.3" footer="0.3"/>
  <pageSetup orientation="portrait" horizontalDpi="300" verticalDpi="300" r:id="rId1"/>
  <headerFooter>
    <oddHeader>&amp;C&amp;"Calibri"&amp;10&amp;K008000 PUBLIC&amp;1#_x000D_</oddHeader>
    <oddFooter>&amp;C_x000D_&amp;1#&amp;"Calibri"&amp;10&amp;K008000 PUBLIC</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103"/>
  <sheetViews>
    <sheetView showGridLines="0" topLeftCell="A12" zoomScale="53" zoomScaleNormal="53" workbookViewId="0">
      <selection activeCell="A17" sqref="A17"/>
    </sheetView>
  </sheetViews>
  <sheetFormatPr defaultRowHeight="14.5" x14ac:dyDescent="0.35"/>
  <cols>
    <col min="1" max="1" width="27.54296875" customWidth="1"/>
    <col min="2" max="2" width="44" customWidth="1"/>
    <col min="3" max="3" width="10.1796875" style="1" bestFit="1" customWidth="1"/>
    <col min="4" max="4" width="10.81640625" style="1" bestFit="1" customWidth="1"/>
    <col min="5" max="6" width="20" style="39" customWidth="1"/>
    <col min="7" max="7" width="7.81640625" style="39" customWidth="1"/>
    <col min="8" max="8" width="42.1796875" style="39" customWidth="1"/>
    <col min="9" max="9" width="30.54296875" style="39" customWidth="1"/>
  </cols>
  <sheetData>
    <row r="1" spans="1:9" ht="23.5" x14ac:dyDescent="0.35">
      <c r="A1" s="325" t="s">
        <v>1782</v>
      </c>
      <c r="B1" s="324"/>
      <c r="C1" s="324"/>
      <c r="D1" s="324"/>
      <c r="E1" s="324"/>
      <c r="F1" s="324"/>
      <c r="G1" s="324"/>
      <c r="H1" s="324"/>
      <c r="I1" s="324"/>
    </row>
    <row r="2" spans="1:9" s="7" customFormat="1"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1782</v>
      </c>
      <c r="B3" s="86"/>
      <c r="C3" s="95"/>
      <c r="D3" s="95"/>
      <c r="E3" s="86"/>
      <c r="F3" s="86"/>
      <c r="G3" s="86"/>
      <c r="H3" s="86"/>
      <c r="I3" s="86"/>
    </row>
    <row r="4" spans="1:9" s="7" customFormat="1" x14ac:dyDescent="0.35">
      <c r="A4" s="67" t="s">
        <v>969</v>
      </c>
      <c r="B4" s="52" t="s">
        <v>970</v>
      </c>
      <c r="C4" s="66">
        <v>1</v>
      </c>
      <c r="D4" s="66">
        <v>1</v>
      </c>
      <c r="E4" s="54" t="s">
        <v>971</v>
      </c>
      <c r="F4" s="54"/>
      <c r="G4" s="54"/>
      <c r="H4" s="54"/>
      <c r="I4" s="53"/>
    </row>
    <row r="5" spans="1:9" s="7" customFormat="1" x14ac:dyDescent="0.35">
      <c r="A5" s="67" t="s">
        <v>972</v>
      </c>
      <c r="B5" s="52" t="s">
        <v>973</v>
      </c>
      <c r="C5" s="66">
        <v>1</v>
      </c>
      <c r="D5" s="66">
        <v>1</v>
      </c>
      <c r="E5" s="54" t="s">
        <v>974</v>
      </c>
      <c r="F5" s="54"/>
      <c r="G5" s="102"/>
      <c r="H5" s="54"/>
      <c r="I5" s="53"/>
    </row>
    <row r="6" spans="1:9" s="7" customFormat="1" ht="29" x14ac:dyDescent="0.35">
      <c r="A6" s="67" t="s">
        <v>975</v>
      </c>
      <c r="B6" s="52" t="s">
        <v>976</v>
      </c>
      <c r="C6" s="66">
        <v>1</v>
      </c>
      <c r="D6" s="66" t="s">
        <v>977</v>
      </c>
      <c r="E6" s="54" t="s">
        <v>978</v>
      </c>
      <c r="F6" s="54"/>
      <c r="G6" s="102" t="s">
        <v>965</v>
      </c>
      <c r="H6" s="54" t="s">
        <v>580</v>
      </c>
      <c r="I6" s="53"/>
    </row>
    <row r="7" spans="1:9" x14ac:dyDescent="0.35">
      <c r="A7" s="67" t="s">
        <v>980</v>
      </c>
      <c r="B7" s="52" t="s">
        <v>981</v>
      </c>
      <c r="C7" s="66">
        <v>0</v>
      </c>
      <c r="D7" s="66" t="s">
        <v>977</v>
      </c>
      <c r="E7" s="54" t="s">
        <v>613</v>
      </c>
      <c r="F7" s="54"/>
      <c r="G7" s="102" t="s">
        <v>965</v>
      </c>
      <c r="H7" s="54"/>
      <c r="I7" s="53"/>
    </row>
    <row r="8" spans="1:9" ht="72.5" x14ac:dyDescent="0.35">
      <c r="A8" s="48" t="s">
        <v>1667</v>
      </c>
      <c r="B8" s="54" t="s">
        <v>1668</v>
      </c>
      <c r="C8" s="66">
        <v>0</v>
      </c>
      <c r="D8" s="66">
        <v>1</v>
      </c>
      <c r="E8" s="54" t="s">
        <v>501</v>
      </c>
      <c r="F8" s="54"/>
      <c r="G8" s="54"/>
      <c r="H8" s="54" t="s">
        <v>1200</v>
      </c>
      <c r="I8" s="53" t="s">
        <v>1201</v>
      </c>
    </row>
    <row r="9" spans="1:9" ht="72.5" x14ac:dyDescent="0.35">
      <c r="A9" s="48" t="s">
        <v>982</v>
      </c>
      <c r="B9" s="53" t="s">
        <v>983</v>
      </c>
      <c r="C9" s="271">
        <v>1</v>
      </c>
      <c r="D9" s="66">
        <v>1</v>
      </c>
      <c r="E9" s="54" t="s">
        <v>984</v>
      </c>
      <c r="F9" s="53" t="s">
        <v>461</v>
      </c>
      <c r="G9" s="53"/>
      <c r="H9" s="54" t="s">
        <v>985</v>
      </c>
      <c r="I9" s="53"/>
    </row>
    <row r="10" spans="1:9" s="8" customFormat="1" ht="72.5" x14ac:dyDescent="0.35">
      <c r="A10" s="49" t="s">
        <v>986</v>
      </c>
      <c r="B10" s="53" t="s">
        <v>987</v>
      </c>
      <c r="C10" s="66">
        <v>0</v>
      </c>
      <c r="D10" s="66">
        <v>1</v>
      </c>
      <c r="E10" s="53" t="s">
        <v>988</v>
      </c>
      <c r="F10" s="53" t="s">
        <v>470</v>
      </c>
      <c r="G10" s="53"/>
      <c r="H10" s="53" t="s">
        <v>989</v>
      </c>
      <c r="I10" s="53"/>
    </row>
    <row r="11" spans="1:9" s="8" customFormat="1" ht="43.5" x14ac:dyDescent="0.35">
      <c r="A11" s="49" t="s">
        <v>990</v>
      </c>
      <c r="B11" s="53" t="s">
        <v>991</v>
      </c>
      <c r="C11" s="66">
        <v>0</v>
      </c>
      <c r="D11" s="66">
        <v>1</v>
      </c>
      <c r="E11" s="53" t="s">
        <v>490</v>
      </c>
      <c r="F11" s="53"/>
      <c r="G11" s="53"/>
      <c r="H11" s="53" t="s">
        <v>649</v>
      </c>
      <c r="I11" s="53"/>
    </row>
    <row r="12" spans="1:9" s="9" customFormat="1" ht="43.5" x14ac:dyDescent="0.35">
      <c r="A12" s="49" t="s">
        <v>992</v>
      </c>
      <c r="B12" s="53" t="s">
        <v>993</v>
      </c>
      <c r="C12" s="66">
        <v>0</v>
      </c>
      <c r="D12" s="66">
        <v>1</v>
      </c>
      <c r="E12" s="53" t="s">
        <v>496</v>
      </c>
      <c r="F12" s="53"/>
      <c r="G12" s="53"/>
      <c r="H12" s="53" t="s">
        <v>643</v>
      </c>
      <c r="I12" s="53"/>
    </row>
    <row r="13" spans="1:9" s="33" customFormat="1" ht="29" x14ac:dyDescent="0.35">
      <c r="A13" s="67" t="s">
        <v>1670</v>
      </c>
      <c r="B13" s="52" t="s">
        <v>1671</v>
      </c>
      <c r="C13" s="66">
        <v>0</v>
      </c>
      <c r="D13" s="66">
        <v>1</v>
      </c>
      <c r="E13" s="53" t="s">
        <v>996</v>
      </c>
      <c r="F13" s="53"/>
      <c r="G13" s="53"/>
      <c r="H13" t="s">
        <v>714</v>
      </c>
      <c r="I13" s="72"/>
    </row>
    <row r="14" spans="1:9" s="28" customFormat="1" ht="29" x14ac:dyDescent="0.35">
      <c r="A14" s="130" t="s">
        <v>994</v>
      </c>
      <c r="B14" s="131" t="s">
        <v>995</v>
      </c>
      <c r="C14" s="66">
        <v>0</v>
      </c>
      <c r="D14" s="66">
        <v>1</v>
      </c>
      <c r="E14" s="53" t="s">
        <v>996</v>
      </c>
      <c r="F14" s="53"/>
      <c r="G14" s="53"/>
      <c r="H14" s="53" t="s">
        <v>720</v>
      </c>
      <c r="I14" s="72"/>
    </row>
    <row r="15" spans="1:9" x14ac:dyDescent="0.35">
      <c r="A15" s="48" t="s">
        <v>997</v>
      </c>
      <c r="B15" s="90" t="s">
        <v>998</v>
      </c>
      <c r="C15" s="66">
        <v>1</v>
      </c>
      <c r="D15" s="66">
        <v>1</v>
      </c>
      <c r="E15" s="90" t="s">
        <v>664</v>
      </c>
      <c r="F15" s="90" t="s">
        <v>999</v>
      </c>
      <c r="G15" s="53" t="s">
        <v>1757</v>
      </c>
      <c r="H15" s="54"/>
      <c r="I15" s="53"/>
    </row>
    <row r="16" spans="1:9" ht="29" x14ac:dyDescent="0.35">
      <c r="A16" s="48" t="s">
        <v>1000</v>
      </c>
      <c r="B16" s="90" t="s">
        <v>1001</v>
      </c>
      <c r="C16" s="66">
        <v>1</v>
      </c>
      <c r="D16" s="66">
        <v>1</v>
      </c>
      <c r="E16" s="90" t="s">
        <v>1002</v>
      </c>
      <c r="F16" s="90"/>
      <c r="G16" s="53"/>
      <c r="H16" s="54" t="s">
        <v>1003</v>
      </c>
      <c r="I16" s="72" t="s">
        <v>1004</v>
      </c>
    </row>
    <row r="17" spans="1:9" ht="29" x14ac:dyDescent="0.35">
      <c r="A17" s="48" t="s">
        <v>435</v>
      </c>
      <c r="B17" s="148" t="s">
        <v>1783</v>
      </c>
      <c r="C17" s="66">
        <v>1</v>
      </c>
      <c r="D17" s="66">
        <v>1</v>
      </c>
      <c r="E17" s="90" t="s">
        <v>501</v>
      </c>
      <c r="F17" s="90"/>
      <c r="G17" s="53"/>
      <c r="H17" s="54" t="s">
        <v>1784</v>
      </c>
      <c r="I17" s="72" t="s">
        <v>1006</v>
      </c>
    </row>
    <row r="18" spans="1:9" ht="43.5" x14ac:dyDescent="0.35">
      <c r="A18" s="48" t="s">
        <v>442</v>
      </c>
      <c r="B18" s="90" t="s">
        <v>1007</v>
      </c>
      <c r="C18" s="271">
        <v>1</v>
      </c>
      <c r="D18" s="66">
        <v>1</v>
      </c>
      <c r="E18" s="90" t="s">
        <v>501</v>
      </c>
      <c r="F18" s="90"/>
      <c r="G18" s="53"/>
      <c r="H18" s="119" t="s">
        <v>1785</v>
      </c>
      <c r="I18" s="72" t="s">
        <v>1008</v>
      </c>
    </row>
    <row r="19" spans="1:9" ht="101.5" x14ac:dyDescent="0.35">
      <c r="A19" s="48" t="s">
        <v>1009</v>
      </c>
      <c r="B19" s="90" t="s">
        <v>1010</v>
      </c>
      <c r="C19" s="66">
        <v>1</v>
      </c>
      <c r="D19" s="66">
        <v>1</v>
      </c>
      <c r="E19" s="90" t="s">
        <v>1002</v>
      </c>
      <c r="F19" s="90"/>
      <c r="G19" s="53"/>
      <c r="H19" s="54" t="s">
        <v>1675</v>
      </c>
      <c r="I19" s="72" t="s">
        <v>1012</v>
      </c>
    </row>
    <row r="20" spans="1:9" ht="58" x14ac:dyDescent="0.35">
      <c r="A20" s="48" t="s">
        <v>1013</v>
      </c>
      <c r="B20" s="90" t="s">
        <v>1014</v>
      </c>
      <c r="C20" s="66">
        <v>1</v>
      </c>
      <c r="D20" s="66">
        <v>1</v>
      </c>
      <c r="E20" s="90" t="s">
        <v>1786</v>
      </c>
      <c r="F20" s="90" t="s">
        <v>1016</v>
      </c>
      <c r="G20" s="53"/>
      <c r="H20" s="53"/>
      <c r="I20" s="53"/>
    </row>
    <row r="21" spans="1:9" x14ac:dyDescent="0.35">
      <c r="A21" s="48" t="s">
        <v>1017</v>
      </c>
      <c r="B21" s="90" t="s">
        <v>1018</v>
      </c>
      <c r="C21" s="66">
        <v>1</v>
      </c>
      <c r="D21" s="66">
        <v>1</v>
      </c>
      <c r="E21" s="90" t="s">
        <v>496</v>
      </c>
      <c r="F21" s="90"/>
      <c r="G21" s="53"/>
      <c r="H21" s="53"/>
      <c r="I21" s="53"/>
    </row>
    <row r="22" spans="1:9" ht="43.5" x14ac:dyDescent="0.35">
      <c r="A22" s="48" t="s">
        <v>1019</v>
      </c>
      <c r="B22" s="90" t="s">
        <v>1020</v>
      </c>
      <c r="C22" s="66">
        <v>1</v>
      </c>
      <c r="D22" s="66">
        <v>1</v>
      </c>
      <c r="E22" s="90" t="s">
        <v>1761</v>
      </c>
      <c r="F22" s="90" t="s">
        <v>1016</v>
      </c>
      <c r="G22" s="53"/>
      <c r="H22" s="53"/>
      <c r="I22" s="53"/>
    </row>
    <row r="23" spans="1:9" ht="43.5" x14ac:dyDescent="0.35">
      <c r="A23" s="48" t="s">
        <v>1022</v>
      </c>
      <c r="B23" s="90" t="s">
        <v>1023</v>
      </c>
      <c r="C23" s="66">
        <v>1</v>
      </c>
      <c r="D23" s="66">
        <v>1</v>
      </c>
      <c r="E23" s="90" t="s">
        <v>1762</v>
      </c>
      <c r="F23" s="90" t="s">
        <v>1016</v>
      </c>
      <c r="G23" s="53"/>
      <c r="H23" s="53"/>
      <c r="I23" s="53"/>
    </row>
    <row r="24" spans="1:9" s="6" customFormat="1" ht="43.5" x14ac:dyDescent="0.35">
      <c r="A24" s="48" t="s">
        <v>1025</v>
      </c>
      <c r="B24" s="90" t="s">
        <v>1026</v>
      </c>
      <c r="C24" s="66">
        <v>1</v>
      </c>
      <c r="D24" s="66">
        <v>1</v>
      </c>
      <c r="E24" s="90" t="s">
        <v>501</v>
      </c>
      <c r="F24" s="90"/>
      <c r="G24" s="53"/>
      <c r="H24" s="53"/>
      <c r="I24" s="72" t="s">
        <v>1027</v>
      </c>
    </row>
    <row r="25" spans="1:9" ht="29" x14ac:dyDescent="0.35">
      <c r="A25" s="47" t="s">
        <v>1679</v>
      </c>
      <c r="B25" s="89" t="s">
        <v>1680</v>
      </c>
      <c r="C25" s="66">
        <v>0</v>
      </c>
      <c r="D25" s="66">
        <v>1</v>
      </c>
      <c r="E25" s="90" t="s">
        <v>501</v>
      </c>
      <c r="F25" s="90"/>
      <c r="G25" s="53"/>
      <c r="H25" s="54"/>
      <c r="I25" s="98" t="s">
        <v>1681</v>
      </c>
    </row>
    <row r="26" spans="1:9" ht="43.5" x14ac:dyDescent="0.35">
      <c r="A26" s="48" t="s">
        <v>1028</v>
      </c>
      <c r="B26" s="90" t="s">
        <v>1029</v>
      </c>
      <c r="C26" s="66">
        <v>0</v>
      </c>
      <c r="D26" s="66" t="s">
        <v>977</v>
      </c>
      <c r="E26" s="90" t="s">
        <v>499</v>
      </c>
      <c r="F26" s="90"/>
      <c r="G26" s="53" t="s">
        <v>1757</v>
      </c>
      <c r="H26" s="53"/>
      <c r="I26" s="53"/>
    </row>
    <row r="27" spans="1:9" ht="29" x14ac:dyDescent="0.35">
      <c r="A27" s="48" t="s">
        <v>1030</v>
      </c>
      <c r="B27" s="90" t="s">
        <v>1031</v>
      </c>
      <c r="C27" s="66">
        <v>1</v>
      </c>
      <c r="D27" s="66">
        <v>1</v>
      </c>
      <c r="E27" s="90" t="s">
        <v>1682</v>
      </c>
      <c r="F27" s="90" t="s">
        <v>1033</v>
      </c>
      <c r="G27" s="53"/>
      <c r="H27" s="54" t="s">
        <v>1034</v>
      </c>
      <c r="I27" s="53"/>
    </row>
    <row r="28" spans="1:9" ht="29" x14ac:dyDescent="0.35">
      <c r="A28" s="48" t="s">
        <v>1035</v>
      </c>
      <c r="B28" s="90" t="s">
        <v>1036</v>
      </c>
      <c r="C28" s="66">
        <v>1</v>
      </c>
      <c r="D28" s="66">
        <v>1</v>
      </c>
      <c r="E28" s="90" t="s">
        <v>501</v>
      </c>
      <c r="F28" s="90"/>
      <c r="G28" s="53"/>
      <c r="H28" s="53"/>
      <c r="I28" s="53" t="s">
        <v>1037</v>
      </c>
    </row>
    <row r="29" spans="1:9" ht="43.5" x14ac:dyDescent="0.35">
      <c r="A29" s="48" t="s">
        <v>1692</v>
      </c>
      <c r="B29" s="90" t="s">
        <v>1693</v>
      </c>
      <c r="C29" s="66">
        <v>1</v>
      </c>
      <c r="D29" s="66">
        <v>1</v>
      </c>
      <c r="E29" s="90" t="s">
        <v>499</v>
      </c>
      <c r="F29" s="90"/>
      <c r="G29" s="53"/>
      <c r="H29" s="53"/>
      <c r="I29" s="53"/>
    </row>
    <row r="30" spans="1:9" ht="29" x14ac:dyDescent="0.35">
      <c r="A30" s="48" t="s">
        <v>1694</v>
      </c>
      <c r="B30" s="90" t="s">
        <v>1695</v>
      </c>
      <c r="C30" s="66">
        <v>1</v>
      </c>
      <c r="D30" s="66">
        <v>1</v>
      </c>
      <c r="E30" s="90" t="s">
        <v>501</v>
      </c>
      <c r="F30" s="90"/>
      <c r="G30" s="53"/>
      <c r="H30" s="53"/>
      <c r="I30" s="72" t="s">
        <v>1696</v>
      </c>
    </row>
    <row r="31" spans="1:9" ht="72.5" x14ac:dyDescent="0.35">
      <c r="A31" s="49" t="s">
        <v>1697</v>
      </c>
      <c r="B31" s="53" t="s">
        <v>1698</v>
      </c>
      <c r="C31" s="66">
        <v>0</v>
      </c>
      <c r="D31" s="66">
        <v>1</v>
      </c>
      <c r="E31" s="90" t="s">
        <v>1787</v>
      </c>
      <c r="F31" s="90" t="s">
        <v>1700</v>
      </c>
      <c r="G31" s="53"/>
      <c r="H31" s="54"/>
      <c r="I31" s="53"/>
    </row>
    <row r="32" spans="1:9" ht="43.5" x14ac:dyDescent="0.35">
      <c r="A32" s="48" t="s">
        <v>1701</v>
      </c>
      <c r="B32" s="90" t="s">
        <v>1702</v>
      </c>
      <c r="C32" s="66">
        <v>0</v>
      </c>
      <c r="D32" s="66">
        <v>1</v>
      </c>
      <c r="E32" s="90" t="s">
        <v>1703</v>
      </c>
      <c r="F32" s="90" t="s">
        <v>470</v>
      </c>
      <c r="G32" s="53"/>
      <c r="H32" s="54" t="s">
        <v>1704</v>
      </c>
      <c r="I32" s="53"/>
    </row>
    <row r="33" spans="1:9" ht="29" x14ac:dyDescent="0.35">
      <c r="A33" s="48" t="s">
        <v>1038</v>
      </c>
      <c r="B33" s="90" t="s">
        <v>1039</v>
      </c>
      <c r="C33" s="66">
        <v>0</v>
      </c>
      <c r="D33" s="66">
        <v>1</v>
      </c>
      <c r="E33" s="90" t="s">
        <v>1040</v>
      </c>
      <c r="F33" s="53" t="s">
        <v>461</v>
      </c>
      <c r="G33" s="53"/>
      <c r="H33" s="54" t="s">
        <v>1428</v>
      </c>
      <c r="I33" s="53"/>
    </row>
    <row r="34" spans="1:9" ht="29" x14ac:dyDescent="0.35">
      <c r="A34" s="48" t="s">
        <v>1041</v>
      </c>
      <c r="B34" s="90" t="s">
        <v>1042</v>
      </c>
      <c r="C34" s="66">
        <v>1</v>
      </c>
      <c r="D34" s="66" t="s">
        <v>977</v>
      </c>
      <c r="E34" s="90" t="s">
        <v>499</v>
      </c>
      <c r="F34" s="90"/>
      <c r="G34" s="53" t="s">
        <v>1757</v>
      </c>
      <c r="H34" s="54"/>
      <c r="I34" s="53"/>
    </row>
    <row r="35" spans="1:9" ht="29" x14ac:dyDescent="0.35">
      <c r="A35" s="48" t="s">
        <v>1043</v>
      </c>
      <c r="B35" s="90" t="s">
        <v>1044</v>
      </c>
      <c r="C35" s="66">
        <v>1</v>
      </c>
      <c r="D35" s="66">
        <v>1</v>
      </c>
      <c r="E35" s="90" t="s">
        <v>487</v>
      </c>
      <c r="F35" s="90"/>
      <c r="G35" s="53"/>
      <c r="H35" s="54" t="s">
        <v>1706</v>
      </c>
      <c r="I35" s="53"/>
    </row>
    <row r="36" spans="1:9" ht="58" x14ac:dyDescent="0.35">
      <c r="A36" s="48" t="s">
        <v>1045</v>
      </c>
      <c r="B36" s="90" t="s">
        <v>1046</v>
      </c>
      <c r="C36" s="66">
        <v>1</v>
      </c>
      <c r="D36" s="66">
        <v>1</v>
      </c>
      <c r="E36" s="90" t="s">
        <v>1047</v>
      </c>
      <c r="F36" s="90" t="s">
        <v>1016</v>
      </c>
      <c r="G36" s="53"/>
      <c r="H36" s="54" t="s">
        <v>1048</v>
      </c>
      <c r="I36" s="53"/>
    </row>
    <row r="37" spans="1:9" ht="29" x14ac:dyDescent="0.35">
      <c r="A37" s="48" t="s">
        <v>1049</v>
      </c>
      <c r="B37" s="90" t="s">
        <v>1050</v>
      </c>
      <c r="C37" s="66">
        <v>1</v>
      </c>
      <c r="D37" s="66">
        <v>1</v>
      </c>
      <c r="E37" s="90" t="s">
        <v>501</v>
      </c>
      <c r="F37" s="90"/>
      <c r="G37" s="53"/>
      <c r="H37" s="53"/>
      <c r="I37" s="72" t="s">
        <v>1051</v>
      </c>
    </row>
    <row r="38" spans="1:9" ht="29" x14ac:dyDescent="0.35">
      <c r="A38" s="48" t="s">
        <v>1052</v>
      </c>
      <c r="B38" s="90" t="s">
        <v>1053</v>
      </c>
      <c r="C38" s="66">
        <v>1</v>
      </c>
      <c r="D38" s="66">
        <v>1</v>
      </c>
      <c r="E38" s="90" t="s">
        <v>501</v>
      </c>
      <c r="F38" s="90"/>
      <c r="G38" s="90"/>
      <c r="H38" s="53"/>
      <c r="I38" s="53" t="s">
        <v>1054</v>
      </c>
    </row>
    <row r="39" spans="1:9" ht="43.5" x14ac:dyDescent="0.35">
      <c r="A39" s="48" t="s">
        <v>1055</v>
      </c>
      <c r="B39" s="90" t="s">
        <v>1056</v>
      </c>
      <c r="C39" s="66">
        <v>0</v>
      </c>
      <c r="D39" s="66" t="s">
        <v>977</v>
      </c>
      <c r="E39" s="90" t="s">
        <v>499</v>
      </c>
      <c r="F39" s="90"/>
      <c r="G39" s="53" t="s">
        <v>1757</v>
      </c>
      <c r="H39" s="53"/>
      <c r="I39" s="53"/>
    </row>
    <row r="40" spans="1:9" ht="29" x14ac:dyDescent="0.35">
      <c r="A40" s="48" t="s">
        <v>1057</v>
      </c>
      <c r="B40" s="90" t="s">
        <v>1058</v>
      </c>
      <c r="C40" s="66">
        <v>1</v>
      </c>
      <c r="D40" s="66">
        <v>1</v>
      </c>
      <c r="E40" s="90" t="s">
        <v>487</v>
      </c>
      <c r="F40" s="90"/>
      <c r="G40" s="53"/>
      <c r="H40" s="54" t="s">
        <v>1707</v>
      </c>
      <c r="I40" s="53"/>
    </row>
    <row r="41" spans="1:9" ht="43.5" x14ac:dyDescent="0.35">
      <c r="A41" s="48" t="s">
        <v>1059</v>
      </c>
      <c r="B41" s="90" t="s">
        <v>1060</v>
      </c>
      <c r="C41" s="66">
        <v>1</v>
      </c>
      <c r="D41" s="66">
        <v>1</v>
      </c>
      <c r="E41" s="90" t="s">
        <v>501</v>
      </c>
      <c r="F41" s="90"/>
      <c r="G41" s="53"/>
      <c r="H41" s="53"/>
      <c r="I41" s="72" t="s">
        <v>1061</v>
      </c>
    </row>
    <row r="42" spans="1:9" ht="58" x14ac:dyDescent="0.35">
      <c r="A42" s="49" t="s">
        <v>1062</v>
      </c>
      <c r="B42" s="53" t="s">
        <v>1063</v>
      </c>
      <c r="C42" s="66">
        <v>0</v>
      </c>
      <c r="D42" s="66">
        <v>1</v>
      </c>
      <c r="E42" s="54" t="s">
        <v>503</v>
      </c>
      <c r="F42" s="53"/>
      <c r="G42" s="53"/>
      <c r="H42" s="54" t="s">
        <v>1065</v>
      </c>
      <c r="I42" s="53"/>
    </row>
    <row r="43" spans="1:9" ht="29" x14ac:dyDescent="0.35">
      <c r="A43" s="49" t="s">
        <v>1066</v>
      </c>
      <c r="B43" s="53" t="s">
        <v>1067</v>
      </c>
      <c r="C43" s="66">
        <v>0</v>
      </c>
      <c r="D43" s="66">
        <v>1</v>
      </c>
      <c r="E43" s="53" t="s">
        <v>1068</v>
      </c>
      <c r="F43" s="53"/>
      <c r="G43" s="53"/>
      <c r="H43" s="323" t="s">
        <v>1069</v>
      </c>
      <c r="I43" s="53"/>
    </row>
    <row r="44" spans="1:9" ht="29" x14ac:dyDescent="0.35">
      <c r="A44" s="49" t="s">
        <v>264</v>
      </c>
      <c r="B44" s="53" t="s">
        <v>1070</v>
      </c>
      <c r="C44" s="66">
        <v>0</v>
      </c>
      <c r="D44" s="66">
        <v>1</v>
      </c>
      <c r="E44" s="53" t="s">
        <v>1071</v>
      </c>
      <c r="F44" s="90" t="s">
        <v>507</v>
      </c>
      <c r="G44" s="53"/>
      <c r="H44" s="323"/>
      <c r="I44" s="53"/>
    </row>
    <row r="45" spans="1:9" ht="43.5" x14ac:dyDescent="0.35">
      <c r="A45" s="49" t="s">
        <v>1072</v>
      </c>
      <c r="B45" s="53" t="s">
        <v>1073</v>
      </c>
      <c r="C45" s="66">
        <v>0</v>
      </c>
      <c r="D45" s="66">
        <v>1</v>
      </c>
      <c r="E45" s="53" t="s">
        <v>515</v>
      </c>
      <c r="F45" s="53"/>
      <c r="G45" s="53"/>
      <c r="H45" s="323" t="s">
        <v>1074</v>
      </c>
      <c r="I45" s="53"/>
    </row>
    <row r="46" spans="1:9" ht="43.5" x14ac:dyDescent="0.35">
      <c r="A46" s="49" t="s">
        <v>1075</v>
      </c>
      <c r="B46" s="53" t="s">
        <v>1073</v>
      </c>
      <c r="C46" s="66">
        <v>0</v>
      </c>
      <c r="D46" s="66">
        <v>1</v>
      </c>
      <c r="E46" s="53" t="s">
        <v>490</v>
      </c>
      <c r="F46" s="53"/>
      <c r="G46" s="53"/>
      <c r="H46" s="323"/>
      <c r="I46" s="53"/>
    </row>
    <row r="47" spans="1:9" ht="43.5" x14ac:dyDescent="0.35">
      <c r="A47" s="49" t="s">
        <v>1076</v>
      </c>
      <c r="B47" s="53" t="s">
        <v>1073</v>
      </c>
      <c r="C47" s="66">
        <v>0</v>
      </c>
      <c r="D47" s="66">
        <v>1</v>
      </c>
      <c r="E47" s="53" t="s">
        <v>1077</v>
      </c>
      <c r="F47" s="53"/>
      <c r="G47" s="53"/>
      <c r="H47" s="323"/>
      <c r="I47" s="53"/>
    </row>
    <row r="48" spans="1:9" ht="43.5" x14ac:dyDescent="0.35">
      <c r="A48" s="49" t="s">
        <v>1078</v>
      </c>
      <c r="B48" s="53" t="s">
        <v>1073</v>
      </c>
      <c r="C48" s="66">
        <v>0</v>
      </c>
      <c r="D48" s="66">
        <v>1</v>
      </c>
      <c r="E48" s="53" t="s">
        <v>875</v>
      </c>
      <c r="F48" s="53"/>
      <c r="G48" s="53"/>
      <c r="H48" s="323"/>
      <c r="I48" s="53"/>
    </row>
    <row r="49" spans="1:9" ht="43.5" x14ac:dyDescent="0.35">
      <c r="A49" s="49" t="s">
        <v>1079</v>
      </c>
      <c r="B49" s="54" t="s">
        <v>1080</v>
      </c>
      <c r="C49" s="66">
        <v>0</v>
      </c>
      <c r="D49" s="66">
        <v>1</v>
      </c>
      <c r="E49" s="53" t="s">
        <v>1081</v>
      </c>
      <c r="F49" s="53" t="s">
        <v>1033</v>
      </c>
      <c r="G49" s="53"/>
      <c r="H49" s="54" t="s">
        <v>1428</v>
      </c>
      <c r="I49" s="53"/>
    </row>
    <row r="50" spans="1:9" ht="29" x14ac:dyDescent="0.35">
      <c r="A50" s="49" t="s">
        <v>433</v>
      </c>
      <c r="B50" s="53" t="s">
        <v>1082</v>
      </c>
      <c r="C50" s="66">
        <v>0</v>
      </c>
      <c r="D50" s="66">
        <v>1</v>
      </c>
      <c r="E50" s="53" t="s">
        <v>501</v>
      </c>
      <c r="F50" s="53"/>
      <c r="G50" s="53"/>
      <c r="H50" s="54" t="s">
        <v>1083</v>
      </c>
      <c r="I50" s="53" t="s">
        <v>1084</v>
      </c>
    </row>
    <row r="51" spans="1:9" ht="29" x14ac:dyDescent="0.35">
      <c r="A51" s="48" t="s">
        <v>1085</v>
      </c>
      <c r="B51" s="90" t="s">
        <v>1086</v>
      </c>
      <c r="C51" s="66">
        <v>1</v>
      </c>
      <c r="D51" s="66" t="s">
        <v>977</v>
      </c>
      <c r="E51" s="90" t="s">
        <v>499</v>
      </c>
      <c r="F51" s="90"/>
      <c r="G51" s="53" t="s">
        <v>1757</v>
      </c>
      <c r="H51" s="54"/>
      <c r="I51" s="53"/>
    </row>
    <row r="52" spans="1:9" ht="29" x14ac:dyDescent="0.35">
      <c r="A52" s="48" t="s">
        <v>1087</v>
      </c>
      <c r="B52" s="90" t="s">
        <v>1088</v>
      </c>
      <c r="C52" s="66">
        <v>1</v>
      </c>
      <c r="D52" s="66">
        <v>1</v>
      </c>
      <c r="E52" s="90" t="s">
        <v>487</v>
      </c>
      <c r="F52" s="90"/>
      <c r="G52" s="53"/>
      <c r="H52" s="54" t="s">
        <v>1710</v>
      </c>
      <c r="I52" s="53"/>
    </row>
    <row r="53" spans="1:9" ht="29" x14ac:dyDescent="0.35">
      <c r="A53" s="48" t="s">
        <v>1089</v>
      </c>
      <c r="B53" s="89" t="s">
        <v>1090</v>
      </c>
      <c r="C53" s="66">
        <v>1</v>
      </c>
      <c r="D53" s="66">
        <v>1</v>
      </c>
      <c r="E53" s="90" t="s">
        <v>501</v>
      </c>
      <c r="F53" s="90"/>
      <c r="G53" s="53"/>
      <c r="H53" s="53"/>
      <c r="I53" s="72" t="s">
        <v>1091</v>
      </c>
    </row>
    <row r="54" spans="1:9" ht="29" x14ac:dyDescent="0.35">
      <c r="A54" s="48" t="s">
        <v>1092</v>
      </c>
      <c r="B54" s="89" t="s">
        <v>1093</v>
      </c>
      <c r="C54" s="66">
        <v>1</v>
      </c>
      <c r="D54" s="66">
        <v>1</v>
      </c>
      <c r="E54" s="90" t="s">
        <v>501</v>
      </c>
      <c r="F54" s="90"/>
      <c r="G54" s="53" t="s">
        <v>1757</v>
      </c>
      <c r="H54" s="53"/>
      <c r="I54" s="72" t="s">
        <v>1094</v>
      </c>
    </row>
    <row r="55" spans="1:9" ht="43.5" x14ac:dyDescent="0.35">
      <c r="A55" s="48" t="s">
        <v>1095</v>
      </c>
      <c r="B55" s="51" t="s">
        <v>1096</v>
      </c>
      <c r="C55" s="66">
        <v>1</v>
      </c>
      <c r="D55" s="66" t="s">
        <v>977</v>
      </c>
      <c r="E55" s="90" t="s">
        <v>499</v>
      </c>
      <c r="F55" s="90"/>
      <c r="G55" s="53" t="s">
        <v>1757</v>
      </c>
      <c r="H55" s="53"/>
      <c r="I55" s="53"/>
    </row>
    <row r="56" spans="1:9" ht="43.5" x14ac:dyDescent="0.35">
      <c r="A56" s="48" t="s">
        <v>1097</v>
      </c>
      <c r="B56" s="89" t="s">
        <v>1098</v>
      </c>
      <c r="C56" s="66">
        <v>1</v>
      </c>
      <c r="D56" s="66">
        <v>1</v>
      </c>
      <c r="E56" s="90" t="s">
        <v>487</v>
      </c>
      <c r="F56" s="90"/>
      <c r="G56" s="53"/>
      <c r="H56" s="54" t="s">
        <v>1714</v>
      </c>
      <c r="I56" s="53"/>
    </row>
    <row r="57" spans="1:9" ht="29" x14ac:dyDescent="0.35">
      <c r="A57" s="49" t="s">
        <v>1099</v>
      </c>
      <c r="B57" s="54" t="s">
        <v>1100</v>
      </c>
      <c r="C57" s="66">
        <v>1</v>
      </c>
      <c r="D57" s="66">
        <v>1</v>
      </c>
      <c r="E57" s="53" t="s">
        <v>515</v>
      </c>
      <c r="F57" s="53"/>
      <c r="G57" s="53"/>
      <c r="H57" s="54" t="s">
        <v>1715</v>
      </c>
      <c r="I57" s="53"/>
    </row>
    <row r="58" spans="1:9" ht="72.5" x14ac:dyDescent="0.35">
      <c r="A58" s="48" t="s">
        <v>1101</v>
      </c>
      <c r="B58" s="90" t="s">
        <v>1102</v>
      </c>
      <c r="C58" s="66">
        <v>1</v>
      </c>
      <c r="D58" s="66">
        <v>1</v>
      </c>
      <c r="E58" s="53" t="s">
        <v>1103</v>
      </c>
      <c r="F58" s="53" t="s">
        <v>461</v>
      </c>
      <c r="G58" s="53"/>
      <c r="H58" s="54" t="s">
        <v>1428</v>
      </c>
      <c r="I58" s="53"/>
    </row>
    <row r="59" spans="1:9" ht="70" customHeight="1" x14ac:dyDescent="0.35">
      <c r="A59" s="49" t="s">
        <v>1104</v>
      </c>
      <c r="B59" s="90" t="s">
        <v>1105</v>
      </c>
      <c r="C59" s="66">
        <v>0</v>
      </c>
      <c r="D59" s="66" t="s">
        <v>977</v>
      </c>
      <c r="E59" s="90" t="s">
        <v>490</v>
      </c>
      <c r="F59" s="90"/>
      <c r="G59" s="53"/>
      <c r="H59" s="53"/>
      <c r="I59" s="53"/>
    </row>
    <row r="60" spans="1:9" ht="29" x14ac:dyDescent="0.35">
      <c r="A60" s="49" t="s">
        <v>1716</v>
      </c>
      <c r="B60" s="53" t="s">
        <v>1717</v>
      </c>
      <c r="C60" s="66">
        <v>0</v>
      </c>
      <c r="D60" s="66">
        <v>1</v>
      </c>
      <c r="E60" s="53" t="s">
        <v>1293</v>
      </c>
      <c r="F60" s="90" t="s">
        <v>1033</v>
      </c>
      <c r="G60" s="53"/>
      <c r="H60" s="53"/>
      <c r="I60" s="53"/>
    </row>
    <row r="61" spans="1:9" ht="43.5" x14ac:dyDescent="0.35">
      <c r="A61" s="49" t="s">
        <v>1106</v>
      </c>
      <c r="B61" s="53" t="s">
        <v>1107</v>
      </c>
      <c r="C61" s="66">
        <v>0</v>
      </c>
      <c r="D61" s="66">
        <v>1</v>
      </c>
      <c r="E61" s="53" t="s">
        <v>499</v>
      </c>
      <c r="F61" s="53"/>
      <c r="G61" s="53"/>
      <c r="H61" s="53"/>
      <c r="I61" s="53"/>
    </row>
    <row r="62" spans="1:9" ht="29" x14ac:dyDescent="0.35">
      <c r="A62" s="49" t="s">
        <v>1108</v>
      </c>
      <c r="B62" s="53" t="s">
        <v>1109</v>
      </c>
      <c r="C62" s="66">
        <v>1</v>
      </c>
      <c r="D62" s="66">
        <v>1</v>
      </c>
      <c r="E62" s="53" t="s">
        <v>1068</v>
      </c>
      <c r="F62" s="53"/>
      <c r="G62" s="53"/>
      <c r="H62" s="53"/>
      <c r="I62" s="53"/>
    </row>
    <row r="63" spans="1:9" ht="58" x14ac:dyDescent="0.35">
      <c r="A63" s="49" t="s">
        <v>1110</v>
      </c>
      <c r="B63" s="53" t="s">
        <v>1111</v>
      </c>
      <c r="C63" s="66">
        <v>1</v>
      </c>
      <c r="D63" s="66">
        <v>1</v>
      </c>
      <c r="E63" s="54" t="s">
        <v>501</v>
      </c>
      <c r="F63" s="54"/>
      <c r="G63" s="54"/>
      <c r="H63" s="54"/>
      <c r="I63" s="98" t="s">
        <v>1112</v>
      </c>
    </row>
    <row r="64" spans="1:9" x14ac:dyDescent="0.35">
      <c r="A64" s="49" t="s">
        <v>1113</v>
      </c>
      <c r="B64" s="53" t="s">
        <v>1114</v>
      </c>
      <c r="C64" s="66">
        <v>0</v>
      </c>
      <c r="D64" s="66">
        <v>1</v>
      </c>
      <c r="E64" s="53" t="s">
        <v>527</v>
      </c>
      <c r="F64" s="53"/>
      <c r="G64" s="53"/>
      <c r="H64" s="53"/>
      <c r="I64" s="53"/>
    </row>
    <row r="65" spans="1:9" s="7" customFormat="1" ht="43.5" x14ac:dyDescent="0.35">
      <c r="A65" s="48" t="s">
        <v>1115</v>
      </c>
      <c r="B65" s="90" t="s">
        <v>1116</v>
      </c>
      <c r="C65" s="66">
        <v>1</v>
      </c>
      <c r="D65" s="66" t="s">
        <v>977</v>
      </c>
      <c r="E65" s="89" t="s">
        <v>499</v>
      </c>
      <c r="F65" s="89"/>
      <c r="G65" s="54" t="s">
        <v>1757</v>
      </c>
      <c r="H65" s="54"/>
      <c r="I65" s="53"/>
    </row>
    <row r="66" spans="1:9" x14ac:dyDescent="0.35">
      <c r="A66" s="67" t="s">
        <v>1117</v>
      </c>
      <c r="B66" s="52" t="s">
        <v>981</v>
      </c>
      <c r="C66" s="66">
        <v>0</v>
      </c>
      <c r="D66" s="66" t="s">
        <v>977</v>
      </c>
      <c r="E66" s="54" t="s">
        <v>613</v>
      </c>
      <c r="F66" s="54"/>
      <c r="G66" s="102" t="s">
        <v>965</v>
      </c>
      <c r="H66" s="54"/>
      <c r="I66" s="53"/>
    </row>
    <row r="67" spans="1:9" ht="43.5" x14ac:dyDescent="0.35">
      <c r="A67" s="49" t="s">
        <v>288</v>
      </c>
      <c r="B67" s="53" t="s">
        <v>1118</v>
      </c>
      <c r="C67" s="66">
        <v>0</v>
      </c>
      <c r="D67" s="66">
        <v>1</v>
      </c>
      <c r="E67" s="53" t="s">
        <v>515</v>
      </c>
      <c r="F67" s="53"/>
      <c r="G67" s="90"/>
      <c r="H67" s="53" t="s">
        <v>615</v>
      </c>
      <c r="I67" s="53"/>
    </row>
    <row r="68" spans="1:9" ht="29" x14ac:dyDescent="0.35">
      <c r="A68" s="49" t="s">
        <v>290</v>
      </c>
      <c r="B68" s="53" t="s">
        <v>1718</v>
      </c>
      <c r="C68" s="66">
        <v>0</v>
      </c>
      <c r="D68" s="66">
        <v>1</v>
      </c>
      <c r="E68" s="53" t="s">
        <v>523</v>
      </c>
      <c r="F68" s="53"/>
      <c r="G68" s="90"/>
      <c r="H68" s="53" t="s">
        <v>641</v>
      </c>
      <c r="I68" s="53"/>
    </row>
    <row r="69" spans="1:9" ht="29" x14ac:dyDescent="0.35">
      <c r="A69" s="48" t="s">
        <v>291</v>
      </c>
      <c r="B69" s="90" t="s">
        <v>1719</v>
      </c>
      <c r="C69" s="66">
        <v>0</v>
      </c>
      <c r="D69" s="66">
        <v>1</v>
      </c>
      <c r="E69" s="90" t="s">
        <v>523</v>
      </c>
      <c r="F69" s="53"/>
      <c r="G69" s="90"/>
      <c r="H69" s="53" t="s">
        <v>653</v>
      </c>
      <c r="I69" s="53"/>
    </row>
    <row r="70" spans="1:9" ht="29" x14ac:dyDescent="0.35">
      <c r="A70" s="48" t="s">
        <v>292</v>
      </c>
      <c r="B70" s="90" t="s">
        <v>1720</v>
      </c>
      <c r="C70" s="66">
        <v>0</v>
      </c>
      <c r="D70" s="66">
        <v>1</v>
      </c>
      <c r="E70" s="90" t="s">
        <v>523</v>
      </c>
      <c r="F70" s="53"/>
      <c r="G70" s="90"/>
      <c r="H70" s="53" t="s">
        <v>634</v>
      </c>
      <c r="I70" s="53"/>
    </row>
    <row r="71" spans="1:9" ht="29" x14ac:dyDescent="0.35">
      <c r="A71" s="48" t="s">
        <v>346</v>
      </c>
      <c r="B71" s="90" t="s">
        <v>1128</v>
      </c>
      <c r="C71" s="66">
        <v>1</v>
      </c>
      <c r="D71" s="66">
        <v>1</v>
      </c>
      <c r="E71" s="90" t="s">
        <v>487</v>
      </c>
      <c r="F71" s="90"/>
      <c r="G71" s="53"/>
      <c r="H71" s="53" t="s">
        <v>1129</v>
      </c>
      <c r="I71" s="53"/>
    </row>
    <row r="72" spans="1:9" ht="29" x14ac:dyDescent="0.35">
      <c r="A72" s="48" t="s">
        <v>1130</v>
      </c>
      <c r="B72" s="90" t="s">
        <v>1131</v>
      </c>
      <c r="C72" s="66">
        <v>1</v>
      </c>
      <c r="D72" s="66" t="s">
        <v>977</v>
      </c>
      <c r="E72" s="90" t="s">
        <v>487</v>
      </c>
      <c r="F72" s="90"/>
      <c r="G72" s="53" t="s">
        <v>1757</v>
      </c>
      <c r="H72" s="53"/>
      <c r="I72" s="53"/>
    </row>
    <row r="73" spans="1:9" x14ac:dyDescent="0.35">
      <c r="A73" s="48" t="s">
        <v>1132</v>
      </c>
      <c r="B73" s="90" t="s">
        <v>1133</v>
      </c>
      <c r="C73" s="66">
        <v>0</v>
      </c>
      <c r="D73" s="66" t="s">
        <v>977</v>
      </c>
      <c r="E73" s="90" t="s">
        <v>487</v>
      </c>
      <c r="F73" s="90"/>
      <c r="G73" s="53" t="s">
        <v>1757</v>
      </c>
      <c r="H73" s="53"/>
      <c r="I73" s="53"/>
    </row>
    <row r="74" spans="1:9" ht="29" x14ac:dyDescent="0.35">
      <c r="A74" s="48" t="s">
        <v>1134</v>
      </c>
      <c r="B74" s="53" t="s">
        <v>1135</v>
      </c>
      <c r="C74" s="66">
        <v>0</v>
      </c>
      <c r="D74" s="66" t="s">
        <v>977</v>
      </c>
      <c r="E74" s="53" t="s">
        <v>487</v>
      </c>
      <c r="F74" s="53"/>
      <c r="G74" s="53" t="s">
        <v>1757</v>
      </c>
      <c r="H74" s="53"/>
      <c r="I74" s="53"/>
    </row>
    <row r="75" spans="1:9" ht="58" x14ac:dyDescent="0.35">
      <c r="A75" s="48" t="s">
        <v>1136</v>
      </c>
      <c r="B75" s="90" t="s">
        <v>1137</v>
      </c>
      <c r="C75" s="66">
        <v>1</v>
      </c>
      <c r="D75" s="66">
        <v>1</v>
      </c>
      <c r="E75" s="90" t="s">
        <v>501</v>
      </c>
      <c r="F75" s="90"/>
      <c r="G75" s="53"/>
      <c r="H75" s="53" t="s">
        <v>1788</v>
      </c>
      <c r="I75" s="72" t="s">
        <v>1789</v>
      </c>
    </row>
    <row r="76" spans="1:9" ht="29" x14ac:dyDescent="0.35">
      <c r="A76" s="48" t="s">
        <v>1724</v>
      </c>
      <c r="B76" s="90" t="s">
        <v>1725</v>
      </c>
      <c r="C76" s="66">
        <v>0</v>
      </c>
      <c r="D76" s="66">
        <v>1</v>
      </c>
      <c r="E76" s="90" t="s">
        <v>1068</v>
      </c>
      <c r="F76" s="90"/>
      <c r="G76" s="53"/>
      <c r="H76" s="323" t="s">
        <v>1726</v>
      </c>
      <c r="I76" s="53"/>
    </row>
    <row r="77" spans="1:9" ht="29" x14ac:dyDescent="0.35">
      <c r="A77" s="48" t="s">
        <v>269</v>
      </c>
      <c r="B77" s="90" t="s">
        <v>1727</v>
      </c>
      <c r="C77" s="66">
        <v>0</v>
      </c>
      <c r="D77" s="66">
        <v>1</v>
      </c>
      <c r="E77" s="53" t="s">
        <v>1071</v>
      </c>
      <c r="F77" s="90" t="s">
        <v>509</v>
      </c>
      <c r="G77" s="53"/>
      <c r="H77" s="323"/>
      <c r="I77" s="53"/>
    </row>
    <row r="78" spans="1:9" x14ac:dyDescent="0.35">
      <c r="A78" s="48" t="s">
        <v>1139</v>
      </c>
      <c r="B78" s="90" t="s">
        <v>1140</v>
      </c>
      <c r="C78" s="66">
        <v>1</v>
      </c>
      <c r="D78" s="66">
        <v>1</v>
      </c>
      <c r="E78" s="90" t="s">
        <v>1077</v>
      </c>
      <c r="F78" s="90"/>
      <c r="G78" s="53"/>
      <c r="H78" s="53"/>
      <c r="I78" s="53"/>
    </row>
    <row r="79" spans="1:9" ht="43.5" x14ac:dyDescent="0.35">
      <c r="A79" s="48" t="s">
        <v>1728</v>
      </c>
      <c r="B79" s="90" t="s">
        <v>1729</v>
      </c>
      <c r="C79" s="66">
        <v>1</v>
      </c>
      <c r="D79" s="66">
        <v>1</v>
      </c>
      <c r="E79" s="90" t="s">
        <v>523</v>
      </c>
      <c r="F79" s="90"/>
      <c r="G79" s="53"/>
      <c r="H79" s="53"/>
      <c r="I79" s="53"/>
    </row>
    <row r="80" spans="1:9" ht="72.5" x14ac:dyDescent="0.35">
      <c r="A80" s="49" t="s">
        <v>1730</v>
      </c>
      <c r="B80" s="53" t="s">
        <v>1731</v>
      </c>
      <c r="C80" s="66">
        <v>0</v>
      </c>
      <c r="D80" s="66">
        <v>1</v>
      </c>
      <c r="E80" s="53" t="s">
        <v>525</v>
      </c>
      <c r="F80" s="53"/>
      <c r="G80" s="53"/>
      <c r="H80" s="53"/>
      <c r="I80" s="53"/>
    </row>
    <row r="81" spans="1:9" ht="29" x14ac:dyDescent="0.35">
      <c r="A81" s="48" t="s">
        <v>1732</v>
      </c>
      <c r="B81" s="90" t="s">
        <v>1754</v>
      </c>
      <c r="C81" s="66">
        <v>1</v>
      </c>
      <c r="D81" s="66">
        <v>1</v>
      </c>
      <c r="E81" s="90" t="s">
        <v>523</v>
      </c>
      <c r="F81" s="90"/>
      <c r="G81" s="53"/>
      <c r="H81" s="53"/>
      <c r="I81" s="53"/>
    </row>
    <row r="82" spans="1:9" ht="29" x14ac:dyDescent="0.35">
      <c r="A82" s="49" t="s">
        <v>1734</v>
      </c>
      <c r="B82" s="53" t="s">
        <v>1735</v>
      </c>
      <c r="C82" s="66">
        <v>0</v>
      </c>
      <c r="D82" s="66" t="s">
        <v>977</v>
      </c>
      <c r="E82" s="53" t="s">
        <v>1736</v>
      </c>
      <c r="F82" s="90" t="s">
        <v>1033</v>
      </c>
      <c r="G82" s="53" t="s">
        <v>1757</v>
      </c>
      <c r="H82" s="54" t="s">
        <v>1428</v>
      </c>
      <c r="I82" s="53"/>
    </row>
    <row r="83" spans="1:9" ht="29" x14ac:dyDescent="0.35">
      <c r="A83" s="49" t="s">
        <v>1141</v>
      </c>
      <c r="B83" s="53" t="s">
        <v>1142</v>
      </c>
      <c r="C83" s="66">
        <v>0</v>
      </c>
      <c r="D83" s="66">
        <v>1</v>
      </c>
      <c r="E83" s="53" t="s">
        <v>501</v>
      </c>
      <c r="F83" s="53"/>
      <c r="G83" s="53"/>
      <c r="H83" s="53"/>
      <c r="I83" s="53" t="s">
        <v>879</v>
      </c>
    </row>
    <row r="84" spans="1:9" ht="29" x14ac:dyDescent="0.35">
      <c r="A84" s="32" t="s">
        <v>1145</v>
      </c>
      <c r="B84" s="53" t="s">
        <v>1146</v>
      </c>
      <c r="C84" s="66">
        <v>0</v>
      </c>
      <c r="D84" s="66">
        <v>1</v>
      </c>
      <c r="E84" s="53" t="s">
        <v>501</v>
      </c>
      <c r="F84" s="53"/>
      <c r="G84" s="53" t="s">
        <v>1757</v>
      </c>
      <c r="H84" s="53"/>
      <c r="I84" s="53" t="s">
        <v>1790</v>
      </c>
    </row>
    <row r="85" spans="1:9" s="7" customFormat="1" ht="43.5" x14ac:dyDescent="0.35">
      <c r="A85" s="48" t="s">
        <v>1149</v>
      </c>
      <c r="B85" s="90" t="s">
        <v>1150</v>
      </c>
      <c r="C85" s="66">
        <v>0</v>
      </c>
      <c r="D85" s="66" t="s">
        <v>977</v>
      </c>
      <c r="E85" s="89" t="s">
        <v>499</v>
      </c>
      <c r="F85" s="89"/>
      <c r="G85" s="54" t="s">
        <v>1757</v>
      </c>
      <c r="H85" s="54"/>
      <c r="I85" s="53"/>
    </row>
    <row r="86" spans="1:9" x14ac:dyDescent="0.35">
      <c r="A86" s="67" t="s">
        <v>1151</v>
      </c>
      <c r="B86" s="52" t="s">
        <v>981</v>
      </c>
      <c r="C86" s="66">
        <v>0</v>
      </c>
      <c r="D86" s="66" t="s">
        <v>977</v>
      </c>
      <c r="E86" s="54" t="s">
        <v>613</v>
      </c>
      <c r="F86" s="54"/>
      <c r="G86" s="102" t="s">
        <v>965</v>
      </c>
      <c r="H86" s="54"/>
      <c r="I86" s="53"/>
    </row>
    <row r="87" spans="1:9" ht="29" x14ac:dyDescent="0.35">
      <c r="A87" s="49" t="s">
        <v>1737</v>
      </c>
      <c r="B87" s="31" t="s">
        <v>1718</v>
      </c>
      <c r="C87" s="66">
        <v>0</v>
      </c>
      <c r="D87" s="66">
        <v>1</v>
      </c>
      <c r="E87" s="54" t="s">
        <v>523</v>
      </c>
      <c r="F87" s="54"/>
      <c r="G87" s="54"/>
      <c r="H87" s="54" t="s">
        <v>641</v>
      </c>
      <c r="I87" s="53"/>
    </row>
    <row r="88" spans="1:9" x14ac:dyDescent="0.35">
      <c r="A88" s="48" t="s">
        <v>1157</v>
      </c>
      <c r="B88" s="90" t="s">
        <v>1128</v>
      </c>
      <c r="C88" s="66">
        <v>1</v>
      </c>
      <c r="D88" s="66">
        <v>1</v>
      </c>
      <c r="E88" s="89" t="s">
        <v>487</v>
      </c>
      <c r="F88" s="89"/>
      <c r="G88" s="54"/>
      <c r="H88" s="54"/>
      <c r="I88" s="53"/>
    </row>
    <row r="89" spans="1:9" ht="58" x14ac:dyDescent="0.35">
      <c r="A89" s="48" t="s">
        <v>1158</v>
      </c>
      <c r="B89" s="90" t="s">
        <v>1137</v>
      </c>
      <c r="C89" s="66">
        <v>1</v>
      </c>
      <c r="D89" s="66">
        <v>1</v>
      </c>
      <c r="E89" s="89" t="s">
        <v>501</v>
      </c>
      <c r="F89" s="89"/>
      <c r="G89" s="54"/>
      <c r="H89" s="54" t="s">
        <v>1788</v>
      </c>
      <c r="I89" s="72" t="s">
        <v>1789</v>
      </c>
    </row>
    <row r="90" spans="1:9" x14ac:dyDescent="0.35">
      <c r="A90" s="48" t="s">
        <v>1159</v>
      </c>
      <c r="B90" s="90" t="s">
        <v>1140</v>
      </c>
      <c r="C90" s="66">
        <v>1</v>
      </c>
      <c r="D90" s="66">
        <v>1</v>
      </c>
      <c r="E90" s="89" t="s">
        <v>1077</v>
      </c>
      <c r="F90" s="89"/>
      <c r="G90" s="54"/>
      <c r="H90" s="54"/>
      <c r="I90" s="53"/>
    </row>
    <row r="91" spans="1:9" ht="43.5" x14ac:dyDescent="0.35">
      <c r="A91" s="48" t="s">
        <v>1739</v>
      </c>
      <c r="B91" s="90" t="s">
        <v>1729</v>
      </c>
      <c r="C91" s="66">
        <v>1</v>
      </c>
      <c r="D91" s="66">
        <v>1</v>
      </c>
      <c r="E91" s="89" t="s">
        <v>523</v>
      </c>
      <c r="F91" s="89"/>
      <c r="G91" s="54"/>
      <c r="H91" s="54"/>
      <c r="I91" s="53"/>
    </row>
    <row r="92" spans="1:9" ht="29" x14ac:dyDescent="0.35">
      <c r="A92" s="48" t="s">
        <v>1740</v>
      </c>
      <c r="B92" s="90" t="s">
        <v>1754</v>
      </c>
      <c r="C92" s="66">
        <v>1</v>
      </c>
      <c r="D92" s="66">
        <v>1</v>
      </c>
      <c r="E92" s="90" t="s">
        <v>523</v>
      </c>
      <c r="F92" s="90"/>
      <c r="G92" s="53"/>
      <c r="H92" s="53"/>
      <c r="I92" s="53"/>
    </row>
    <row r="93" spans="1:9" ht="29" x14ac:dyDescent="0.35">
      <c r="A93" s="49" t="s">
        <v>1741</v>
      </c>
      <c r="B93" s="53" t="s">
        <v>1735</v>
      </c>
      <c r="C93" s="66">
        <v>0</v>
      </c>
      <c r="D93" s="66" t="s">
        <v>977</v>
      </c>
      <c r="E93" s="54" t="s">
        <v>1293</v>
      </c>
      <c r="F93" s="89" t="s">
        <v>1033</v>
      </c>
      <c r="G93" s="54" t="s">
        <v>1757</v>
      </c>
      <c r="H93" s="54" t="s">
        <v>1428</v>
      </c>
      <c r="I93" s="53"/>
    </row>
    <row r="94" spans="1:9" s="7" customFormat="1" ht="43.5" x14ac:dyDescent="0.35">
      <c r="A94" s="49" t="s">
        <v>1160</v>
      </c>
      <c r="B94" s="53" t="s">
        <v>1150</v>
      </c>
      <c r="C94" s="66">
        <v>0</v>
      </c>
      <c r="D94" s="66" t="s">
        <v>977</v>
      </c>
      <c r="E94" s="54" t="s">
        <v>499</v>
      </c>
      <c r="F94" s="54"/>
      <c r="G94" s="54" t="s">
        <v>1757</v>
      </c>
      <c r="H94" s="54"/>
      <c r="I94" s="53"/>
    </row>
    <row r="95" spans="1:9" ht="29" x14ac:dyDescent="0.35">
      <c r="A95" s="67" t="s">
        <v>1161</v>
      </c>
      <c r="B95" s="52" t="s">
        <v>981</v>
      </c>
      <c r="C95" s="66">
        <v>0</v>
      </c>
      <c r="D95" s="66" t="s">
        <v>977</v>
      </c>
      <c r="E95" s="54" t="s">
        <v>613</v>
      </c>
      <c r="F95" s="54"/>
      <c r="G95" s="102" t="s">
        <v>965</v>
      </c>
      <c r="H95" s="54"/>
      <c r="I95" s="53"/>
    </row>
    <row r="96" spans="1:9" ht="29" x14ac:dyDescent="0.35">
      <c r="A96" s="49" t="s">
        <v>1742</v>
      </c>
      <c r="B96" s="31" t="s">
        <v>1718</v>
      </c>
      <c r="C96" s="66">
        <v>0</v>
      </c>
      <c r="D96" s="66">
        <v>1</v>
      </c>
      <c r="E96" s="54" t="s">
        <v>523</v>
      </c>
      <c r="F96" s="54"/>
      <c r="G96" s="54"/>
      <c r="H96" s="54" t="s">
        <v>641</v>
      </c>
      <c r="I96" s="53"/>
    </row>
    <row r="97" spans="1:9" ht="29" x14ac:dyDescent="0.35">
      <c r="A97" s="49" t="s">
        <v>1743</v>
      </c>
      <c r="B97" s="53" t="s">
        <v>1128</v>
      </c>
      <c r="C97" s="66">
        <v>1</v>
      </c>
      <c r="D97" s="66">
        <v>1</v>
      </c>
      <c r="E97" s="54" t="s">
        <v>487</v>
      </c>
      <c r="F97" s="54"/>
      <c r="G97" s="54"/>
      <c r="H97" s="54"/>
      <c r="I97" s="53"/>
    </row>
    <row r="98" spans="1:9" ht="58" x14ac:dyDescent="0.35">
      <c r="A98" s="49" t="s">
        <v>1165</v>
      </c>
      <c r="B98" s="53" t="s">
        <v>1137</v>
      </c>
      <c r="C98" s="66">
        <v>1</v>
      </c>
      <c r="D98" s="66">
        <v>1</v>
      </c>
      <c r="E98" s="54" t="s">
        <v>501</v>
      </c>
      <c r="F98" s="54"/>
      <c r="G98" s="54"/>
      <c r="H98" s="54" t="s">
        <v>1788</v>
      </c>
      <c r="I98" s="72" t="s">
        <v>1789</v>
      </c>
    </row>
    <row r="99" spans="1:9" ht="29" x14ac:dyDescent="0.35">
      <c r="A99" s="49" t="s">
        <v>1166</v>
      </c>
      <c r="B99" s="53" t="s">
        <v>1140</v>
      </c>
      <c r="C99" s="66">
        <v>1</v>
      </c>
      <c r="D99" s="66">
        <v>1</v>
      </c>
      <c r="E99" s="53" t="s">
        <v>1077</v>
      </c>
      <c r="F99" s="53"/>
      <c r="G99" s="53"/>
      <c r="H99" s="53"/>
      <c r="I99" s="53"/>
    </row>
    <row r="100" spans="1:9" ht="43.5" x14ac:dyDescent="0.35">
      <c r="A100" s="49" t="s">
        <v>1744</v>
      </c>
      <c r="B100" s="53" t="s">
        <v>1729</v>
      </c>
      <c r="C100" s="66">
        <v>1</v>
      </c>
      <c r="D100" s="66">
        <v>1</v>
      </c>
      <c r="E100" s="53" t="s">
        <v>523</v>
      </c>
      <c r="F100" s="53"/>
      <c r="G100" s="53"/>
      <c r="H100" s="53"/>
      <c r="I100" s="53"/>
    </row>
    <row r="101" spans="1:9" ht="29" x14ac:dyDescent="0.35">
      <c r="A101" s="49" t="s">
        <v>1745</v>
      </c>
      <c r="B101" s="53" t="s">
        <v>1754</v>
      </c>
      <c r="C101" s="66">
        <v>1</v>
      </c>
      <c r="D101" s="66">
        <v>1</v>
      </c>
      <c r="E101" s="53" t="s">
        <v>523</v>
      </c>
      <c r="F101" s="53"/>
      <c r="G101" s="53"/>
      <c r="H101" s="53"/>
      <c r="I101" s="53"/>
    </row>
    <row r="102" spans="1:9" ht="29" x14ac:dyDescent="0.35">
      <c r="A102" s="49" t="s">
        <v>1746</v>
      </c>
      <c r="B102" s="53" t="s">
        <v>1735</v>
      </c>
      <c r="C102" s="66">
        <v>0</v>
      </c>
      <c r="D102" s="66" t="s">
        <v>977</v>
      </c>
      <c r="E102" s="53" t="s">
        <v>1736</v>
      </c>
      <c r="F102" s="90" t="s">
        <v>1033</v>
      </c>
      <c r="G102" s="53" t="s">
        <v>1757</v>
      </c>
      <c r="H102" s="54" t="s">
        <v>1428</v>
      </c>
      <c r="I102" s="53"/>
    </row>
    <row r="103" spans="1:9" x14ac:dyDescent="0.35">
      <c r="A103" s="48" t="s">
        <v>1747</v>
      </c>
      <c r="B103" s="90" t="s">
        <v>1748</v>
      </c>
      <c r="C103" s="66">
        <v>1</v>
      </c>
      <c r="D103" s="66">
        <v>1</v>
      </c>
      <c r="E103" s="90" t="s">
        <v>523</v>
      </c>
      <c r="F103" s="90"/>
      <c r="G103" s="53"/>
      <c r="H103" s="53"/>
      <c r="I103" s="53"/>
    </row>
  </sheetData>
  <sheetProtection formatCells="0" formatColumns="0" formatRows="0" sort="0" autoFilter="0"/>
  <autoFilter ref="A2:I103" xr:uid="{04567D7D-FDD8-41DB-A10A-720826905D82}"/>
  <mergeCells count="4">
    <mergeCell ref="A1:I1"/>
    <mergeCell ref="H43:H44"/>
    <mergeCell ref="H45:H48"/>
    <mergeCell ref="H76:H77"/>
  </mergeCells>
  <conditionalFormatting sqref="I83">
    <cfRule type="duplicateValues" dxfId="11" priority="1"/>
    <cfRule type="duplicateValues" dxfId="10" priority="2"/>
    <cfRule type="duplicateValues" dxfId="9" priority="3"/>
  </conditionalFormatting>
  <hyperlinks>
    <hyperlink ref="I38" r:id="rId1" display="http://cchi.gov.sa/terminology/ValueSet/practice-codes" xr:uid="{BC731F17-A334-4233-BEA4-FFA02331ADFD}"/>
    <hyperlink ref="H13" r:id="rId2" xr:uid="{D066B686-2A24-4563-9370-3293BE5A1183}"/>
    <hyperlink ref="H67" r:id="rId3" display="http://nphies.sa/fhir/ksa/nphies-fs/StructureDefinition/extension-package|1.0.0" xr:uid="{518C179F-A423-42AE-9753-52A77A3A3B01}"/>
  </hyperlinks>
  <pageMargins left="0.7" right="0.7" top="0.75" bottom="0.75" header="0.3" footer="0.3"/>
  <pageSetup orientation="portrait" r:id="rId4"/>
  <headerFooter>
    <oddHeader>&amp;C&amp;"Calibri"&amp;10&amp;K008000 PUBLIC&amp;1#_x000D_</oddHeader>
    <oddFooter>&amp;C_x000D_&amp;1#&amp;"Calibri"&amp;10&amp;K008000 PUBLIC</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I104"/>
  <sheetViews>
    <sheetView showGridLines="0" zoomScale="50" zoomScaleNormal="50" workbookViewId="0">
      <selection activeCell="A17" sqref="A17"/>
    </sheetView>
  </sheetViews>
  <sheetFormatPr defaultRowHeight="14.5" x14ac:dyDescent="0.35"/>
  <cols>
    <col min="1" max="1" width="33.81640625" style="11" bestFit="1" customWidth="1"/>
    <col min="2" max="2" width="44" style="11" customWidth="1"/>
    <col min="3" max="4" width="11" style="1" customWidth="1"/>
    <col min="5" max="6" width="20" style="11" customWidth="1"/>
    <col min="7" max="7" width="6" style="39" bestFit="1" customWidth="1"/>
    <col min="8" max="8" width="39.54296875" style="11" customWidth="1"/>
    <col min="9" max="9" width="29.81640625" style="11" customWidth="1"/>
  </cols>
  <sheetData>
    <row r="1" spans="1:9" ht="23.5" x14ac:dyDescent="0.55000000000000004">
      <c r="A1" s="339" t="s">
        <v>1791</v>
      </c>
      <c r="B1" s="340"/>
      <c r="C1" s="340"/>
      <c r="D1" s="340"/>
      <c r="E1" s="340"/>
      <c r="F1" s="340"/>
      <c r="G1" s="340"/>
      <c r="H1" s="340"/>
      <c r="I1" s="340"/>
    </row>
    <row r="2" spans="1:9" s="7" customFormat="1"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1791</v>
      </c>
      <c r="B3" s="86"/>
      <c r="C3" s="95"/>
      <c r="D3" s="95"/>
      <c r="E3" s="86"/>
      <c r="F3" s="86"/>
      <c r="G3" s="86"/>
      <c r="H3" s="86"/>
      <c r="I3" s="86"/>
    </row>
    <row r="4" spans="1:9" s="7" customFormat="1" x14ac:dyDescent="0.35">
      <c r="A4" s="49" t="s">
        <v>969</v>
      </c>
      <c r="B4" s="53" t="s">
        <v>970</v>
      </c>
      <c r="C4" s="66">
        <v>1</v>
      </c>
      <c r="D4" s="66">
        <v>1</v>
      </c>
      <c r="E4" s="54" t="s">
        <v>971</v>
      </c>
      <c r="F4" s="54"/>
      <c r="G4" s="54"/>
      <c r="H4" s="54"/>
      <c r="I4" s="53"/>
    </row>
    <row r="5" spans="1:9" s="7" customFormat="1" x14ac:dyDescent="0.35">
      <c r="A5" s="49" t="s">
        <v>972</v>
      </c>
      <c r="B5" s="53" t="s">
        <v>973</v>
      </c>
      <c r="C5" s="66">
        <v>1</v>
      </c>
      <c r="D5" s="66">
        <v>1</v>
      </c>
      <c r="E5" s="54" t="s">
        <v>974</v>
      </c>
      <c r="F5" s="54"/>
      <c r="G5" s="102"/>
      <c r="H5" s="54"/>
      <c r="I5" s="53"/>
    </row>
    <row r="6" spans="1:9" s="7" customFormat="1" ht="29" x14ac:dyDescent="0.35">
      <c r="A6" s="49" t="s">
        <v>975</v>
      </c>
      <c r="B6" s="53" t="s">
        <v>976</v>
      </c>
      <c r="C6" s="66">
        <v>1</v>
      </c>
      <c r="D6" s="66" t="s">
        <v>977</v>
      </c>
      <c r="E6" s="54" t="s">
        <v>978</v>
      </c>
      <c r="F6" s="54"/>
      <c r="G6" s="102" t="s">
        <v>965</v>
      </c>
      <c r="H6" s="54" t="s">
        <v>586</v>
      </c>
      <c r="I6" s="53"/>
    </row>
    <row r="7" spans="1:9" x14ac:dyDescent="0.35">
      <c r="A7" s="49" t="s">
        <v>980</v>
      </c>
      <c r="B7" s="53" t="s">
        <v>981</v>
      </c>
      <c r="C7" s="66">
        <v>0</v>
      </c>
      <c r="D7" s="66" t="s">
        <v>977</v>
      </c>
      <c r="E7" s="54" t="s">
        <v>613</v>
      </c>
      <c r="F7" s="54"/>
      <c r="G7" s="102" t="s">
        <v>965</v>
      </c>
      <c r="H7" s="54"/>
      <c r="I7" s="53"/>
    </row>
    <row r="8" spans="1:9" ht="72.5" x14ac:dyDescent="0.35">
      <c r="A8" s="48" t="s">
        <v>1667</v>
      </c>
      <c r="B8" s="54" t="s">
        <v>1668</v>
      </c>
      <c r="C8" s="66">
        <v>0</v>
      </c>
      <c r="D8" s="66">
        <v>1</v>
      </c>
      <c r="E8" s="54" t="s">
        <v>501</v>
      </c>
      <c r="F8" s="54"/>
      <c r="G8" s="54"/>
      <c r="H8" s="54" t="s">
        <v>1200</v>
      </c>
      <c r="I8" s="54" t="s">
        <v>1201</v>
      </c>
    </row>
    <row r="9" spans="1:9" ht="72.5" x14ac:dyDescent="0.35">
      <c r="A9" s="48" t="s">
        <v>982</v>
      </c>
      <c r="B9" s="54" t="s">
        <v>983</v>
      </c>
      <c r="C9" s="66">
        <v>0</v>
      </c>
      <c r="D9" s="66">
        <v>1</v>
      </c>
      <c r="E9" s="53" t="s">
        <v>984</v>
      </c>
      <c r="F9" s="53" t="s">
        <v>461</v>
      </c>
      <c r="G9" s="54"/>
      <c r="H9" s="54" t="s">
        <v>985</v>
      </c>
      <c r="I9" s="54"/>
    </row>
    <row r="10" spans="1:9" s="8" customFormat="1" ht="72.5" x14ac:dyDescent="0.35">
      <c r="A10" s="49" t="s">
        <v>986</v>
      </c>
      <c r="B10" s="53" t="s">
        <v>987</v>
      </c>
      <c r="C10" s="66">
        <v>0</v>
      </c>
      <c r="D10" s="66">
        <v>1</v>
      </c>
      <c r="E10" s="53" t="s">
        <v>988</v>
      </c>
      <c r="F10" s="53" t="s">
        <v>470</v>
      </c>
      <c r="G10" s="53"/>
      <c r="H10" s="53" t="s">
        <v>989</v>
      </c>
      <c r="I10" s="53"/>
    </row>
    <row r="11" spans="1:9" s="8" customFormat="1" ht="43.5" x14ac:dyDescent="0.35">
      <c r="A11" s="49" t="s">
        <v>990</v>
      </c>
      <c r="B11" s="53" t="s">
        <v>991</v>
      </c>
      <c r="C11" s="66">
        <v>0</v>
      </c>
      <c r="D11" s="66">
        <v>1</v>
      </c>
      <c r="E11" s="53" t="s">
        <v>490</v>
      </c>
      <c r="F11" s="53"/>
      <c r="G11" s="53"/>
      <c r="H11" s="53" t="s">
        <v>649</v>
      </c>
      <c r="I11" s="53"/>
    </row>
    <row r="12" spans="1:9" s="9" customFormat="1" ht="43.5" x14ac:dyDescent="0.35">
      <c r="A12" s="49" t="s">
        <v>992</v>
      </c>
      <c r="B12" s="53" t="s">
        <v>993</v>
      </c>
      <c r="C12" s="66">
        <v>0</v>
      </c>
      <c r="D12" s="66">
        <v>1</v>
      </c>
      <c r="E12" s="53" t="s">
        <v>496</v>
      </c>
      <c r="F12" s="53"/>
      <c r="G12" s="53"/>
      <c r="H12" s="53" t="s">
        <v>643</v>
      </c>
      <c r="I12" s="53"/>
    </row>
    <row r="13" spans="1:9" s="33" customFormat="1" ht="29" x14ac:dyDescent="0.35">
      <c r="A13" s="67" t="s">
        <v>1670</v>
      </c>
      <c r="B13" s="52" t="s">
        <v>1671</v>
      </c>
      <c r="C13" s="66">
        <v>0</v>
      </c>
      <c r="D13" s="66">
        <v>1</v>
      </c>
      <c r="E13" s="53" t="s">
        <v>996</v>
      </c>
      <c r="F13" s="53"/>
      <c r="G13" s="53"/>
      <c r="H13" t="s">
        <v>714</v>
      </c>
      <c r="I13" s="72"/>
    </row>
    <row r="14" spans="1:9" s="28" customFormat="1" ht="29" x14ac:dyDescent="0.35">
      <c r="A14" s="130" t="s">
        <v>994</v>
      </c>
      <c r="B14" s="131" t="s">
        <v>995</v>
      </c>
      <c r="C14" s="66">
        <v>0</v>
      </c>
      <c r="D14" s="66">
        <v>1</v>
      </c>
      <c r="E14" s="53" t="s">
        <v>996</v>
      </c>
      <c r="F14" s="53"/>
      <c r="G14" s="53"/>
      <c r="H14" s="53" t="s">
        <v>720</v>
      </c>
      <c r="I14" s="72"/>
    </row>
    <row r="15" spans="1:9" x14ac:dyDescent="0.35">
      <c r="A15" s="48" t="s">
        <v>997</v>
      </c>
      <c r="B15" s="54" t="s">
        <v>998</v>
      </c>
      <c r="C15" s="66">
        <v>1</v>
      </c>
      <c r="D15" s="66">
        <v>1</v>
      </c>
      <c r="E15" s="53" t="s">
        <v>664</v>
      </c>
      <c r="F15" s="53" t="s">
        <v>999</v>
      </c>
      <c r="G15" s="54" t="s">
        <v>1757</v>
      </c>
      <c r="H15" s="54"/>
      <c r="I15" s="54"/>
    </row>
    <row r="16" spans="1:9" ht="29" x14ac:dyDescent="0.35">
      <c r="A16" s="48" t="s">
        <v>1000</v>
      </c>
      <c r="B16" s="54" t="s">
        <v>1001</v>
      </c>
      <c r="C16" s="66">
        <v>1</v>
      </c>
      <c r="D16" s="66">
        <v>1</v>
      </c>
      <c r="E16" s="53" t="s">
        <v>1002</v>
      </c>
      <c r="F16" s="53"/>
      <c r="G16" s="54"/>
      <c r="H16" s="54" t="s">
        <v>1003</v>
      </c>
      <c r="I16" s="54" t="s">
        <v>1004</v>
      </c>
    </row>
    <row r="17" spans="1:9" ht="29" x14ac:dyDescent="0.35">
      <c r="A17" s="48" t="s">
        <v>435</v>
      </c>
      <c r="B17" s="148" t="s">
        <v>1792</v>
      </c>
      <c r="C17" s="66">
        <v>1</v>
      </c>
      <c r="D17" s="66">
        <v>1</v>
      </c>
      <c r="E17" s="53" t="s">
        <v>501</v>
      </c>
      <c r="F17" s="53"/>
      <c r="G17" s="54"/>
      <c r="H17" s="54" t="s">
        <v>1793</v>
      </c>
      <c r="I17" s="54" t="s">
        <v>1006</v>
      </c>
    </row>
    <row r="18" spans="1:9" ht="43.5" x14ac:dyDescent="0.35">
      <c r="A18" s="48" t="s">
        <v>442</v>
      </c>
      <c r="B18" s="54" t="s">
        <v>1007</v>
      </c>
      <c r="C18" s="271">
        <v>1</v>
      </c>
      <c r="D18" s="66">
        <v>1</v>
      </c>
      <c r="E18" s="53" t="s">
        <v>501</v>
      </c>
      <c r="F18" s="53"/>
      <c r="G18" s="53"/>
      <c r="H18" s="119" t="s">
        <v>1794</v>
      </c>
      <c r="I18" s="53" t="s">
        <v>1008</v>
      </c>
    </row>
    <row r="19" spans="1:9" ht="101.5" x14ac:dyDescent="0.35">
      <c r="A19" s="48" t="s">
        <v>1009</v>
      </c>
      <c r="B19" s="54" t="s">
        <v>1010</v>
      </c>
      <c r="C19" s="66">
        <v>1</v>
      </c>
      <c r="D19" s="66">
        <v>1</v>
      </c>
      <c r="E19" s="53" t="s">
        <v>1002</v>
      </c>
      <c r="F19" s="53"/>
      <c r="G19" s="53"/>
      <c r="H19" s="53" t="s">
        <v>1675</v>
      </c>
      <c r="I19" s="53" t="s">
        <v>1012</v>
      </c>
    </row>
    <row r="20" spans="1:9" ht="58" x14ac:dyDescent="0.35">
      <c r="A20" s="48" t="s">
        <v>1013</v>
      </c>
      <c r="B20" s="54" t="s">
        <v>1014</v>
      </c>
      <c r="C20" s="66">
        <v>1</v>
      </c>
      <c r="D20" s="66">
        <v>1</v>
      </c>
      <c r="E20" s="53" t="s">
        <v>1795</v>
      </c>
      <c r="F20" s="53" t="s">
        <v>1016</v>
      </c>
      <c r="G20" s="53"/>
      <c r="H20" s="53" t="s">
        <v>1428</v>
      </c>
      <c r="I20" s="53"/>
    </row>
    <row r="21" spans="1:9" x14ac:dyDescent="0.35">
      <c r="A21" s="48" t="s">
        <v>1017</v>
      </c>
      <c r="B21" s="54" t="s">
        <v>1018</v>
      </c>
      <c r="C21" s="66">
        <v>1</v>
      </c>
      <c r="D21" s="66">
        <v>1</v>
      </c>
      <c r="E21" s="53" t="s">
        <v>496</v>
      </c>
      <c r="F21" s="53"/>
      <c r="G21" s="53"/>
      <c r="H21" s="53"/>
      <c r="I21" s="53"/>
    </row>
    <row r="22" spans="1:9" ht="43.5" x14ac:dyDescent="0.35">
      <c r="A22" s="48" t="s">
        <v>1019</v>
      </c>
      <c r="B22" s="54" t="s">
        <v>1020</v>
      </c>
      <c r="C22" s="66">
        <v>1</v>
      </c>
      <c r="D22" s="66">
        <v>1</v>
      </c>
      <c r="E22" s="53" t="s">
        <v>1761</v>
      </c>
      <c r="F22" s="53" t="s">
        <v>1016</v>
      </c>
      <c r="G22" s="53"/>
      <c r="H22" s="53"/>
      <c r="I22" s="53"/>
    </row>
    <row r="23" spans="1:9" ht="43.5" x14ac:dyDescent="0.35">
      <c r="A23" s="48" t="s">
        <v>1022</v>
      </c>
      <c r="B23" s="54" t="s">
        <v>1023</v>
      </c>
      <c r="C23" s="66">
        <v>1</v>
      </c>
      <c r="D23" s="66">
        <v>1</v>
      </c>
      <c r="E23" s="53" t="s">
        <v>1762</v>
      </c>
      <c r="F23" s="53" t="s">
        <v>1016</v>
      </c>
      <c r="G23" s="53"/>
      <c r="H23" s="53"/>
      <c r="I23" s="53"/>
    </row>
    <row r="24" spans="1:9" ht="43.5" x14ac:dyDescent="0.35">
      <c r="A24" s="48" t="s">
        <v>1025</v>
      </c>
      <c r="B24" s="54" t="s">
        <v>1026</v>
      </c>
      <c r="C24" s="66">
        <v>1</v>
      </c>
      <c r="D24" s="66">
        <v>1</v>
      </c>
      <c r="E24" s="53" t="s">
        <v>501</v>
      </c>
      <c r="F24" s="53"/>
      <c r="G24" s="53"/>
      <c r="H24" s="53"/>
      <c r="I24" s="53" t="s">
        <v>1027</v>
      </c>
    </row>
    <row r="25" spans="1:9" ht="29" x14ac:dyDescent="0.35">
      <c r="A25" s="48" t="s">
        <v>1679</v>
      </c>
      <c r="B25" s="54" t="s">
        <v>1680</v>
      </c>
      <c r="C25" s="66">
        <v>0</v>
      </c>
      <c r="D25" s="66">
        <v>1</v>
      </c>
      <c r="E25" s="53" t="s">
        <v>501</v>
      </c>
      <c r="F25" s="53"/>
      <c r="G25" s="53"/>
      <c r="H25" s="53"/>
      <c r="I25" s="53" t="s">
        <v>1681</v>
      </c>
    </row>
    <row r="26" spans="1:9" ht="43.5" x14ac:dyDescent="0.35">
      <c r="A26" s="48" t="s">
        <v>1028</v>
      </c>
      <c r="B26" s="54" t="s">
        <v>1029</v>
      </c>
      <c r="C26" s="66">
        <v>0</v>
      </c>
      <c r="D26" s="66" t="s">
        <v>977</v>
      </c>
      <c r="E26" s="53" t="s">
        <v>499</v>
      </c>
      <c r="F26" s="53"/>
      <c r="G26" s="53" t="s">
        <v>1757</v>
      </c>
      <c r="H26" s="53"/>
      <c r="I26" s="53"/>
    </row>
    <row r="27" spans="1:9" ht="29" x14ac:dyDescent="0.35">
      <c r="A27" s="48" t="s">
        <v>1030</v>
      </c>
      <c r="B27" s="54" t="s">
        <v>1031</v>
      </c>
      <c r="C27" s="66">
        <v>1</v>
      </c>
      <c r="D27" s="66">
        <v>1</v>
      </c>
      <c r="E27" s="53" t="s">
        <v>1032</v>
      </c>
      <c r="F27" s="53" t="s">
        <v>1033</v>
      </c>
      <c r="G27" s="53"/>
      <c r="H27" s="53" t="s">
        <v>1034</v>
      </c>
      <c r="I27" s="53"/>
    </row>
    <row r="28" spans="1:9" ht="29" x14ac:dyDescent="0.35">
      <c r="A28" s="48" t="s">
        <v>1035</v>
      </c>
      <c r="B28" s="54" t="s">
        <v>1036</v>
      </c>
      <c r="C28" s="66">
        <v>1</v>
      </c>
      <c r="D28" s="66">
        <v>1</v>
      </c>
      <c r="E28" s="53" t="s">
        <v>501</v>
      </c>
      <c r="F28" s="53"/>
      <c r="G28" s="53"/>
      <c r="H28" s="53"/>
      <c r="I28" s="53" t="s">
        <v>1037</v>
      </c>
    </row>
    <row r="29" spans="1:9" ht="43.5" x14ac:dyDescent="0.35">
      <c r="A29" s="48" t="s">
        <v>1683</v>
      </c>
      <c r="B29" s="54" t="s">
        <v>1684</v>
      </c>
      <c r="C29" s="66">
        <v>0</v>
      </c>
      <c r="D29" s="66">
        <v>1</v>
      </c>
      <c r="E29" s="53" t="s">
        <v>1796</v>
      </c>
      <c r="F29" s="90" t="s">
        <v>1797</v>
      </c>
      <c r="G29" s="53"/>
      <c r="H29" s="53" t="s">
        <v>1798</v>
      </c>
      <c r="I29" s="53"/>
    </row>
    <row r="30" spans="1:9" ht="43.5" x14ac:dyDescent="0.35">
      <c r="A30" s="48" t="s">
        <v>1692</v>
      </c>
      <c r="B30" s="54" t="s">
        <v>1693</v>
      </c>
      <c r="C30" s="66">
        <v>1</v>
      </c>
      <c r="D30" s="66">
        <v>1</v>
      </c>
      <c r="E30" s="53" t="s">
        <v>499</v>
      </c>
      <c r="F30" s="53"/>
      <c r="G30" s="53"/>
      <c r="H30" s="53"/>
      <c r="I30" s="53"/>
    </row>
    <row r="31" spans="1:9" ht="29" x14ac:dyDescent="0.35">
      <c r="A31" s="48" t="s">
        <v>1694</v>
      </c>
      <c r="B31" s="54" t="s">
        <v>1695</v>
      </c>
      <c r="C31" s="66">
        <v>1</v>
      </c>
      <c r="D31" s="66">
        <v>1</v>
      </c>
      <c r="E31" s="53" t="s">
        <v>501</v>
      </c>
      <c r="F31" s="53"/>
      <c r="G31" s="53"/>
      <c r="H31" s="53"/>
      <c r="I31" s="53" t="s">
        <v>1696</v>
      </c>
    </row>
    <row r="32" spans="1:9" ht="58" x14ac:dyDescent="0.35">
      <c r="A32" s="48" t="s">
        <v>1697</v>
      </c>
      <c r="B32" s="54" t="s">
        <v>1698</v>
      </c>
      <c r="C32" s="66">
        <v>0</v>
      </c>
      <c r="D32" s="66">
        <v>1</v>
      </c>
      <c r="E32" s="53" t="s">
        <v>1799</v>
      </c>
      <c r="F32" s="53" t="s">
        <v>1700</v>
      </c>
      <c r="G32" s="53"/>
      <c r="H32" s="53"/>
      <c r="I32" s="53"/>
    </row>
    <row r="33" spans="1:9" ht="43.5" x14ac:dyDescent="0.35">
      <c r="A33" s="48" t="s">
        <v>1701</v>
      </c>
      <c r="B33" s="54" t="s">
        <v>1702</v>
      </c>
      <c r="C33" s="66">
        <v>0</v>
      </c>
      <c r="D33" s="66">
        <v>1</v>
      </c>
      <c r="E33" s="53" t="s">
        <v>1703</v>
      </c>
      <c r="F33" s="53" t="s">
        <v>470</v>
      </c>
      <c r="G33" s="53"/>
      <c r="H33" s="53" t="s">
        <v>1704</v>
      </c>
      <c r="I33" s="53"/>
    </row>
    <row r="34" spans="1:9" ht="29" x14ac:dyDescent="0.35">
      <c r="A34" s="48" t="s">
        <v>1038</v>
      </c>
      <c r="B34" s="54" t="s">
        <v>1039</v>
      </c>
      <c r="C34" s="66">
        <v>0</v>
      </c>
      <c r="D34" s="66">
        <v>1</v>
      </c>
      <c r="E34" s="53" t="s">
        <v>1040</v>
      </c>
      <c r="F34" s="53" t="s">
        <v>461</v>
      </c>
      <c r="G34" s="53"/>
      <c r="H34" s="53" t="s">
        <v>1428</v>
      </c>
      <c r="I34" s="53"/>
    </row>
    <row r="35" spans="1:9" ht="29" x14ac:dyDescent="0.35">
      <c r="A35" s="48" t="s">
        <v>1041</v>
      </c>
      <c r="B35" s="54" t="s">
        <v>1042</v>
      </c>
      <c r="C35" s="66">
        <v>1</v>
      </c>
      <c r="D35" s="66" t="s">
        <v>977</v>
      </c>
      <c r="E35" s="53" t="s">
        <v>499</v>
      </c>
      <c r="F35" s="53"/>
      <c r="G35" s="53" t="s">
        <v>1757</v>
      </c>
      <c r="H35" s="53"/>
      <c r="I35" s="53"/>
    </row>
    <row r="36" spans="1:9" ht="29" x14ac:dyDescent="0.35">
      <c r="A36" s="48" t="s">
        <v>1043</v>
      </c>
      <c r="B36" s="54" t="s">
        <v>1044</v>
      </c>
      <c r="C36" s="66">
        <v>1</v>
      </c>
      <c r="D36" s="66">
        <v>1</v>
      </c>
      <c r="E36" s="53" t="s">
        <v>487</v>
      </c>
      <c r="F36" s="53"/>
      <c r="G36" s="53"/>
      <c r="H36" s="53" t="s">
        <v>1706</v>
      </c>
      <c r="I36" s="53"/>
    </row>
    <row r="37" spans="1:9" ht="58" x14ac:dyDescent="0.35">
      <c r="A37" s="48" t="s">
        <v>1045</v>
      </c>
      <c r="B37" s="54" t="s">
        <v>1046</v>
      </c>
      <c r="C37" s="66">
        <v>1</v>
      </c>
      <c r="D37" s="66">
        <v>1</v>
      </c>
      <c r="E37" s="53" t="s">
        <v>1800</v>
      </c>
      <c r="F37" s="53" t="s">
        <v>1016</v>
      </c>
      <c r="G37" s="53"/>
      <c r="H37" s="53" t="s">
        <v>1048</v>
      </c>
      <c r="I37" s="53"/>
    </row>
    <row r="38" spans="1:9" ht="29" x14ac:dyDescent="0.35">
      <c r="A38" s="48" t="s">
        <v>1049</v>
      </c>
      <c r="B38" s="54" t="s">
        <v>1050</v>
      </c>
      <c r="C38" s="66">
        <v>1</v>
      </c>
      <c r="D38" s="66">
        <v>1</v>
      </c>
      <c r="E38" s="53" t="s">
        <v>501</v>
      </c>
      <c r="F38" s="53"/>
      <c r="G38" s="53"/>
      <c r="H38" s="53"/>
      <c r="I38" s="53" t="s">
        <v>1051</v>
      </c>
    </row>
    <row r="39" spans="1:9" ht="29" x14ac:dyDescent="0.35">
      <c r="A39" s="48" t="s">
        <v>1052</v>
      </c>
      <c r="B39" s="90" t="s">
        <v>1053</v>
      </c>
      <c r="C39" s="66">
        <v>1</v>
      </c>
      <c r="D39" s="66">
        <v>1</v>
      </c>
      <c r="E39" s="90" t="s">
        <v>501</v>
      </c>
      <c r="F39" s="90"/>
      <c r="G39" s="90"/>
      <c r="H39" s="53"/>
      <c r="I39" s="53" t="s">
        <v>1054</v>
      </c>
    </row>
    <row r="40" spans="1:9" ht="43.5" x14ac:dyDescent="0.35">
      <c r="A40" s="48" t="s">
        <v>1055</v>
      </c>
      <c r="B40" s="54" t="s">
        <v>1056</v>
      </c>
      <c r="C40" s="66">
        <v>0</v>
      </c>
      <c r="D40" s="66" t="s">
        <v>977</v>
      </c>
      <c r="E40" s="53" t="s">
        <v>499</v>
      </c>
      <c r="F40" s="53"/>
      <c r="G40" s="53" t="s">
        <v>1757</v>
      </c>
      <c r="H40" s="53"/>
      <c r="I40" s="53"/>
    </row>
    <row r="41" spans="1:9" ht="29" x14ac:dyDescent="0.35">
      <c r="A41" s="48" t="s">
        <v>1057</v>
      </c>
      <c r="B41" s="54" t="s">
        <v>1058</v>
      </c>
      <c r="C41" s="66">
        <v>1</v>
      </c>
      <c r="D41" s="66">
        <v>1</v>
      </c>
      <c r="E41" s="53" t="s">
        <v>487</v>
      </c>
      <c r="F41" s="53"/>
      <c r="G41" s="53"/>
      <c r="H41" s="53" t="s">
        <v>1707</v>
      </c>
      <c r="I41" s="53"/>
    </row>
    <row r="42" spans="1:9" ht="43.5" x14ac:dyDescent="0.35">
      <c r="A42" s="48" t="s">
        <v>1059</v>
      </c>
      <c r="B42" s="54" t="s">
        <v>1060</v>
      </c>
      <c r="C42" s="66">
        <v>1</v>
      </c>
      <c r="D42" s="66">
        <v>1</v>
      </c>
      <c r="E42" s="53" t="s">
        <v>501</v>
      </c>
      <c r="F42" s="53"/>
      <c r="G42" s="53"/>
      <c r="H42" s="53"/>
      <c r="I42" s="53" t="s">
        <v>1061</v>
      </c>
    </row>
    <row r="43" spans="1:9" ht="58" x14ac:dyDescent="0.35">
      <c r="A43" s="48" t="s">
        <v>1062</v>
      </c>
      <c r="B43" s="54" t="s">
        <v>1063</v>
      </c>
      <c r="C43" s="66">
        <v>0</v>
      </c>
      <c r="D43" s="66">
        <v>1</v>
      </c>
      <c r="E43" s="54" t="s">
        <v>503</v>
      </c>
      <c r="F43" s="53"/>
      <c r="G43" s="53"/>
      <c r="H43" s="53" t="s">
        <v>1065</v>
      </c>
      <c r="I43" s="53"/>
    </row>
    <row r="44" spans="1:9" x14ac:dyDescent="0.35">
      <c r="A44" s="48" t="s">
        <v>1066</v>
      </c>
      <c r="B44" s="54" t="s">
        <v>1801</v>
      </c>
      <c r="C44" s="66">
        <v>0</v>
      </c>
      <c r="D44" s="66">
        <v>1</v>
      </c>
      <c r="E44" s="53" t="s">
        <v>1068</v>
      </c>
      <c r="F44" s="53"/>
      <c r="G44" s="53"/>
      <c r="H44" s="323" t="s">
        <v>1069</v>
      </c>
      <c r="I44" s="53"/>
    </row>
    <row r="45" spans="1:9" x14ac:dyDescent="0.35">
      <c r="A45" s="48" t="s">
        <v>264</v>
      </c>
      <c r="B45" s="54" t="s">
        <v>1070</v>
      </c>
      <c r="C45" s="66">
        <v>0</v>
      </c>
      <c r="D45" s="66">
        <v>1</v>
      </c>
      <c r="E45" s="53" t="s">
        <v>1071</v>
      </c>
      <c r="F45" s="53" t="s">
        <v>507</v>
      </c>
      <c r="G45" s="53"/>
      <c r="H45" s="323"/>
      <c r="I45" s="53"/>
    </row>
    <row r="46" spans="1:9" ht="43.5" x14ac:dyDescent="0.35">
      <c r="A46" s="48" t="s">
        <v>1072</v>
      </c>
      <c r="B46" s="54" t="s">
        <v>1073</v>
      </c>
      <c r="C46" s="66">
        <v>0</v>
      </c>
      <c r="D46" s="66">
        <v>1</v>
      </c>
      <c r="E46" s="53" t="s">
        <v>515</v>
      </c>
      <c r="F46" s="53"/>
      <c r="G46" s="53"/>
      <c r="H46" s="53" t="s">
        <v>1074</v>
      </c>
      <c r="I46" s="53"/>
    </row>
    <row r="47" spans="1:9" ht="43.5" x14ac:dyDescent="0.35">
      <c r="A47" s="48" t="s">
        <v>1075</v>
      </c>
      <c r="B47" s="54" t="s">
        <v>1073</v>
      </c>
      <c r="C47" s="66">
        <v>0</v>
      </c>
      <c r="D47" s="66">
        <v>1</v>
      </c>
      <c r="E47" s="53" t="s">
        <v>490</v>
      </c>
      <c r="F47" s="53"/>
      <c r="G47" s="53"/>
      <c r="H47" s="53"/>
      <c r="I47" s="53"/>
    </row>
    <row r="48" spans="1:9" ht="43.5" x14ac:dyDescent="0.35">
      <c r="A48" s="48" t="s">
        <v>1076</v>
      </c>
      <c r="B48" s="54" t="s">
        <v>1073</v>
      </c>
      <c r="C48" s="66">
        <v>0</v>
      </c>
      <c r="D48" s="66">
        <v>1</v>
      </c>
      <c r="E48" s="53" t="s">
        <v>1077</v>
      </c>
      <c r="F48" s="53"/>
      <c r="G48" s="53"/>
      <c r="H48" s="53"/>
      <c r="I48" s="53"/>
    </row>
    <row r="49" spans="1:9" ht="43.5" x14ac:dyDescent="0.35">
      <c r="A49" s="48" t="s">
        <v>1078</v>
      </c>
      <c r="B49" s="54" t="s">
        <v>1073</v>
      </c>
      <c r="C49" s="66">
        <v>0</v>
      </c>
      <c r="D49" s="66">
        <v>1</v>
      </c>
      <c r="E49" s="53" t="s">
        <v>875</v>
      </c>
      <c r="F49" s="53"/>
      <c r="G49" s="53"/>
      <c r="H49" s="53"/>
      <c r="I49" s="53"/>
    </row>
    <row r="50" spans="1:9" ht="43.5" x14ac:dyDescent="0.35">
      <c r="A50" s="48" t="s">
        <v>1079</v>
      </c>
      <c r="B50" s="54" t="s">
        <v>1080</v>
      </c>
      <c r="C50" s="66">
        <v>0</v>
      </c>
      <c r="D50" s="66">
        <v>1</v>
      </c>
      <c r="E50" s="53" t="s">
        <v>1081</v>
      </c>
      <c r="F50" s="53" t="s">
        <v>1033</v>
      </c>
      <c r="G50" s="53"/>
      <c r="H50" s="53" t="s">
        <v>1428</v>
      </c>
      <c r="I50" s="53"/>
    </row>
    <row r="51" spans="1:9" ht="29" x14ac:dyDescent="0.35">
      <c r="A51" s="48" t="s">
        <v>433</v>
      </c>
      <c r="B51" s="54" t="s">
        <v>1082</v>
      </c>
      <c r="C51" s="66">
        <v>0</v>
      </c>
      <c r="D51" s="66">
        <v>1</v>
      </c>
      <c r="E51" s="53" t="s">
        <v>501</v>
      </c>
      <c r="F51" s="53"/>
      <c r="G51" s="53"/>
      <c r="H51" s="53" t="s">
        <v>1083</v>
      </c>
      <c r="I51" s="53" t="s">
        <v>1084</v>
      </c>
    </row>
    <row r="52" spans="1:9" ht="29" x14ac:dyDescent="0.35">
      <c r="A52" s="48" t="s">
        <v>1085</v>
      </c>
      <c r="B52" s="54" t="s">
        <v>1086</v>
      </c>
      <c r="C52" s="66">
        <v>1</v>
      </c>
      <c r="D52" s="66" t="s">
        <v>977</v>
      </c>
      <c r="E52" s="53" t="s">
        <v>499</v>
      </c>
      <c r="F52" s="53"/>
      <c r="G52" s="53" t="s">
        <v>1757</v>
      </c>
      <c r="H52" s="53"/>
      <c r="I52" s="53"/>
    </row>
    <row r="53" spans="1:9" ht="29" x14ac:dyDescent="0.35">
      <c r="A53" s="48" t="s">
        <v>1087</v>
      </c>
      <c r="B53" s="54" t="s">
        <v>1088</v>
      </c>
      <c r="C53" s="66">
        <v>1</v>
      </c>
      <c r="D53" s="66">
        <v>1</v>
      </c>
      <c r="E53" s="53" t="s">
        <v>487</v>
      </c>
      <c r="F53" s="53"/>
      <c r="G53" s="53"/>
      <c r="H53" s="53" t="s">
        <v>1710</v>
      </c>
      <c r="I53" s="53"/>
    </row>
    <row r="54" spans="1:9" ht="29" x14ac:dyDescent="0.35">
      <c r="A54" s="48" t="s">
        <v>1089</v>
      </c>
      <c r="B54" s="54" t="s">
        <v>1090</v>
      </c>
      <c r="C54" s="66">
        <v>1</v>
      </c>
      <c r="D54" s="66">
        <v>1</v>
      </c>
      <c r="E54" s="53" t="s">
        <v>501</v>
      </c>
      <c r="F54" s="53"/>
      <c r="G54" s="53"/>
      <c r="H54" s="53"/>
      <c r="I54" s="53" t="s">
        <v>1091</v>
      </c>
    </row>
    <row r="55" spans="1:9" ht="29" x14ac:dyDescent="0.35">
      <c r="A55" s="48" t="s">
        <v>1092</v>
      </c>
      <c r="B55" s="54" t="s">
        <v>1093</v>
      </c>
      <c r="C55" s="66">
        <v>1</v>
      </c>
      <c r="D55" s="66">
        <v>1</v>
      </c>
      <c r="E55" s="53" t="s">
        <v>501</v>
      </c>
      <c r="F55" s="53"/>
      <c r="G55" s="53" t="s">
        <v>1757</v>
      </c>
      <c r="H55" s="53"/>
      <c r="I55" s="53" t="s">
        <v>1094</v>
      </c>
    </row>
    <row r="56" spans="1:9" ht="43.5" x14ac:dyDescent="0.35">
      <c r="A56" s="48" t="s">
        <v>1095</v>
      </c>
      <c r="B56" s="54" t="s">
        <v>1096</v>
      </c>
      <c r="C56" s="66">
        <v>1</v>
      </c>
      <c r="D56" s="66" t="s">
        <v>977</v>
      </c>
      <c r="E56" s="53" t="s">
        <v>499</v>
      </c>
      <c r="F56" s="53"/>
      <c r="G56" s="53" t="s">
        <v>1757</v>
      </c>
      <c r="H56" s="53"/>
      <c r="I56" s="53"/>
    </row>
    <row r="57" spans="1:9" ht="43.5" x14ac:dyDescent="0.35">
      <c r="A57" s="48" t="s">
        <v>1097</v>
      </c>
      <c r="B57" s="54" t="s">
        <v>1098</v>
      </c>
      <c r="C57" s="66">
        <v>1</v>
      </c>
      <c r="D57" s="66">
        <v>1</v>
      </c>
      <c r="E57" s="53" t="s">
        <v>487</v>
      </c>
      <c r="F57" s="53"/>
      <c r="G57" s="53"/>
      <c r="H57" s="53" t="s">
        <v>1714</v>
      </c>
      <c r="I57" s="53"/>
    </row>
    <row r="58" spans="1:9" ht="29" x14ac:dyDescent="0.35">
      <c r="A58" s="48" t="s">
        <v>1099</v>
      </c>
      <c r="B58" s="54" t="s">
        <v>1100</v>
      </c>
      <c r="C58" s="66">
        <v>1</v>
      </c>
      <c r="D58" s="66">
        <v>1</v>
      </c>
      <c r="E58" s="53" t="s">
        <v>515</v>
      </c>
      <c r="F58" s="53"/>
      <c r="G58" s="53"/>
      <c r="H58" s="53" t="s">
        <v>1715</v>
      </c>
      <c r="I58" s="53"/>
    </row>
    <row r="59" spans="1:9" ht="72.5" x14ac:dyDescent="0.35">
      <c r="A59" s="48" t="s">
        <v>1101</v>
      </c>
      <c r="B59" s="54" t="s">
        <v>1102</v>
      </c>
      <c r="C59" s="66">
        <v>1</v>
      </c>
      <c r="D59" s="66">
        <v>1</v>
      </c>
      <c r="E59" s="53" t="s">
        <v>1103</v>
      </c>
      <c r="F59" s="53" t="s">
        <v>461</v>
      </c>
      <c r="G59" s="53"/>
      <c r="H59" s="53" t="s">
        <v>1428</v>
      </c>
      <c r="I59" s="53"/>
    </row>
    <row r="60" spans="1:9" ht="70" customHeight="1" x14ac:dyDescent="0.35">
      <c r="A60" s="49" t="s">
        <v>1104</v>
      </c>
      <c r="B60" s="90" t="s">
        <v>1105</v>
      </c>
      <c r="C60" s="66">
        <v>0</v>
      </c>
      <c r="D60" s="66" t="s">
        <v>977</v>
      </c>
      <c r="E60" s="90" t="s">
        <v>490</v>
      </c>
      <c r="F60" s="90"/>
      <c r="G60" s="53"/>
      <c r="H60" s="53"/>
      <c r="I60" s="53"/>
    </row>
    <row r="61" spans="1:9" ht="29" x14ac:dyDescent="0.35">
      <c r="A61" s="48" t="s">
        <v>1716</v>
      </c>
      <c r="B61" s="54" t="s">
        <v>1717</v>
      </c>
      <c r="C61" s="66">
        <v>0</v>
      </c>
      <c r="D61" s="66">
        <v>1</v>
      </c>
      <c r="E61" s="53" t="s">
        <v>1293</v>
      </c>
      <c r="F61" s="53" t="s">
        <v>1033</v>
      </c>
      <c r="G61" s="53"/>
      <c r="H61" s="53"/>
      <c r="I61" s="53"/>
    </row>
    <row r="62" spans="1:9" ht="43.5" x14ac:dyDescent="0.35">
      <c r="A62" s="48" t="s">
        <v>1106</v>
      </c>
      <c r="B62" s="54" t="s">
        <v>1107</v>
      </c>
      <c r="C62" s="66">
        <v>0</v>
      </c>
      <c r="D62" s="66">
        <v>1</v>
      </c>
      <c r="E62" s="53" t="s">
        <v>499</v>
      </c>
      <c r="F62" s="53"/>
      <c r="G62" s="53"/>
      <c r="H62" s="53"/>
      <c r="I62" s="53"/>
    </row>
    <row r="63" spans="1:9" ht="29" x14ac:dyDescent="0.35">
      <c r="A63" s="48" t="s">
        <v>1108</v>
      </c>
      <c r="B63" s="54" t="s">
        <v>1109</v>
      </c>
      <c r="C63" s="66">
        <v>1</v>
      </c>
      <c r="D63" s="66">
        <v>1</v>
      </c>
      <c r="E63" s="53" t="s">
        <v>1068</v>
      </c>
      <c r="F63" s="53"/>
      <c r="G63" s="53"/>
      <c r="H63" s="53"/>
      <c r="I63" s="53"/>
    </row>
    <row r="64" spans="1:9" ht="58" x14ac:dyDescent="0.35">
      <c r="A64" s="48" t="s">
        <v>1110</v>
      </c>
      <c r="B64" s="54" t="s">
        <v>1111</v>
      </c>
      <c r="C64" s="66">
        <v>1</v>
      </c>
      <c r="D64" s="66">
        <v>1</v>
      </c>
      <c r="E64" s="53" t="s">
        <v>501</v>
      </c>
      <c r="F64" s="53"/>
      <c r="G64" s="53"/>
      <c r="H64" s="53"/>
      <c r="I64" s="53" t="s">
        <v>1112</v>
      </c>
    </row>
    <row r="65" spans="1:9" x14ac:dyDescent="0.35">
      <c r="A65" s="49" t="s">
        <v>1113</v>
      </c>
      <c r="B65" s="53" t="s">
        <v>1114</v>
      </c>
      <c r="C65" s="66">
        <v>0</v>
      </c>
      <c r="D65" s="66">
        <v>1</v>
      </c>
      <c r="E65" s="53" t="s">
        <v>527</v>
      </c>
      <c r="F65" s="53"/>
      <c r="G65" s="53"/>
      <c r="H65" s="53"/>
      <c r="I65" s="53"/>
    </row>
    <row r="66" spans="1:9" s="7" customFormat="1" ht="43.5" x14ac:dyDescent="0.35">
      <c r="A66" s="48" t="s">
        <v>1115</v>
      </c>
      <c r="B66" s="54" t="s">
        <v>1116</v>
      </c>
      <c r="C66" s="66">
        <v>1</v>
      </c>
      <c r="D66" s="66" t="s">
        <v>977</v>
      </c>
      <c r="E66" s="54" t="s">
        <v>499</v>
      </c>
      <c r="F66" s="54"/>
      <c r="G66" s="54" t="s">
        <v>1757</v>
      </c>
      <c r="H66" s="54"/>
      <c r="I66" s="53"/>
    </row>
    <row r="67" spans="1:9" x14ac:dyDescent="0.35">
      <c r="A67" s="49" t="s">
        <v>1117</v>
      </c>
      <c r="B67" s="53" t="s">
        <v>981</v>
      </c>
      <c r="C67" s="66">
        <v>0</v>
      </c>
      <c r="D67" s="66" t="s">
        <v>977</v>
      </c>
      <c r="E67" s="54" t="s">
        <v>613</v>
      </c>
      <c r="F67" s="54"/>
      <c r="G67" s="102" t="s">
        <v>965</v>
      </c>
      <c r="H67" s="54"/>
      <c r="I67" s="53"/>
    </row>
    <row r="68" spans="1:9" ht="43.5" x14ac:dyDescent="0.35">
      <c r="A68" s="49" t="s">
        <v>288</v>
      </c>
      <c r="B68" s="53" t="s">
        <v>1118</v>
      </c>
      <c r="C68" s="66">
        <v>0</v>
      </c>
      <c r="D68" s="66">
        <v>1</v>
      </c>
      <c r="E68" s="53" t="s">
        <v>515</v>
      </c>
      <c r="F68" s="53"/>
      <c r="G68" s="90"/>
      <c r="H68" s="53" t="s">
        <v>615</v>
      </c>
      <c r="I68" s="53"/>
    </row>
    <row r="69" spans="1:9" ht="29" x14ac:dyDescent="0.35">
      <c r="A69" s="49" t="s">
        <v>290</v>
      </c>
      <c r="B69" s="53" t="s">
        <v>1718</v>
      </c>
      <c r="C69" s="66">
        <v>0</v>
      </c>
      <c r="D69" s="66">
        <v>1</v>
      </c>
      <c r="E69" s="53" t="s">
        <v>523</v>
      </c>
      <c r="F69" s="53"/>
      <c r="G69" s="90"/>
      <c r="H69" s="53" t="s">
        <v>641</v>
      </c>
      <c r="I69" s="53"/>
    </row>
    <row r="70" spans="1:9" ht="29" x14ac:dyDescent="0.35">
      <c r="A70" s="48" t="s">
        <v>291</v>
      </c>
      <c r="B70" s="90" t="s">
        <v>1719</v>
      </c>
      <c r="C70" s="66">
        <v>0</v>
      </c>
      <c r="D70" s="66">
        <v>1</v>
      </c>
      <c r="E70" s="90" t="s">
        <v>523</v>
      </c>
      <c r="F70" s="53"/>
      <c r="G70" s="90"/>
      <c r="H70" s="53" t="s">
        <v>653</v>
      </c>
      <c r="I70" s="54"/>
    </row>
    <row r="71" spans="1:9" ht="43.5" x14ac:dyDescent="0.35">
      <c r="A71" s="48" t="s">
        <v>292</v>
      </c>
      <c r="B71" s="90" t="s">
        <v>1720</v>
      </c>
      <c r="C71" s="66">
        <v>0</v>
      </c>
      <c r="D71" s="66">
        <v>1</v>
      </c>
      <c r="E71" s="90" t="s">
        <v>523</v>
      </c>
      <c r="F71" s="53"/>
      <c r="G71" s="90"/>
      <c r="H71" s="53" t="s">
        <v>634</v>
      </c>
      <c r="I71" s="53"/>
    </row>
    <row r="72" spans="1:9" x14ac:dyDescent="0.35">
      <c r="A72" s="48" t="s">
        <v>346</v>
      </c>
      <c r="B72" s="90" t="s">
        <v>1128</v>
      </c>
      <c r="C72" s="66">
        <v>1</v>
      </c>
      <c r="D72" s="66">
        <v>1</v>
      </c>
      <c r="E72" s="90" t="s">
        <v>487</v>
      </c>
      <c r="F72" s="90"/>
      <c r="G72" s="53"/>
      <c r="H72" s="53"/>
      <c r="I72" s="53"/>
    </row>
    <row r="73" spans="1:9" ht="29" x14ac:dyDescent="0.35">
      <c r="A73" s="48" t="s">
        <v>1130</v>
      </c>
      <c r="B73" s="90" t="s">
        <v>1131</v>
      </c>
      <c r="C73" s="66">
        <v>1</v>
      </c>
      <c r="D73" s="66" t="s">
        <v>977</v>
      </c>
      <c r="E73" s="90" t="s">
        <v>487</v>
      </c>
      <c r="F73" s="90"/>
      <c r="G73" s="53" t="s">
        <v>1757</v>
      </c>
      <c r="H73" s="53"/>
      <c r="I73" s="53"/>
    </row>
    <row r="74" spans="1:9" x14ac:dyDescent="0.35">
      <c r="A74" s="48" t="s">
        <v>1132</v>
      </c>
      <c r="B74" s="90" t="s">
        <v>1133</v>
      </c>
      <c r="C74" s="66">
        <v>0</v>
      </c>
      <c r="D74" s="66" t="s">
        <v>977</v>
      </c>
      <c r="E74" s="90" t="s">
        <v>487</v>
      </c>
      <c r="F74" s="90"/>
      <c r="G74" s="53" t="s">
        <v>1757</v>
      </c>
      <c r="H74" s="53"/>
      <c r="I74" s="53"/>
    </row>
    <row r="75" spans="1:9" ht="29" x14ac:dyDescent="0.35">
      <c r="A75" s="48" t="s">
        <v>1134</v>
      </c>
      <c r="B75" s="53" t="s">
        <v>1135</v>
      </c>
      <c r="C75" s="66">
        <v>0</v>
      </c>
      <c r="D75" s="66" t="s">
        <v>977</v>
      </c>
      <c r="E75" s="53" t="s">
        <v>487</v>
      </c>
      <c r="F75" s="53"/>
      <c r="G75" s="53" t="s">
        <v>1757</v>
      </c>
      <c r="H75" s="53"/>
      <c r="I75" s="53"/>
    </row>
    <row r="76" spans="1:9" ht="58" x14ac:dyDescent="0.35">
      <c r="A76" s="48" t="s">
        <v>1136</v>
      </c>
      <c r="B76" s="90" t="s">
        <v>1137</v>
      </c>
      <c r="C76" s="66">
        <v>1</v>
      </c>
      <c r="D76" s="66">
        <v>1</v>
      </c>
      <c r="E76" s="90" t="s">
        <v>501</v>
      </c>
      <c r="F76" s="90"/>
      <c r="G76" s="53"/>
      <c r="H76" s="53" t="s">
        <v>1802</v>
      </c>
      <c r="I76" s="72" t="s">
        <v>1803</v>
      </c>
    </row>
    <row r="77" spans="1:9" ht="29" x14ac:dyDescent="0.35">
      <c r="A77" s="48" t="s">
        <v>1724</v>
      </c>
      <c r="B77" s="89" t="s">
        <v>1725</v>
      </c>
      <c r="C77" s="66">
        <v>0</v>
      </c>
      <c r="D77" s="66">
        <v>1</v>
      </c>
      <c r="E77" s="90" t="s">
        <v>1068</v>
      </c>
      <c r="F77" s="90"/>
      <c r="G77" s="53"/>
      <c r="H77" s="323" t="s">
        <v>1726</v>
      </c>
      <c r="I77" s="53"/>
    </row>
    <row r="78" spans="1:9" ht="29" x14ac:dyDescent="0.35">
      <c r="A78" s="48" t="s">
        <v>269</v>
      </c>
      <c r="B78" s="89" t="s">
        <v>1727</v>
      </c>
      <c r="C78" s="66">
        <v>0</v>
      </c>
      <c r="D78" s="66">
        <v>1</v>
      </c>
      <c r="E78" s="53" t="s">
        <v>1071</v>
      </c>
      <c r="F78" s="90" t="s">
        <v>509</v>
      </c>
      <c r="G78" s="53"/>
      <c r="H78" s="323"/>
      <c r="I78" s="53"/>
    </row>
    <row r="79" spans="1:9" x14ac:dyDescent="0.35">
      <c r="A79" s="48" t="s">
        <v>1139</v>
      </c>
      <c r="B79" s="90" t="s">
        <v>1140</v>
      </c>
      <c r="C79" s="66">
        <v>1</v>
      </c>
      <c r="D79" s="66">
        <v>1</v>
      </c>
      <c r="E79" s="90" t="s">
        <v>1077</v>
      </c>
      <c r="F79" s="90"/>
      <c r="G79" s="53"/>
      <c r="H79" s="53"/>
      <c r="I79" s="53"/>
    </row>
    <row r="80" spans="1:9" ht="43.5" x14ac:dyDescent="0.35">
      <c r="A80" s="48" t="s">
        <v>1728</v>
      </c>
      <c r="B80" s="90" t="s">
        <v>1729</v>
      </c>
      <c r="C80" s="66">
        <v>1</v>
      </c>
      <c r="D80" s="66">
        <v>1</v>
      </c>
      <c r="E80" s="90" t="s">
        <v>523</v>
      </c>
      <c r="F80" s="90"/>
      <c r="G80" s="53"/>
      <c r="H80" s="53"/>
      <c r="I80" s="53"/>
    </row>
    <row r="81" spans="1:9" ht="72.5" x14ac:dyDescent="0.35">
      <c r="A81" s="49" t="s">
        <v>1730</v>
      </c>
      <c r="B81" s="53" t="s">
        <v>1731</v>
      </c>
      <c r="C81" s="66">
        <v>0</v>
      </c>
      <c r="D81" s="66">
        <v>1</v>
      </c>
      <c r="E81" s="53" t="s">
        <v>525</v>
      </c>
      <c r="F81" s="53"/>
      <c r="G81" s="53"/>
      <c r="H81" s="53"/>
      <c r="I81" s="53"/>
    </row>
    <row r="82" spans="1:9" ht="29" x14ac:dyDescent="0.35">
      <c r="A82" s="48" t="s">
        <v>1732</v>
      </c>
      <c r="B82" s="90" t="s">
        <v>1754</v>
      </c>
      <c r="C82" s="66">
        <v>1</v>
      </c>
      <c r="D82" s="66">
        <v>1</v>
      </c>
      <c r="E82" s="90" t="s">
        <v>523</v>
      </c>
      <c r="F82" s="90"/>
      <c r="G82" s="53"/>
      <c r="H82" s="53"/>
      <c r="I82" s="53"/>
    </row>
    <row r="83" spans="1:9" ht="29" x14ac:dyDescent="0.35">
      <c r="A83" s="48" t="s">
        <v>1734</v>
      </c>
      <c r="B83" s="90" t="s">
        <v>1735</v>
      </c>
      <c r="C83" s="66">
        <v>0</v>
      </c>
      <c r="D83" s="66" t="s">
        <v>977</v>
      </c>
      <c r="E83" s="90" t="s">
        <v>1736</v>
      </c>
      <c r="F83" s="90" t="s">
        <v>1033</v>
      </c>
      <c r="G83" s="53" t="s">
        <v>1757</v>
      </c>
      <c r="H83" s="53" t="s">
        <v>1428</v>
      </c>
      <c r="I83" s="53"/>
    </row>
    <row r="84" spans="1:9" ht="29" x14ac:dyDescent="0.35">
      <c r="A84" s="48" t="s">
        <v>1141</v>
      </c>
      <c r="B84" s="90" t="s">
        <v>1142</v>
      </c>
      <c r="C84" s="66">
        <v>0</v>
      </c>
      <c r="D84" s="66">
        <v>1</v>
      </c>
      <c r="E84" s="90" t="s">
        <v>501</v>
      </c>
      <c r="F84" s="90"/>
      <c r="G84" s="53"/>
      <c r="H84" s="53"/>
      <c r="I84" s="53" t="s">
        <v>1755</v>
      </c>
    </row>
    <row r="85" spans="1:9" ht="29" x14ac:dyDescent="0.35">
      <c r="A85" s="48" t="s">
        <v>1145</v>
      </c>
      <c r="B85" s="90" t="s">
        <v>1146</v>
      </c>
      <c r="C85" s="66">
        <v>0</v>
      </c>
      <c r="D85" s="66">
        <v>1</v>
      </c>
      <c r="E85" s="90" t="s">
        <v>501</v>
      </c>
      <c r="F85" s="90"/>
      <c r="G85" s="53" t="s">
        <v>1757</v>
      </c>
      <c r="H85" s="53"/>
      <c r="I85" s="53" t="s">
        <v>1148</v>
      </c>
    </row>
    <row r="86" spans="1:9" s="7" customFormat="1" ht="43.5" x14ac:dyDescent="0.35">
      <c r="A86" s="48" t="s">
        <v>1149</v>
      </c>
      <c r="B86" s="90" t="s">
        <v>1150</v>
      </c>
      <c r="C86" s="66">
        <v>0</v>
      </c>
      <c r="D86" s="66" t="s">
        <v>977</v>
      </c>
      <c r="E86" s="89" t="s">
        <v>499</v>
      </c>
      <c r="F86" s="89"/>
      <c r="G86" s="54" t="s">
        <v>1757</v>
      </c>
      <c r="H86" s="54"/>
      <c r="I86" s="53"/>
    </row>
    <row r="87" spans="1:9" x14ac:dyDescent="0.35">
      <c r="A87" s="49" t="s">
        <v>1151</v>
      </c>
      <c r="B87" s="53" t="s">
        <v>981</v>
      </c>
      <c r="C87" s="66">
        <v>0</v>
      </c>
      <c r="D87" s="66" t="s">
        <v>977</v>
      </c>
      <c r="E87" s="54" t="s">
        <v>613</v>
      </c>
      <c r="F87" s="54"/>
      <c r="G87" s="102" t="s">
        <v>965</v>
      </c>
      <c r="H87" s="54"/>
      <c r="I87" s="53"/>
    </row>
    <row r="88" spans="1:9" ht="29" x14ac:dyDescent="0.35">
      <c r="A88" s="49" t="s">
        <v>1737</v>
      </c>
      <c r="B88" s="90" t="s">
        <v>1718</v>
      </c>
      <c r="C88" s="66">
        <v>0</v>
      </c>
      <c r="D88" s="66">
        <v>1</v>
      </c>
      <c r="E88" s="54" t="s">
        <v>523</v>
      </c>
      <c r="F88" s="54"/>
      <c r="G88" s="54"/>
      <c r="H88" s="54" t="s">
        <v>641</v>
      </c>
      <c r="I88" s="53"/>
    </row>
    <row r="89" spans="1:9" x14ac:dyDescent="0.35">
      <c r="A89" s="48" t="s">
        <v>1157</v>
      </c>
      <c r="B89" s="90" t="s">
        <v>1128</v>
      </c>
      <c r="C89" s="66">
        <v>1</v>
      </c>
      <c r="D89" s="66">
        <v>1</v>
      </c>
      <c r="E89" s="89" t="s">
        <v>487</v>
      </c>
      <c r="F89" s="89"/>
      <c r="G89" s="54"/>
      <c r="H89" s="54"/>
      <c r="I89" s="53"/>
    </row>
    <row r="90" spans="1:9" ht="58" x14ac:dyDescent="0.35">
      <c r="A90" s="48" t="s">
        <v>1158</v>
      </c>
      <c r="B90" s="90" t="s">
        <v>1137</v>
      </c>
      <c r="C90" s="66">
        <v>1</v>
      </c>
      <c r="D90" s="66">
        <v>1</v>
      </c>
      <c r="E90" s="89" t="s">
        <v>501</v>
      </c>
      <c r="F90" s="89"/>
      <c r="G90" s="54"/>
      <c r="H90" s="54" t="s">
        <v>1802</v>
      </c>
      <c r="I90" s="72" t="s">
        <v>1803</v>
      </c>
    </row>
    <row r="91" spans="1:9" x14ac:dyDescent="0.35">
      <c r="A91" s="48" t="s">
        <v>1159</v>
      </c>
      <c r="B91" s="90" t="s">
        <v>1140</v>
      </c>
      <c r="C91" s="66">
        <v>1</v>
      </c>
      <c r="D91" s="66">
        <v>1</v>
      </c>
      <c r="E91" s="90" t="s">
        <v>1077</v>
      </c>
      <c r="F91" s="90"/>
      <c r="G91" s="53"/>
      <c r="H91" s="53"/>
      <c r="I91" s="53"/>
    </row>
    <row r="92" spans="1:9" ht="43.5" x14ac:dyDescent="0.35">
      <c r="A92" s="48" t="s">
        <v>1739</v>
      </c>
      <c r="B92" s="90" t="s">
        <v>1729</v>
      </c>
      <c r="C92" s="66">
        <v>1</v>
      </c>
      <c r="D92" s="66">
        <v>1</v>
      </c>
      <c r="E92" s="90" t="s">
        <v>523</v>
      </c>
      <c r="F92" s="90"/>
      <c r="G92" s="53"/>
      <c r="H92" s="53"/>
      <c r="I92" s="53"/>
    </row>
    <row r="93" spans="1:9" ht="29" x14ac:dyDescent="0.35">
      <c r="A93" s="48" t="s">
        <v>1740</v>
      </c>
      <c r="B93" s="90" t="s">
        <v>1754</v>
      </c>
      <c r="C93" s="66">
        <v>1</v>
      </c>
      <c r="D93" s="66">
        <v>1</v>
      </c>
      <c r="E93" s="90" t="s">
        <v>523</v>
      </c>
      <c r="F93" s="90"/>
      <c r="G93" s="53"/>
      <c r="H93" s="53"/>
      <c r="I93" s="53"/>
    </row>
    <row r="94" spans="1:9" ht="29" x14ac:dyDescent="0.35">
      <c r="A94" s="49" t="s">
        <v>1741</v>
      </c>
      <c r="B94" s="53" t="s">
        <v>1735</v>
      </c>
      <c r="C94" s="66">
        <v>0</v>
      </c>
      <c r="D94" s="66" t="s">
        <v>977</v>
      </c>
      <c r="E94" s="53" t="s">
        <v>1293</v>
      </c>
      <c r="F94" s="90" t="s">
        <v>1033</v>
      </c>
      <c r="G94" s="53" t="s">
        <v>1757</v>
      </c>
      <c r="H94" s="54" t="s">
        <v>1428</v>
      </c>
      <c r="I94" s="53"/>
    </row>
    <row r="95" spans="1:9" s="7" customFormat="1" ht="43.5" x14ac:dyDescent="0.35">
      <c r="A95" s="49" t="s">
        <v>1160</v>
      </c>
      <c r="B95" s="53" t="s">
        <v>1150</v>
      </c>
      <c r="C95" s="66">
        <v>0</v>
      </c>
      <c r="D95" s="66" t="s">
        <v>977</v>
      </c>
      <c r="E95" s="54" t="s">
        <v>499</v>
      </c>
      <c r="F95" s="54"/>
      <c r="G95" s="54" t="s">
        <v>1757</v>
      </c>
      <c r="H95" s="54"/>
      <c r="I95" s="53"/>
    </row>
    <row r="96" spans="1:9" x14ac:dyDescent="0.35">
      <c r="A96" s="49" t="s">
        <v>1161</v>
      </c>
      <c r="B96" s="53" t="s">
        <v>981</v>
      </c>
      <c r="C96" s="66">
        <v>0</v>
      </c>
      <c r="D96" s="66" t="s">
        <v>977</v>
      </c>
      <c r="E96" s="54" t="s">
        <v>613</v>
      </c>
      <c r="F96" s="54"/>
      <c r="G96" s="102" t="s">
        <v>965</v>
      </c>
      <c r="H96" s="54"/>
      <c r="I96" s="53"/>
    </row>
    <row r="97" spans="1:9" ht="29" x14ac:dyDescent="0.35">
      <c r="A97" s="49" t="s">
        <v>1742</v>
      </c>
      <c r="B97" s="90" t="s">
        <v>1718</v>
      </c>
      <c r="C97" s="66">
        <v>0</v>
      </c>
      <c r="D97" s="66">
        <v>1</v>
      </c>
      <c r="E97" s="54" t="s">
        <v>523</v>
      </c>
      <c r="F97" s="54"/>
      <c r="G97" s="54"/>
      <c r="H97" s="54" t="s">
        <v>641</v>
      </c>
      <c r="I97" s="53"/>
    </row>
    <row r="98" spans="1:9" x14ac:dyDescent="0.35">
      <c r="A98" s="49" t="s">
        <v>1743</v>
      </c>
      <c r="B98" s="53" t="s">
        <v>1128</v>
      </c>
      <c r="C98" s="66">
        <v>1</v>
      </c>
      <c r="D98" s="66">
        <v>1</v>
      </c>
      <c r="E98" s="54" t="s">
        <v>487</v>
      </c>
      <c r="F98" s="54"/>
      <c r="G98" s="54"/>
      <c r="H98" s="54"/>
      <c r="I98" s="53"/>
    </row>
    <row r="99" spans="1:9" ht="58" x14ac:dyDescent="0.35">
      <c r="A99" s="49" t="s">
        <v>1165</v>
      </c>
      <c r="B99" s="53" t="s">
        <v>1137</v>
      </c>
      <c r="C99" s="66">
        <v>1</v>
      </c>
      <c r="D99" s="66">
        <v>1</v>
      </c>
      <c r="E99" s="54" t="s">
        <v>501</v>
      </c>
      <c r="F99" s="54"/>
      <c r="G99" s="54"/>
      <c r="H99" s="54" t="s">
        <v>1802</v>
      </c>
      <c r="I99" s="72" t="s">
        <v>1803</v>
      </c>
    </row>
    <row r="100" spans="1:9" x14ac:dyDescent="0.35">
      <c r="A100" s="49" t="s">
        <v>1166</v>
      </c>
      <c r="B100" s="53" t="s">
        <v>1140</v>
      </c>
      <c r="C100" s="66">
        <v>1</v>
      </c>
      <c r="D100" s="66">
        <v>1</v>
      </c>
      <c r="E100" s="53" t="s">
        <v>1077</v>
      </c>
      <c r="F100" s="53"/>
      <c r="G100" s="53"/>
      <c r="H100" s="53"/>
      <c r="I100" s="53"/>
    </row>
    <row r="101" spans="1:9" ht="43.5" x14ac:dyDescent="0.35">
      <c r="A101" s="49" t="s">
        <v>1744</v>
      </c>
      <c r="B101" s="53" t="s">
        <v>1729</v>
      </c>
      <c r="C101" s="66">
        <v>1</v>
      </c>
      <c r="D101" s="66">
        <v>1</v>
      </c>
      <c r="E101" s="53" t="s">
        <v>523</v>
      </c>
      <c r="F101" s="53"/>
      <c r="G101" s="53"/>
      <c r="H101" s="53"/>
      <c r="I101" s="53"/>
    </row>
    <row r="102" spans="1:9" ht="29" x14ac:dyDescent="0.35">
      <c r="A102" s="49" t="s">
        <v>1745</v>
      </c>
      <c r="B102" s="53" t="s">
        <v>1754</v>
      </c>
      <c r="C102" s="66">
        <v>1</v>
      </c>
      <c r="D102" s="66">
        <v>1</v>
      </c>
      <c r="E102" s="53" t="s">
        <v>523</v>
      </c>
      <c r="F102" s="53"/>
      <c r="G102" s="53"/>
      <c r="H102" s="53"/>
      <c r="I102" s="53"/>
    </row>
    <row r="103" spans="1:9" ht="29" x14ac:dyDescent="0.35">
      <c r="A103" s="49" t="s">
        <v>1746</v>
      </c>
      <c r="B103" s="53" t="s">
        <v>1735</v>
      </c>
      <c r="C103" s="66">
        <v>0</v>
      </c>
      <c r="D103" s="66" t="s">
        <v>977</v>
      </c>
      <c r="E103" s="53" t="s">
        <v>1736</v>
      </c>
      <c r="F103" s="90" t="s">
        <v>1033</v>
      </c>
      <c r="G103" s="53" t="s">
        <v>1757</v>
      </c>
      <c r="H103" s="54" t="s">
        <v>1428</v>
      </c>
      <c r="I103" s="53"/>
    </row>
    <row r="104" spans="1:9" x14ac:dyDescent="0.35">
      <c r="A104" s="48" t="s">
        <v>1747</v>
      </c>
      <c r="B104" s="90" t="s">
        <v>1748</v>
      </c>
      <c r="C104" s="66">
        <v>1</v>
      </c>
      <c r="D104" s="66">
        <v>1</v>
      </c>
      <c r="E104" s="90" t="s">
        <v>523</v>
      </c>
      <c r="F104" s="90"/>
      <c r="G104" s="53"/>
      <c r="H104" s="53"/>
      <c r="I104" s="53"/>
    </row>
  </sheetData>
  <sheetProtection formatCells="0" formatColumns="0" formatRows="0" sort="0" autoFilter="0"/>
  <autoFilter ref="A2:I104" xr:uid="{E0C0A2A9-1B96-4B30-A830-B37C4594898B}"/>
  <mergeCells count="3">
    <mergeCell ref="A1:I1"/>
    <mergeCell ref="H77:H78"/>
    <mergeCell ref="H44:H45"/>
  </mergeCells>
  <hyperlinks>
    <hyperlink ref="I39" r:id="rId1" display="http://cchi.gov.sa/terminology/ValueSet/practice-codes" xr:uid="{CB286CA3-2F94-4159-9AFB-24AF99EA7AE7}"/>
    <hyperlink ref="H13" r:id="rId2" xr:uid="{5A742831-46DF-45A5-A8A5-A71E081E7C46}"/>
    <hyperlink ref="H68" r:id="rId3" display="http://nphies.sa/fhir/ksa/nphies-fs/StructureDefinition/extension-package|1.0.0" xr:uid="{E9D4A736-9FA1-4D83-A2D1-34E358D78FD6}"/>
  </hyperlinks>
  <pageMargins left="0.7" right="0.7" top="0.75" bottom="0.75" header="0.3" footer="0.3"/>
  <headerFooter>
    <oddHeader>&amp;C&amp;"Calibri"&amp;10&amp;K008000 PUBLIC&amp;1#_x000D_</oddHeader>
    <oddFooter>&amp;C_x000D_&amp;1#&amp;"Calibri"&amp;10&amp;K008000 PUBLIC</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X143"/>
  <sheetViews>
    <sheetView showGridLines="0" topLeftCell="A51" zoomScale="57" zoomScaleNormal="57" workbookViewId="0">
      <selection activeCell="I62" sqref="I62"/>
    </sheetView>
  </sheetViews>
  <sheetFormatPr defaultColWidth="8.81640625" defaultRowHeight="12" x14ac:dyDescent="0.3"/>
  <cols>
    <col min="1" max="1" width="38" style="73" bestFit="1" customWidth="1"/>
    <col min="2" max="2" width="44.81640625" style="73" customWidth="1"/>
    <col min="3" max="4" width="11" style="23" customWidth="1"/>
    <col min="5" max="6" width="20" style="73" customWidth="1"/>
    <col min="7" max="7" width="7.81640625" style="74" bestFit="1" customWidth="1"/>
    <col min="8" max="8" width="39.54296875" style="73" customWidth="1"/>
    <col min="9" max="9" width="48.1796875" style="73" customWidth="1"/>
    <col min="10" max="16384" width="8.81640625" style="3"/>
  </cols>
  <sheetData>
    <row r="1" spans="1:9" ht="23.5" x14ac:dyDescent="0.3">
      <c r="A1" s="325" t="s">
        <v>1193</v>
      </c>
      <c r="B1" s="324"/>
      <c r="C1" s="324"/>
      <c r="D1" s="324"/>
      <c r="E1" s="324"/>
      <c r="F1" s="324"/>
      <c r="G1" s="324"/>
      <c r="H1" s="324"/>
      <c r="I1" s="324"/>
    </row>
    <row r="2" spans="1:9" s="7" customFormat="1" ht="14.5"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1193</v>
      </c>
      <c r="B3" s="86"/>
      <c r="C3" s="95"/>
      <c r="D3" s="95"/>
      <c r="E3" s="86"/>
      <c r="F3" s="86"/>
      <c r="G3" s="86"/>
      <c r="H3" s="86"/>
      <c r="I3" s="86"/>
    </row>
    <row r="4" spans="1:9" s="7" customFormat="1" ht="14.5" x14ac:dyDescent="0.35">
      <c r="A4" s="49" t="s">
        <v>1194</v>
      </c>
      <c r="B4" s="53" t="s">
        <v>970</v>
      </c>
      <c r="C4" s="66">
        <v>1</v>
      </c>
      <c r="D4" s="66">
        <v>1</v>
      </c>
      <c r="E4" s="54" t="s">
        <v>971</v>
      </c>
      <c r="F4" s="54"/>
      <c r="G4" s="54"/>
      <c r="H4" s="54"/>
      <c r="I4" s="54"/>
    </row>
    <row r="5" spans="1:9" s="7" customFormat="1" ht="14.5" x14ac:dyDescent="0.35">
      <c r="A5" s="49" t="s">
        <v>1195</v>
      </c>
      <c r="B5" s="53" t="s">
        <v>973</v>
      </c>
      <c r="C5" s="66">
        <v>1</v>
      </c>
      <c r="D5" s="66">
        <v>1</v>
      </c>
      <c r="E5" s="53" t="s">
        <v>974</v>
      </c>
      <c r="F5" s="54"/>
      <c r="G5" s="102"/>
      <c r="H5" s="54"/>
      <c r="I5" s="53"/>
    </row>
    <row r="6" spans="1:9" s="7" customFormat="1" ht="43.5" x14ac:dyDescent="0.35">
      <c r="A6" s="49" t="s">
        <v>1196</v>
      </c>
      <c r="B6" s="53" t="s">
        <v>976</v>
      </c>
      <c r="C6" s="66">
        <v>1</v>
      </c>
      <c r="D6" s="66" t="s">
        <v>977</v>
      </c>
      <c r="E6" s="54" t="s">
        <v>978</v>
      </c>
      <c r="F6" s="54"/>
      <c r="G6" s="102" t="s">
        <v>965</v>
      </c>
      <c r="H6" s="54" t="s">
        <v>591</v>
      </c>
      <c r="I6" s="53"/>
    </row>
    <row r="7" spans="1:9" ht="14.5" x14ac:dyDescent="0.3">
      <c r="A7" s="49" t="s">
        <v>1197</v>
      </c>
      <c r="B7" s="53" t="s">
        <v>981</v>
      </c>
      <c r="C7" s="66">
        <v>0</v>
      </c>
      <c r="D7" s="66" t="s">
        <v>977</v>
      </c>
      <c r="E7" s="54" t="s">
        <v>613</v>
      </c>
      <c r="F7" s="54"/>
      <c r="G7" s="102" t="s">
        <v>965</v>
      </c>
      <c r="H7" s="54"/>
      <c r="I7" s="53"/>
    </row>
    <row r="8" spans="1:9" ht="72.5" x14ac:dyDescent="0.3">
      <c r="A8" s="47" t="s">
        <v>1198</v>
      </c>
      <c r="B8" s="54" t="s">
        <v>1199</v>
      </c>
      <c r="C8" s="66">
        <v>0</v>
      </c>
      <c r="D8" s="66">
        <v>1</v>
      </c>
      <c r="E8" s="54" t="s">
        <v>501</v>
      </c>
      <c r="F8" s="54"/>
      <c r="G8" s="54"/>
      <c r="H8" s="54" t="s">
        <v>1200</v>
      </c>
      <c r="I8" s="53" t="s">
        <v>1201</v>
      </c>
    </row>
    <row r="9" spans="1:9" ht="43.5" x14ac:dyDescent="0.3">
      <c r="A9" s="47" t="s">
        <v>1804</v>
      </c>
      <c r="B9" s="54" t="s">
        <v>1805</v>
      </c>
      <c r="C9" s="66">
        <v>0</v>
      </c>
      <c r="D9" s="66">
        <v>1</v>
      </c>
      <c r="E9" s="54" t="s">
        <v>501</v>
      </c>
      <c r="F9" s="54"/>
      <c r="G9" s="54"/>
      <c r="H9" s="54" t="s">
        <v>647</v>
      </c>
      <c r="I9" s="53" t="s">
        <v>1806</v>
      </c>
    </row>
    <row r="10" spans="1:9" s="13" customFormat="1" ht="72.5" x14ac:dyDescent="0.3">
      <c r="A10" s="32" t="s">
        <v>1202</v>
      </c>
      <c r="B10" s="54" t="s">
        <v>1203</v>
      </c>
      <c r="C10" s="66">
        <v>0</v>
      </c>
      <c r="D10" s="66">
        <v>1</v>
      </c>
      <c r="E10" s="54" t="s">
        <v>501</v>
      </c>
      <c r="F10" s="54"/>
      <c r="G10" s="54"/>
      <c r="H10" s="54" t="s">
        <v>1204</v>
      </c>
      <c r="I10" s="98" t="s">
        <v>1205</v>
      </c>
    </row>
    <row r="11" spans="1:9" s="13" customFormat="1" ht="43.5" x14ac:dyDescent="0.3">
      <c r="A11" s="32" t="s">
        <v>230</v>
      </c>
      <c r="B11" s="54" t="s">
        <v>1807</v>
      </c>
      <c r="C11" s="66">
        <v>0</v>
      </c>
      <c r="D11" s="66">
        <v>1</v>
      </c>
      <c r="E11" s="54" t="s">
        <v>490</v>
      </c>
      <c r="F11" s="53"/>
      <c r="G11" s="54"/>
      <c r="H11" s="54" t="s">
        <v>728</v>
      </c>
      <c r="I11" s="98"/>
    </row>
    <row r="12" spans="1:9" s="120" customFormat="1" ht="43.5" x14ac:dyDescent="0.3">
      <c r="A12" s="32" t="s">
        <v>232</v>
      </c>
      <c r="B12" s="54" t="s">
        <v>1808</v>
      </c>
      <c r="C12" s="66">
        <v>0</v>
      </c>
      <c r="D12" s="66">
        <v>1</v>
      </c>
      <c r="E12" s="54" t="s">
        <v>1071</v>
      </c>
      <c r="F12" s="53" t="s">
        <v>509</v>
      </c>
      <c r="G12" s="54"/>
      <c r="H12" s="54" t="s">
        <v>731</v>
      </c>
      <c r="I12" s="54"/>
    </row>
    <row r="13" spans="1:9" s="13" customFormat="1" ht="58" x14ac:dyDescent="0.3">
      <c r="A13" s="32" t="s">
        <v>233</v>
      </c>
      <c r="B13" s="54" t="s">
        <v>1809</v>
      </c>
      <c r="C13" s="66">
        <v>0</v>
      </c>
      <c r="D13" s="66">
        <v>1</v>
      </c>
      <c r="E13" s="54" t="s">
        <v>1810</v>
      </c>
      <c r="F13" s="53" t="s">
        <v>1811</v>
      </c>
      <c r="G13" s="54"/>
      <c r="H13" s="54" t="s">
        <v>733</v>
      </c>
      <c r="I13" s="98"/>
    </row>
    <row r="14" spans="1:9" s="13" customFormat="1" ht="14.5" x14ac:dyDescent="0.3">
      <c r="A14" s="32" t="s">
        <v>1206</v>
      </c>
      <c r="B14" s="54" t="s">
        <v>1207</v>
      </c>
      <c r="C14" s="66">
        <v>1</v>
      </c>
      <c r="D14" s="66">
        <v>1</v>
      </c>
      <c r="E14" s="54" t="s">
        <v>664</v>
      </c>
      <c r="F14" s="90" t="s">
        <v>999</v>
      </c>
      <c r="G14" s="102" t="s">
        <v>965</v>
      </c>
      <c r="H14" s="54"/>
      <c r="I14" s="54"/>
    </row>
    <row r="15" spans="1:9" s="13" customFormat="1" ht="14.5" x14ac:dyDescent="0.3">
      <c r="A15" s="32" t="s">
        <v>1208</v>
      </c>
      <c r="B15" s="54" t="s">
        <v>1001</v>
      </c>
      <c r="C15" s="66">
        <v>1</v>
      </c>
      <c r="D15" s="66">
        <v>1</v>
      </c>
      <c r="E15" s="54" t="s">
        <v>1002</v>
      </c>
      <c r="F15" s="53"/>
      <c r="G15" s="54"/>
      <c r="H15" s="54" t="s">
        <v>1003</v>
      </c>
      <c r="I15" s="98" t="s">
        <v>1004</v>
      </c>
    </row>
    <row r="16" spans="1:9" s="14" customFormat="1" ht="43.5" x14ac:dyDescent="0.35">
      <c r="A16" s="32" t="s">
        <v>1209</v>
      </c>
      <c r="B16" s="54" t="s">
        <v>1007</v>
      </c>
      <c r="C16" s="66">
        <v>1</v>
      </c>
      <c r="D16" s="66">
        <v>1</v>
      </c>
      <c r="E16" s="54" t="s">
        <v>501</v>
      </c>
      <c r="F16" s="53"/>
      <c r="G16" s="54"/>
      <c r="H16" s="54" t="s">
        <v>1210</v>
      </c>
      <c r="I16" s="98" t="s">
        <v>1006</v>
      </c>
    </row>
    <row r="17" spans="1:9" s="14" customFormat="1" ht="43.5" x14ac:dyDescent="0.35">
      <c r="A17" s="48" t="s">
        <v>444</v>
      </c>
      <c r="B17" s="53" t="s">
        <v>1007</v>
      </c>
      <c r="C17" s="271">
        <v>1</v>
      </c>
      <c r="D17" s="66">
        <v>1</v>
      </c>
      <c r="E17" s="89" t="s">
        <v>501</v>
      </c>
      <c r="F17" s="90"/>
      <c r="G17" s="54"/>
      <c r="H17" s="54" t="s">
        <v>1210</v>
      </c>
      <c r="I17" s="98" t="s">
        <v>1008</v>
      </c>
    </row>
    <row r="18" spans="1:9" s="13" customFormat="1" ht="101.5" x14ac:dyDescent="0.3">
      <c r="A18" s="49" t="s">
        <v>1211</v>
      </c>
      <c r="B18" s="53" t="s">
        <v>1010</v>
      </c>
      <c r="C18" s="66">
        <v>1</v>
      </c>
      <c r="D18" s="66">
        <v>1</v>
      </c>
      <c r="E18" s="54" t="s">
        <v>1002</v>
      </c>
      <c r="F18" s="53"/>
      <c r="G18" s="54"/>
      <c r="H18" s="54" t="s">
        <v>1812</v>
      </c>
      <c r="I18" s="98" t="s">
        <v>1012</v>
      </c>
    </row>
    <row r="19" spans="1:9" s="13" customFormat="1" ht="58" x14ac:dyDescent="0.3">
      <c r="A19" s="49" t="s">
        <v>1213</v>
      </c>
      <c r="B19" s="53" t="s">
        <v>1214</v>
      </c>
      <c r="C19" s="66">
        <v>1</v>
      </c>
      <c r="D19" s="66">
        <v>1</v>
      </c>
      <c r="E19" s="90" t="s">
        <v>1215</v>
      </c>
      <c r="F19" s="90" t="s">
        <v>1016</v>
      </c>
      <c r="G19" s="54"/>
      <c r="H19" s="54"/>
      <c r="I19" s="54"/>
    </row>
    <row r="20" spans="1:9" s="13" customFormat="1" ht="14.5" x14ac:dyDescent="0.3">
      <c r="A20" s="49" t="s">
        <v>1216</v>
      </c>
      <c r="B20" s="53" t="s">
        <v>1018</v>
      </c>
      <c r="C20" s="66">
        <v>1</v>
      </c>
      <c r="D20" s="66">
        <v>1</v>
      </c>
      <c r="E20" s="90" t="s">
        <v>496</v>
      </c>
      <c r="F20" s="53"/>
      <c r="G20" s="54"/>
      <c r="H20" s="54"/>
      <c r="I20" s="54"/>
    </row>
    <row r="21" spans="1:9" s="13" customFormat="1" ht="29" x14ac:dyDescent="0.3">
      <c r="A21" s="49" t="s">
        <v>1217</v>
      </c>
      <c r="B21" s="53" t="s">
        <v>1218</v>
      </c>
      <c r="C21" s="66">
        <v>1</v>
      </c>
      <c r="D21" s="66">
        <v>1</v>
      </c>
      <c r="E21" s="90" t="s">
        <v>1219</v>
      </c>
      <c r="F21" s="90" t="s">
        <v>1016</v>
      </c>
      <c r="G21" s="54"/>
      <c r="H21" s="54"/>
      <c r="I21" s="54"/>
    </row>
    <row r="22" spans="1:9" s="13" customFormat="1" ht="43.5" x14ac:dyDescent="0.3">
      <c r="A22" s="49" t="s">
        <v>1220</v>
      </c>
      <c r="B22" s="53" t="s">
        <v>1023</v>
      </c>
      <c r="C22" s="66">
        <v>1</v>
      </c>
      <c r="D22" s="66">
        <v>1</v>
      </c>
      <c r="E22" s="90" t="s">
        <v>1221</v>
      </c>
      <c r="F22" s="90" t="s">
        <v>1016</v>
      </c>
      <c r="G22" s="54"/>
      <c r="H22" s="54"/>
      <c r="I22" s="54"/>
    </row>
    <row r="23" spans="1:9" s="13" customFormat="1" ht="29" x14ac:dyDescent="0.3">
      <c r="A23" s="49" t="s">
        <v>1222</v>
      </c>
      <c r="B23" s="53" t="s">
        <v>1223</v>
      </c>
      <c r="C23" s="66">
        <v>1</v>
      </c>
      <c r="D23" s="66">
        <v>1</v>
      </c>
      <c r="E23" s="90" t="s">
        <v>1224</v>
      </c>
      <c r="F23" s="90" t="s">
        <v>1033</v>
      </c>
      <c r="G23" s="54"/>
      <c r="H23" s="54" t="s">
        <v>1225</v>
      </c>
      <c r="I23" s="54"/>
    </row>
    <row r="24" spans="1:9" s="13" customFormat="1" ht="29" x14ac:dyDescent="0.3">
      <c r="A24" s="49" t="s">
        <v>1226</v>
      </c>
      <c r="B24" s="53" t="s">
        <v>1227</v>
      </c>
      <c r="C24" s="66">
        <v>1</v>
      </c>
      <c r="D24" s="66">
        <v>1</v>
      </c>
      <c r="E24" s="90" t="s">
        <v>1002</v>
      </c>
      <c r="F24" s="53"/>
      <c r="G24" s="54"/>
      <c r="H24" s="54"/>
      <c r="I24" s="54" t="s">
        <v>1228</v>
      </c>
    </row>
    <row r="25" spans="1:9" s="13" customFormat="1" ht="29" x14ac:dyDescent="0.3">
      <c r="A25" s="49" t="s">
        <v>1813</v>
      </c>
      <c r="B25" s="53" t="s">
        <v>1512</v>
      </c>
      <c r="C25" s="66">
        <v>0</v>
      </c>
      <c r="D25" s="66">
        <v>1</v>
      </c>
      <c r="E25" s="90" t="s">
        <v>490</v>
      </c>
      <c r="F25" s="53"/>
      <c r="G25" s="53"/>
      <c r="H25" s="53"/>
      <c r="I25" s="54"/>
    </row>
    <row r="26" spans="1:9" s="33" customFormat="1" ht="29" x14ac:dyDescent="0.35">
      <c r="A26" s="49" t="s">
        <v>1229</v>
      </c>
      <c r="B26" s="52" t="s">
        <v>1230</v>
      </c>
      <c r="C26" s="66">
        <v>0</v>
      </c>
      <c r="D26" s="66">
        <v>1</v>
      </c>
      <c r="E26" s="90" t="s">
        <v>490</v>
      </c>
      <c r="F26" s="90"/>
      <c r="G26" s="90"/>
      <c r="H26" s="90"/>
      <c r="I26" s="90"/>
    </row>
    <row r="27" spans="1:9" s="33" customFormat="1" ht="29" x14ac:dyDescent="0.35">
      <c r="A27" s="49" t="s">
        <v>280</v>
      </c>
      <c r="B27" s="52" t="s">
        <v>1231</v>
      </c>
      <c r="C27" s="66">
        <v>0</v>
      </c>
      <c r="D27" s="66">
        <v>1</v>
      </c>
      <c r="E27" s="90" t="s">
        <v>1232</v>
      </c>
      <c r="F27" s="53" t="s">
        <v>509</v>
      </c>
      <c r="G27" s="90"/>
      <c r="H27" s="90"/>
      <c r="I27" s="90"/>
    </row>
    <row r="28" spans="1:9" s="13" customFormat="1" ht="29" x14ac:dyDescent="0.3">
      <c r="A28" s="32" t="s">
        <v>1814</v>
      </c>
      <c r="B28" s="54" t="s">
        <v>1695</v>
      </c>
      <c r="C28" s="66">
        <v>0</v>
      </c>
      <c r="D28" s="66">
        <v>1</v>
      </c>
      <c r="E28" s="90" t="s">
        <v>501</v>
      </c>
      <c r="F28" s="53"/>
      <c r="G28" s="53"/>
      <c r="H28" s="53"/>
      <c r="I28" s="72" t="s">
        <v>1696</v>
      </c>
    </row>
    <row r="29" spans="1:9" ht="43.5" x14ac:dyDescent="0.3">
      <c r="A29" s="32" t="s">
        <v>1233</v>
      </c>
      <c r="B29" s="54" t="s">
        <v>1234</v>
      </c>
      <c r="C29" s="66">
        <v>0</v>
      </c>
      <c r="D29" s="66" t="s">
        <v>977</v>
      </c>
      <c r="E29" s="90" t="s">
        <v>499</v>
      </c>
      <c r="F29" s="53"/>
      <c r="G29" s="102" t="s">
        <v>965</v>
      </c>
      <c r="H29" s="54"/>
      <c r="I29" s="54"/>
    </row>
    <row r="30" spans="1:9" s="13" customFormat="1" ht="72.5" x14ac:dyDescent="0.3">
      <c r="A30" s="32" t="s">
        <v>1235</v>
      </c>
      <c r="B30" s="54" t="s">
        <v>1203</v>
      </c>
      <c r="C30" s="66">
        <v>0</v>
      </c>
      <c r="D30" s="66">
        <v>1</v>
      </c>
      <c r="E30" s="90" t="s">
        <v>501</v>
      </c>
      <c r="F30" s="53"/>
      <c r="G30" s="54"/>
      <c r="H30" s="54" t="s">
        <v>1204</v>
      </c>
      <c r="I30" s="98" t="s">
        <v>1205</v>
      </c>
    </row>
    <row r="31" spans="1:9" s="13" customFormat="1" ht="29" x14ac:dyDescent="0.3">
      <c r="A31" s="32" t="s">
        <v>1236</v>
      </c>
      <c r="B31" s="89" t="s">
        <v>1237</v>
      </c>
      <c r="C31" s="66">
        <v>1</v>
      </c>
      <c r="D31" s="66">
        <v>1</v>
      </c>
      <c r="E31" s="90" t="s">
        <v>487</v>
      </c>
      <c r="F31" s="90"/>
      <c r="G31" s="54"/>
      <c r="H31" s="54"/>
      <c r="I31" s="54"/>
    </row>
    <row r="32" spans="1:9" s="13" customFormat="1" ht="29" x14ac:dyDescent="0.3">
      <c r="A32" s="47" t="s">
        <v>1238</v>
      </c>
      <c r="B32" s="54" t="s">
        <v>1239</v>
      </c>
      <c r="C32" s="66">
        <v>0</v>
      </c>
      <c r="D32" s="66" t="s">
        <v>977</v>
      </c>
      <c r="E32" s="90" t="s">
        <v>487</v>
      </c>
      <c r="F32" s="90"/>
      <c r="G32" s="71" t="s">
        <v>965</v>
      </c>
      <c r="H32" s="54"/>
      <c r="I32" s="54"/>
    </row>
    <row r="33" spans="1:9" s="13" customFormat="1" ht="58" x14ac:dyDescent="0.3">
      <c r="A33" s="32" t="s">
        <v>1240</v>
      </c>
      <c r="B33" s="54" t="s">
        <v>1241</v>
      </c>
      <c r="C33" s="66">
        <v>1</v>
      </c>
      <c r="D33" s="66" t="s">
        <v>977</v>
      </c>
      <c r="E33" s="90" t="s">
        <v>499</v>
      </c>
      <c r="F33" s="53"/>
      <c r="G33" s="71" t="s">
        <v>965</v>
      </c>
      <c r="H33" s="54"/>
      <c r="I33" s="54"/>
    </row>
    <row r="34" spans="1:9" s="13" customFormat="1" ht="116" x14ac:dyDescent="0.3">
      <c r="A34" s="49" t="s">
        <v>1242</v>
      </c>
      <c r="B34" s="53" t="s">
        <v>1243</v>
      </c>
      <c r="C34" s="66">
        <v>1</v>
      </c>
      <c r="D34" s="66">
        <v>1</v>
      </c>
      <c r="E34" s="90" t="s">
        <v>501</v>
      </c>
      <c r="F34" s="53"/>
      <c r="G34" s="53"/>
      <c r="H34" s="54"/>
      <c r="I34" s="72" t="s">
        <v>1244</v>
      </c>
    </row>
    <row r="35" spans="1:9" s="13" customFormat="1" ht="43.5" x14ac:dyDescent="0.3">
      <c r="A35" s="49" t="s">
        <v>1245</v>
      </c>
      <c r="B35" s="53" t="s">
        <v>1246</v>
      </c>
      <c r="C35" s="66">
        <v>0</v>
      </c>
      <c r="D35" s="66">
        <v>1</v>
      </c>
      <c r="E35" s="90" t="s">
        <v>501</v>
      </c>
      <c r="F35" s="53"/>
      <c r="G35" s="53"/>
      <c r="H35" s="54"/>
      <c r="I35" s="72" t="s">
        <v>1247</v>
      </c>
    </row>
    <row r="36" spans="1:9" s="41" customFormat="1" ht="14.5" x14ac:dyDescent="0.35">
      <c r="A36" s="48" t="s">
        <v>1248</v>
      </c>
      <c r="B36" s="53" t="s">
        <v>1249</v>
      </c>
      <c r="C36" s="66">
        <v>0</v>
      </c>
      <c r="D36" s="66">
        <v>1</v>
      </c>
      <c r="E36" s="90" t="s">
        <v>523</v>
      </c>
      <c r="F36" s="90"/>
      <c r="G36" s="53"/>
      <c r="H36" s="89" t="s">
        <v>1250</v>
      </c>
      <c r="I36" s="54"/>
    </row>
    <row r="37" spans="1:9" s="13" customFormat="1" ht="14.5" x14ac:dyDescent="0.3">
      <c r="A37" s="49" t="s">
        <v>1251</v>
      </c>
      <c r="B37" s="90" t="s">
        <v>1252</v>
      </c>
      <c r="C37" s="66">
        <v>0</v>
      </c>
      <c r="D37" s="66">
        <v>1</v>
      </c>
      <c r="E37" s="90" t="s">
        <v>525</v>
      </c>
      <c r="F37" s="90"/>
      <c r="G37" s="53"/>
      <c r="H37" s="89"/>
      <c r="I37" s="54"/>
    </row>
    <row r="38" spans="1:9" s="13" customFormat="1" ht="29" x14ac:dyDescent="0.3">
      <c r="A38" s="48" t="s">
        <v>1253</v>
      </c>
      <c r="B38" s="53" t="s">
        <v>1254</v>
      </c>
      <c r="C38" s="66">
        <v>0</v>
      </c>
      <c r="D38" s="66" t="s">
        <v>977</v>
      </c>
      <c r="E38" s="90" t="s">
        <v>499</v>
      </c>
      <c r="F38" s="90"/>
      <c r="G38" s="71" t="s">
        <v>965</v>
      </c>
      <c r="H38" s="54"/>
      <c r="I38" s="54"/>
    </row>
    <row r="39" spans="1:9" s="13" customFormat="1" ht="29" x14ac:dyDescent="0.3">
      <c r="A39" s="48" t="s">
        <v>1255</v>
      </c>
      <c r="B39" s="53" t="s">
        <v>1237</v>
      </c>
      <c r="C39" s="66">
        <v>1</v>
      </c>
      <c r="D39" s="66">
        <v>1</v>
      </c>
      <c r="E39" s="90" t="s">
        <v>487</v>
      </c>
      <c r="F39" s="90"/>
      <c r="G39" s="53"/>
      <c r="H39" s="54"/>
      <c r="I39" s="54"/>
    </row>
    <row r="40" spans="1:9" s="13" customFormat="1" ht="29" x14ac:dyDescent="0.3">
      <c r="A40" s="48" t="s">
        <v>1256</v>
      </c>
      <c r="B40" s="53" t="s">
        <v>1239</v>
      </c>
      <c r="C40" s="66">
        <v>0</v>
      </c>
      <c r="D40" s="66" t="s">
        <v>977</v>
      </c>
      <c r="E40" s="90" t="s">
        <v>487</v>
      </c>
      <c r="F40" s="90"/>
      <c r="G40" s="71" t="s">
        <v>965</v>
      </c>
      <c r="H40" s="54"/>
      <c r="I40" s="54"/>
    </row>
    <row r="41" spans="1:9" s="13" customFormat="1" ht="14.5" x14ac:dyDescent="0.3">
      <c r="A41" s="48" t="s">
        <v>1257</v>
      </c>
      <c r="B41" s="53" t="s">
        <v>1258</v>
      </c>
      <c r="C41" s="66">
        <v>1</v>
      </c>
      <c r="D41" s="66" t="s">
        <v>977</v>
      </c>
      <c r="E41" s="90" t="s">
        <v>499</v>
      </c>
      <c r="F41" s="90"/>
      <c r="G41" s="71" t="s">
        <v>965</v>
      </c>
      <c r="H41" s="54"/>
      <c r="I41" s="54"/>
    </row>
    <row r="42" spans="1:9" s="13" customFormat="1" ht="116" x14ac:dyDescent="0.3">
      <c r="A42" s="48" t="s">
        <v>1259</v>
      </c>
      <c r="B42" s="53" t="s">
        <v>1243</v>
      </c>
      <c r="C42" s="66">
        <v>1</v>
      </c>
      <c r="D42" s="66">
        <v>1</v>
      </c>
      <c r="E42" s="90" t="s">
        <v>501</v>
      </c>
      <c r="F42" s="90"/>
      <c r="G42" s="53"/>
      <c r="H42" s="54"/>
      <c r="I42" s="72" t="s">
        <v>1244</v>
      </c>
    </row>
    <row r="43" spans="1:9" s="13" customFormat="1" ht="43.5" x14ac:dyDescent="0.3">
      <c r="A43" s="48" t="s">
        <v>1260</v>
      </c>
      <c r="B43" s="53" t="s">
        <v>1246</v>
      </c>
      <c r="C43" s="66">
        <v>0</v>
      </c>
      <c r="D43" s="66">
        <v>1</v>
      </c>
      <c r="E43" s="90" t="s">
        <v>501</v>
      </c>
      <c r="F43" s="90"/>
      <c r="G43" s="53"/>
      <c r="H43" s="54"/>
      <c r="I43" s="72" t="s">
        <v>1247</v>
      </c>
    </row>
    <row r="44" spans="1:9" s="41" customFormat="1" ht="29" x14ac:dyDescent="0.35">
      <c r="A44" s="48" t="s">
        <v>1261</v>
      </c>
      <c r="B44" s="53" t="s">
        <v>1249</v>
      </c>
      <c r="C44" s="66">
        <v>0</v>
      </c>
      <c r="D44" s="66">
        <v>1</v>
      </c>
      <c r="E44" s="90" t="s">
        <v>523</v>
      </c>
      <c r="F44" s="90"/>
      <c r="G44" s="53"/>
      <c r="H44" s="89" t="s">
        <v>1250</v>
      </c>
      <c r="I44" s="54"/>
    </row>
    <row r="45" spans="1:9" s="13" customFormat="1" ht="29" x14ac:dyDescent="0.3">
      <c r="A45" s="49" t="s">
        <v>1262</v>
      </c>
      <c r="B45" s="90" t="s">
        <v>1252</v>
      </c>
      <c r="C45" s="66">
        <v>0</v>
      </c>
      <c r="D45" s="66">
        <v>1</v>
      </c>
      <c r="E45" s="90" t="s">
        <v>525</v>
      </c>
      <c r="F45" s="90"/>
      <c r="G45" s="53"/>
      <c r="H45" s="89"/>
      <c r="I45" s="54"/>
    </row>
    <row r="46" spans="1:9" s="13" customFormat="1" ht="29" x14ac:dyDescent="0.3">
      <c r="A46" s="48" t="s">
        <v>1263</v>
      </c>
      <c r="B46" s="53" t="s">
        <v>1264</v>
      </c>
      <c r="C46" s="66">
        <v>0</v>
      </c>
      <c r="D46" s="66" t="s">
        <v>977</v>
      </c>
      <c r="E46" s="90" t="s">
        <v>499</v>
      </c>
      <c r="F46" s="90"/>
      <c r="G46" s="71" t="s">
        <v>965</v>
      </c>
      <c r="H46" s="54"/>
      <c r="I46" s="54"/>
    </row>
    <row r="47" spans="1:9" s="13" customFormat="1" ht="29" x14ac:dyDescent="0.3">
      <c r="A47" s="48" t="s">
        <v>1265</v>
      </c>
      <c r="B47" s="53" t="s">
        <v>1266</v>
      </c>
      <c r="C47" s="66">
        <v>1</v>
      </c>
      <c r="D47" s="66">
        <v>1</v>
      </c>
      <c r="E47" s="90" t="s">
        <v>487</v>
      </c>
      <c r="F47" s="90"/>
      <c r="G47" s="53"/>
      <c r="H47" s="54"/>
      <c r="I47" s="54"/>
    </row>
    <row r="48" spans="1:9" s="13" customFormat="1" ht="29" x14ac:dyDescent="0.3">
      <c r="A48" s="48" t="s">
        <v>1267</v>
      </c>
      <c r="B48" s="53" t="s">
        <v>1239</v>
      </c>
      <c r="C48" s="66">
        <v>0</v>
      </c>
      <c r="D48" s="66" t="s">
        <v>977</v>
      </c>
      <c r="E48" s="90" t="s">
        <v>487</v>
      </c>
      <c r="F48" s="90"/>
      <c r="G48" s="71" t="s">
        <v>965</v>
      </c>
      <c r="H48" s="54"/>
      <c r="I48" s="54"/>
    </row>
    <row r="49" spans="1:9" s="13" customFormat="1" ht="29" x14ac:dyDescent="0.3">
      <c r="A49" s="48" t="s">
        <v>1268</v>
      </c>
      <c r="B49" s="53" t="s">
        <v>1258</v>
      </c>
      <c r="C49" s="66">
        <v>1</v>
      </c>
      <c r="D49" s="66" t="s">
        <v>977</v>
      </c>
      <c r="E49" s="90" t="s">
        <v>499</v>
      </c>
      <c r="F49" s="90"/>
      <c r="G49" s="71" t="s">
        <v>965</v>
      </c>
      <c r="H49" s="54"/>
      <c r="I49" s="54"/>
    </row>
    <row r="50" spans="1:9" s="13" customFormat="1" ht="116" x14ac:dyDescent="0.3">
      <c r="A50" s="48" t="s">
        <v>1269</v>
      </c>
      <c r="B50" s="53" t="s">
        <v>1243</v>
      </c>
      <c r="C50" s="66">
        <v>1</v>
      </c>
      <c r="D50" s="66">
        <v>1</v>
      </c>
      <c r="E50" s="90" t="s">
        <v>501</v>
      </c>
      <c r="F50" s="90"/>
      <c r="G50" s="53"/>
      <c r="H50" s="54"/>
      <c r="I50" s="72" t="s">
        <v>1244</v>
      </c>
    </row>
    <row r="51" spans="1:9" s="13" customFormat="1" ht="43.5" x14ac:dyDescent="0.3">
      <c r="A51" s="48" t="s">
        <v>1270</v>
      </c>
      <c r="B51" s="53" t="s">
        <v>1246</v>
      </c>
      <c r="C51" s="66">
        <v>0</v>
      </c>
      <c r="D51" s="66">
        <v>1</v>
      </c>
      <c r="E51" s="90" t="s">
        <v>501</v>
      </c>
      <c r="F51" s="90"/>
      <c r="G51" s="53"/>
      <c r="H51" s="54"/>
      <c r="I51" s="72" t="s">
        <v>1247</v>
      </c>
    </row>
    <row r="52" spans="1:9" s="41" customFormat="1" ht="29" x14ac:dyDescent="0.35">
      <c r="A52" s="48" t="s">
        <v>1271</v>
      </c>
      <c r="B52" s="53" t="s">
        <v>1249</v>
      </c>
      <c r="C52" s="66">
        <v>0</v>
      </c>
      <c r="D52" s="66">
        <v>1</v>
      </c>
      <c r="E52" s="90" t="s">
        <v>523</v>
      </c>
      <c r="F52" s="90"/>
      <c r="G52" s="53"/>
      <c r="H52" s="89" t="s">
        <v>1250</v>
      </c>
      <c r="I52" s="54"/>
    </row>
    <row r="53" spans="1:9" s="13" customFormat="1" ht="29" x14ac:dyDescent="0.3">
      <c r="A53" s="49" t="s">
        <v>1272</v>
      </c>
      <c r="B53" s="90" t="s">
        <v>1252</v>
      </c>
      <c r="C53" s="66">
        <v>0</v>
      </c>
      <c r="D53" s="66">
        <v>1</v>
      </c>
      <c r="E53" s="90" t="s">
        <v>525</v>
      </c>
      <c r="F53" s="90"/>
      <c r="G53" s="53"/>
      <c r="H53" s="89"/>
      <c r="I53" s="54"/>
    </row>
    <row r="54" spans="1:9" s="13" customFormat="1" ht="14.5" x14ac:dyDescent="0.3">
      <c r="A54" s="49" t="s">
        <v>1815</v>
      </c>
      <c r="B54" s="53" t="s">
        <v>1816</v>
      </c>
      <c r="C54" s="66">
        <v>0</v>
      </c>
      <c r="D54" s="66" t="s">
        <v>977</v>
      </c>
      <c r="E54" s="90" t="s">
        <v>499</v>
      </c>
      <c r="F54" s="53"/>
      <c r="G54" s="71" t="s">
        <v>965</v>
      </c>
      <c r="H54" s="54"/>
      <c r="I54" s="54"/>
    </row>
    <row r="55" spans="1:9" s="13" customFormat="1" ht="116" x14ac:dyDescent="0.3">
      <c r="A55" s="49" t="s">
        <v>1817</v>
      </c>
      <c r="B55" s="53" t="s">
        <v>1818</v>
      </c>
      <c r="C55" s="66">
        <v>1</v>
      </c>
      <c r="D55" s="66">
        <v>1</v>
      </c>
      <c r="E55" s="90" t="s">
        <v>501</v>
      </c>
      <c r="F55" s="53"/>
      <c r="G55" s="53"/>
      <c r="H55" s="54"/>
      <c r="I55" s="72" t="s">
        <v>1244</v>
      </c>
    </row>
    <row r="56" spans="1:9" s="13" customFormat="1" ht="29" x14ac:dyDescent="0.3">
      <c r="A56" s="49" t="s">
        <v>1819</v>
      </c>
      <c r="B56" s="53" t="s">
        <v>1820</v>
      </c>
      <c r="C56" s="66">
        <v>1</v>
      </c>
      <c r="D56" s="66">
        <v>1</v>
      </c>
      <c r="E56" s="90" t="s">
        <v>523</v>
      </c>
      <c r="F56" s="53"/>
      <c r="G56" s="53"/>
      <c r="H56" s="89" t="s">
        <v>1250</v>
      </c>
      <c r="I56" s="53"/>
    </row>
    <row r="57" spans="1:9" s="13" customFormat="1" ht="43.5" x14ac:dyDescent="0.3">
      <c r="A57" s="49" t="s">
        <v>1821</v>
      </c>
      <c r="B57" s="53" t="s">
        <v>1822</v>
      </c>
      <c r="C57" s="66">
        <v>0</v>
      </c>
      <c r="D57" s="66">
        <v>1</v>
      </c>
      <c r="E57" s="90" t="s">
        <v>501</v>
      </c>
      <c r="F57" s="53"/>
      <c r="G57" s="53"/>
      <c r="H57" s="54"/>
      <c r="I57" s="53" t="s">
        <v>1681</v>
      </c>
    </row>
    <row r="58" spans="1:9" s="13" customFormat="1" ht="29" x14ac:dyDescent="0.3">
      <c r="A58" s="48" t="s">
        <v>1273</v>
      </c>
      <c r="B58" s="53" t="s">
        <v>1274</v>
      </c>
      <c r="C58" s="66">
        <v>0</v>
      </c>
      <c r="D58" s="66" t="s">
        <v>977</v>
      </c>
      <c r="E58" s="90" t="s">
        <v>499</v>
      </c>
      <c r="F58" s="90"/>
      <c r="G58" s="71" t="s">
        <v>965</v>
      </c>
      <c r="H58" s="54"/>
      <c r="I58" s="53"/>
    </row>
    <row r="59" spans="1:9" s="13" customFormat="1" ht="14.5" x14ac:dyDescent="0.3">
      <c r="A59" s="48" t="s">
        <v>1275</v>
      </c>
      <c r="B59" s="53" t="s">
        <v>1276</v>
      </c>
      <c r="C59" s="66">
        <v>1</v>
      </c>
      <c r="D59" s="66">
        <v>1</v>
      </c>
      <c r="E59" s="90" t="s">
        <v>487</v>
      </c>
      <c r="F59" s="90"/>
      <c r="G59" s="53"/>
      <c r="H59" s="54"/>
      <c r="I59" s="53"/>
    </row>
    <row r="60" spans="1:9" s="13" customFormat="1" ht="14.5" x14ac:dyDescent="0.3">
      <c r="A60" s="48" t="s">
        <v>1277</v>
      </c>
      <c r="B60" s="53" t="s">
        <v>1278</v>
      </c>
      <c r="C60" s="66">
        <v>1</v>
      </c>
      <c r="D60" s="66">
        <v>1</v>
      </c>
      <c r="E60" s="90" t="s">
        <v>1002</v>
      </c>
      <c r="F60" s="90"/>
      <c r="G60" s="53"/>
      <c r="H60" s="54"/>
      <c r="I60" s="53" t="s">
        <v>1279</v>
      </c>
    </row>
    <row r="61" spans="1:9" s="13" customFormat="1" ht="29" x14ac:dyDescent="0.3">
      <c r="A61" s="48" t="s">
        <v>1280</v>
      </c>
      <c r="B61" s="53" t="s">
        <v>1281</v>
      </c>
      <c r="C61" s="66">
        <v>1</v>
      </c>
      <c r="D61" s="66">
        <v>1</v>
      </c>
      <c r="E61" s="90" t="s">
        <v>490</v>
      </c>
      <c r="F61" s="90"/>
      <c r="G61" s="53"/>
      <c r="H61" s="54"/>
      <c r="I61" s="53"/>
    </row>
    <row r="62" spans="1:9" s="13" customFormat="1" ht="29" x14ac:dyDescent="0.3">
      <c r="A62" s="48" t="s">
        <v>1282</v>
      </c>
      <c r="B62" s="53" t="s">
        <v>1283</v>
      </c>
      <c r="C62" s="66">
        <v>0</v>
      </c>
      <c r="D62" s="66">
        <v>1</v>
      </c>
      <c r="E62" s="90" t="s">
        <v>501</v>
      </c>
      <c r="F62" s="90"/>
      <c r="G62" s="53"/>
      <c r="H62" s="54"/>
      <c r="I62" s="53" t="s">
        <v>1284</v>
      </c>
    </row>
    <row r="63" spans="1:9" s="13" customFormat="1" ht="43.5" x14ac:dyDescent="0.3">
      <c r="A63" s="47" t="s">
        <v>1285</v>
      </c>
      <c r="B63" s="53" t="s">
        <v>1286</v>
      </c>
      <c r="C63" s="66">
        <v>0</v>
      </c>
      <c r="D63" s="66">
        <v>1</v>
      </c>
      <c r="E63" s="90" t="s">
        <v>1287</v>
      </c>
      <c r="F63" s="90" t="s">
        <v>1288</v>
      </c>
      <c r="G63" s="71" t="s">
        <v>965</v>
      </c>
      <c r="H63" s="54"/>
      <c r="I63" s="53"/>
    </row>
    <row r="64" spans="1:9" s="13" customFormat="1" ht="43.5" x14ac:dyDescent="0.3">
      <c r="A64" s="49" t="s">
        <v>1289</v>
      </c>
      <c r="B64" s="53" t="s">
        <v>1096</v>
      </c>
      <c r="C64" s="66">
        <v>0</v>
      </c>
      <c r="D64" s="66" t="s">
        <v>977</v>
      </c>
      <c r="E64" s="53" t="s">
        <v>499</v>
      </c>
      <c r="F64" s="53"/>
      <c r="G64" s="71" t="s">
        <v>965</v>
      </c>
      <c r="H64" s="54"/>
      <c r="I64" s="53"/>
    </row>
    <row r="65" spans="1:24" s="13" customFormat="1" ht="43.5" x14ac:dyDescent="0.3">
      <c r="A65" s="49" t="s">
        <v>1290</v>
      </c>
      <c r="B65" s="53" t="s">
        <v>1098</v>
      </c>
      <c r="C65" s="66">
        <v>1</v>
      </c>
      <c r="D65" s="66">
        <v>1</v>
      </c>
      <c r="E65" s="53" t="s">
        <v>487</v>
      </c>
      <c r="F65" s="53"/>
      <c r="G65" s="53"/>
      <c r="H65" s="54"/>
      <c r="I65" s="54"/>
    </row>
    <row r="66" spans="1:24" s="13" customFormat="1" ht="29" x14ac:dyDescent="0.3">
      <c r="A66" s="49" t="s">
        <v>1291</v>
      </c>
      <c r="B66" s="53" t="s">
        <v>1100</v>
      </c>
      <c r="C66" s="66">
        <v>1</v>
      </c>
      <c r="D66" s="66">
        <v>1</v>
      </c>
      <c r="E66" s="53" t="s">
        <v>515</v>
      </c>
      <c r="F66" s="53"/>
      <c r="G66" s="53"/>
      <c r="H66" s="54"/>
      <c r="I66" s="54"/>
    </row>
    <row r="67" spans="1:24" s="13" customFormat="1" ht="72.5" x14ac:dyDescent="0.3">
      <c r="A67" s="49" t="s">
        <v>1292</v>
      </c>
      <c r="B67" s="53" t="s">
        <v>1102</v>
      </c>
      <c r="C67" s="66">
        <v>1</v>
      </c>
      <c r="D67" s="66">
        <v>1</v>
      </c>
      <c r="E67" s="53" t="s">
        <v>1293</v>
      </c>
      <c r="F67" s="53" t="s">
        <v>461</v>
      </c>
      <c r="G67" s="53"/>
      <c r="H67" s="54"/>
      <c r="I67" s="54"/>
    </row>
    <row r="68" spans="1:24" s="13" customFormat="1" ht="87" x14ac:dyDescent="0.3">
      <c r="A68" s="47" t="s">
        <v>1823</v>
      </c>
      <c r="B68" s="89" t="s">
        <v>1824</v>
      </c>
      <c r="C68" s="66">
        <v>0</v>
      </c>
      <c r="D68" s="66">
        <v>1</v>
      </c>
      <c r="E68" s="89" t="s">
        <v>1825</v>
      </c>
      <c r="F68" s="90" t="s">
        <v>1033</v>
      </c>
      <c r="G68" s="53"/>
      <c r="H68" s="54"/>
      <c r="I68" s="54"/>
    </row>
    <row r="69" spans="1:24" s="7" customFormat="1" ht="29" x14ac:dyDescent="0.35">
      <c r="A69" s="49" t="s">
        <v>1294</v>
      </c>
      <c r="B69" s="53" t="s">
        <v>1295</v>
      </c>
      <c r="C69" s="66">
        <v>0</v>
      </c>
      <c r="D69" s="66" t="s">
        <v>977</v>
      </c>
      <c r="E69" s="54" t="s">
        <v>499</v>
      </c>
      <c r="F69" s="53"/>
      <c r="G69" s="71" t="s">
        <v>965</v>
      </c>
      <c r="H69" s="54"/>
      <c r="I69" s="54"/>
    </row>
    <row r="70" spans="1:24" s="7" customFormat="1" ht="14.5" x14ac:dyDescent="0.35">
      <c r="A70" s="49" t="s">
        <v>1296</v>
      </c>
      <c r="B70" s="53" t="s">
        <v>981</v>
      </c>
      <c r="C70" s="66">
        <v>0</v>
      </c>
      <c r="D70" s="66" t="s">
        <v>977</v>
      </c>
      <c r="E70" s="54" t="s">
        <v>613</v>
      </c>
      <c r="F70" s="53"/>
      <c r="G70" s="71" t="s">
        <v>965</v>
      </c>
      <c r="H70" s="53"/>
      <c r="I70" s="53"/>
      <c r="X70" s="7" t="s">
        <v>1297</v>
      </c>
    </row>
    <row r="71" spans="1:24" s="13" customFormat="1" ht="58" x14ac:dyDescent="0.3">
      <c r="A71" s="49" t="s">
        <v>1298</v>
      </c>
      <c r="B71" s="53" t="s">
        <v>1299</v>
      </c>
      <c r="C71" s="66">
        <v>0</v>
      </c>
      <c r="D71" s="66">
        <v>1</v>
      </c>
      <c r="E71" s="54" t="s">
        <v>490</v>
      </c>
      <c r="F71" s="53"/>
      <c r="G71" s="71" t="s">
        <v>965</v>
      </c>
      <c r="H71" s="53" t="s">
        <v>1300</v>
      </c>
      <c r="I71" s="53"/>
    </row>
    <row r="72" spans="1:24" s="13" customFormat="1" ht="43.5" x14ac:dyDescent="0.3">
      <c r="A72" s="48" t="s">
        <v>1301</v>
      </c>
      <c r="B72" s="53" t="s">
        <v>1302</v>
      </c>
      <c r="C72" s="66">
        <v>0</v>
      </c>
      <c r="D72" s="66">
        <v>1</v>
      </c>
      <c r="E72" s="90" t="s">
        <v>487</v>
      </c>
      <c r="F72" s="90"/>
      <c r="G72" s="53"/>
      <c r="H72" s="54"/>
      <c r="I72" s="54"/>
    </row>
    <row r="73" spans="1:24" s="13" customFormat="1" ht="58" x14ac:dyDescent="0.3">
      <c r="A73" s="48" t="s">
        <v>1303</v>
      </c>
      <c r="B73" s="53" t="s">
        <v>1304</v>
      </c>
      <c r="C73" s="66">
        <v>0</v>
      </c>
      <c r="D73" s="66">
        <v>1</v>
      </c>
      <c r="E73" s="90" t="s">
        <v>487</v>
      </c>
      <c r="F73" s="90"/>
      <c r="G73" s="53"/>
      <c r="H73" s="54"/>
      <c r="I73" s="54"/>
    </row>
    <row r="74" spans="1:24" s="13" customFormat="1" ht="58" x14ac:dyDescent="0.3">
      <c r="A74" s="48" t="s">
        <v>1305</v>
      </c>
      <c r="B74" s="53" t="s">
        <v>1306</v>
      </c>
      <c r="C74" s="66">
        <v>0</v>
      </c>
      <c r="D74" s="66">
        <v>1</v>
      </c>
      <c r="E74" s="90" t="s">
        <v>487</v>
      </c>
      <c r="F74" s="90"/>
      <c r="G74" s="54"/>
      <c r="H74" s="54"/>
      <c r="I74" s="54"/>
    </row>
    <row r="75" spans="1:24" s="13" customFormat="1" ht="29" x14ac:dyDescent="0.3">
      <c r="A75" s="48" t="s">
        <v>1307</v>
      </c>
      <c r="B75" s="53" t="s">
        <v>1308</v>
      </c>
      <c r="C75" s="66">
        <v>1</v>
      </c>
      <c r="D75" s="66">
        <v>1</v>
      </c>
      <c r="E75" s="90" t="s">
        <v>501</v>
      </c>
      <c r="F75" s="90"/>
      <c r="G75" s="54"/>
      <c r="H75" s="54"/>
      <c r="I75" s="53" t="s">
        <v>1309</v>
      </c>
    </row>
    <row r="76" spans="1:24" s="13" customFormat="1" x14ac:dyDescent="0.3">
      <c r="A76" s="82"/>
      <c r="B76" s="82"/>
      <c r="E76" s="82"/>
      <c r="F76" s="73"/>
      <c r="G76" s="81"/>
      <c r="H76" s="82"/>
      <c r="I76" s="82"/>
    </row>
    <row r="77" spans="1:24" s="13" customFormat="1" x14ac:dyDescent="0.3">
      <c r="A77" s="82"/>
      <c r="B77" s="82"/>
      <c r="E77" s="82"/>
      <c r="F77" s="73"/>
      <c r="G77" s="81"/>
      <c r="H77" s="82"/>
      <c r="I77" s="82"/>
    </row>
    <row r="78" spans="1:24" s="13" customFormat="1" x14ac:dyDescent="0.3">
      <c r="A78" s="82"/>
      <c r="B78" s="82"/>
      <c r="E78" s="82"/>
      <c r="F78" s="73"/>
      <c r="G78" s="81"/>
      <c r="H78" s="82"/>
      <c r="I78" s="82"/>
    </row>
    <row r="79" spans="1:24" s="13" customFormat="1" x14ac:dyDescent="0.3">
      <c r="A79" s="82"/>
      <c r="B79" s="82"/>
      <c r="E79" s="82"/>
      <c r="F79" s="73"/>
      <c r="G79" s="81"/>
      <c r="H79" s="82"/>
      <c r="I79" s="82"/>
    </row>
    <row r="80" spans="1:24" s="13" customFormat="1" x14ac:dyDescent="0.3">
      <c r="A80" s="82"/>
      <c r="B80" s="82"/>
      <c r="E80" s="82"/>
      <c r="F80" s="73"/>
      <c r="G80" s="81"/>
      <c r="H80" s="82"/>
      <c r="I80" s="82"/>
    </row>
    <row r="81" spans="1:9" s="13" customFormat="1" x14ac:dyDescent="0.3">
      <c r="A81" s="82"/>
      <c r="B81" s="82"/>
      <c r="E81" s="82"/>
      <c r="F81" s="73"/>
      <c r="G81" s="81"/>
      <c r="H81" s="82"/>
      <c r="I81" s="82"/>
    </row>
    <row r="82" spans="1:9" s="13" customFormat="1" x14ac:dyDescent="0.3">
      <c r="A82" s="82"/>
      <c r="B82" s="82"/>
      <c r="E82" s="82"/>
      <c r="F82" s="73"/>
      <c r="G82" s="81"/>
      <c r="H82" s="82"/>
      <c r="I82" s="82"/>
    </row>
    <row r="83" spans="1:9" s="13" customFormat="1" x14ac:dyDescent="0.3">
      <c r="A83" s="82"/>
      <c r="B83" s="82"/>
      <c r="E83" s="82"/>
      <c r="F83" s="73"/>
      <c r="G83" s="81"/>
      <c r="H83" s="82"/>
      <c r="I83" s="82"/>
    </row>
    <row r="84" spans="1:9" s="13" customFormat="1" x14ac:dyDescent="0.3">
      <c r="A84" s="82"/>
      <c r="B84" s="82"/>
      <c r="E84" s="82"/>
      <c r="F84" s="73"/>
      <c r="G84" s="81"/>
      <c r="H84" s="82"/>
      <c r="I84" s="82"/>
    </row>
    <row r="85" spans="1:9" s="13" customFormat="1" x14ac:dyDescent="0.3">
      <c r="A85" s="82"/>
      <c r="B85" s="82"/>
      <c r="E85" s="82"/>
      <c r="F85" s="73"/>
      <c r="G85" s="81"/>
      <c r="H85" s="82"/>
      <c r="I85" s="82"/>
    </row>
    <row r="86" spans="1:9" s="13" customFormat="1" x14ac:dyDescent="0.3">
      <c r="A86" s="82"/>
      <c r="B86" s="82"/>
      <c r="E86" s="82"/>
      <c r="F86" s="73"/>
      <c r="G86" s="81"/>
      <c r="H86" s="82"/>
      <c r="I86" s="82"/>
    </row>
    <row r="87" spans="1:9" s="13" customFormat="1" x14ac:dyDescent="0.3">
      <c r="A87" s="82"/>
      <c r="B87" s="82"/>
      <c r="E87" s="82"/>
      <c r="F87" s="73"/>
      <c r="G87" s="81"/>
      <c r="H87" s="82"/>
      <c r="I87" s="82"/>
    </row>
    <row r="88" spans="1:9" s="13" customFormat="1" x14ac:dyDescent="0.3">
      <c r="A88" s="82"/>
      <c r="B88" s="82"/>
      <c r="E88" s="82"/>
      <c r="F88" s="73"/>
      <c r="G88" s="81"/>
      <c r="H88" s="82"/>
      <c r="I88" s="82"/>
    </row>
    <row r="89" spans="1:9" s="13" customFormat="1" x14ac:dyDescent="0.3">
      <c r="A89" s="82"/>
      <c r="B89" s="82"/>
      <c r="E89" s="82"/>
      <c r="F89" s="73"/>
      <c r="G89" s="81"/>
      <c r="H89" s="82"/>
      <c r="I89" s="82"/>
    </row>
    <row r="90" spans="1:9" s="13" customFormat="1" x14ac:dyDescent="0.3">
      <c r="A90" s="82"/>
      <c r="B90" s="82"/>
      <c r="E90" s="82"/>
      <c r="F90" s="73"/>
      <c r="G90" s="81"/>
      <c r="H90" s="82"/>
      <c r="I90" s="82"/>
    </row>
    <row r="91" spans="1:9" s="13" customFormat="1" x14ac:dyDescent="0.3">
      <c r="A91" s="82"/>
      <c r="B91" s="82"/>
      <c r="E91" s="82"/>
      <c r="F91" s="73"/>
      <c r="G91" s="81"/>
      <c r="H91" s="82"/>
      <c r="I91" s="82"/>
    </row>
    <row r="92" spans="1:9" s="13" customFormat="1" x14ac:dyDescent="0.3">
      <c r="A92" s="82"/>
      <c r="B92" s="82"/>
      <c r="E92" s="82"/>
      <c r="F92" s="73"/>
      <c r="G92" s="81"/>
      <c r="H92" s="82"/>
      <c r="I92" s="82"/>
    </row>
    <row r="93" spans="1:9" s="13" customFormat="1" x14ac:dyDescent="0.3">
      <c r="A93" s="82"/>
      <c r="B93" s="82"/>
      <c r="E93" s="82"/>
      <c r="F93" s="73"/>
      <c r="G93" s="81"/>
      <c r="H93" s="82"/>
      <c r="I93" s="82"/>
    </row>
    <row r="94" spans="1:9" s="13" customFormat="1" x14ac:dyDescent="0.3">
      <c r="A94" s="82"/>
      <c r="B94" s="82"/>
      <c r="E94" s="82"/>
      <c r="F94" s="73"/>
      <c r="G94" s="81"/>
      <c r="H94" s="82"/>
      <c r="I94" s="82"/>
    </row>
    <row r="95" spans="1:9" s="13" customFormat="1" x14ac:dyDescent="0.3">
      <c r="A95" s="82"/>
      <c r="B95" s="82"/>
      <c r="E95" s="82"/>
      <c r="F95" s="73"/>
      <c r="G95" s="81"/>
      <c r="H95" s="82"/>
      <c r="I95" s="82"/>
    </row>
    <row r="96" spans="1:9" s="13" customFormat="1" x14ac:dyDescent="0.3">
      <c r="A96" s="82"/>
      <c r="B96" s="82"/>
      <c r="E96" s="82"/>
      <c r="F96" s="73"/>
      <c r="G96" s="81"/>
      <c r="H96" s="82"/>
      <c r="I96" s="82"/>
    </row>
    <row r="97" spans="1:9" s="13" customFormat="1" x14ac:dyDescent="0.3">
      <c r="A97" s="82"/>
      <c r="B97" s="82"/>
      <c r="E97" s="82"/>
      <c r="F97" s="73"/>
      <c r="G97" s="81"/>
      <c r="H97" s="82"/>
      <c r="I97" s="82"/>
    </row>
    <row r="98" spans="1:9" s="13" customFormat="1" x14ac:dyDescent="0.3">
      <c r="A98" s="82"/>
      <c r="B98" s="82"/>
      <c r="E98" s="82"/>
      <c r="F98" s="73"/>
      <c r="G98" s="81"/>
      <c r="H98" s="82"/>
      <c r="I98" s="82"/>
    </row>
    <row r="99" spans="1:9" s="13" customFormat="1" x14ac:dyDescent="0.3">
      <c r="A99" s="82"/>
      <c r="B99" s="82"/>
      <c r="E99" s="82"/>
      <c r="F99" s="73"/>
      <c r="G99" s="81"/>
      <c r="H99" s="82"/>
      <c r="I99" s="82"/>
    </row>
    <row r="100" spans="1:9" s="13" customFormat="1" x14ac:dyDescent="0.3">
      <c r="A100" s="82"/>
      <c r="B100" s="82"/>
      <c r="E100" s="82"/>
      <c r="F100" s="73"/>
      <c r="G100" s="81"/>
      <c r="H100" s="82"/>
      <c r="I100" s="82"/>
    </row>
    <row r="101" spans="1:9" s="13" customFormat="1" x14ac:dyDescent="0.3">
      <c r="A101" s="82"/>
      <c r="B101" s="82"/>
      <c r="E101" s="82"/>
      <c r="F101" s="73"/>
      <c r="G101" s="81"/>
      <c r="H101" s="82"/>
      <c r="I101" s="82"/>
    </row>
    <row r="102" spans="1:9" s="13" customFormat="1" x14ac:dyDescent="0.3">
      <c r="A102" s="82"/>
      <c r="B102" s="82"/>
      <c r="E102" s="82"/>
      <c r="F102" s="73"/>
      <c r="G102" s="81"/>
      <c r="H102" s="82"/>
      <c r="I102" s="82"/>
    </row>
    <row r="103" spans="1:9" s="13" customFormat="1" x14ac:dyDescent="0.3">
      <c r="A103" s="82"/>
      <c r="B103" s="82"/>
      <c r="E103" s="82"/>
      <c r="F103" s="73"/>
      <c r="G103" s="81"/>
      <c r="H103" s="82"/>
      <c r="I103" s="82"/>
    </row>
    <row r="104" spans="1:9" s="13" customFormat="1" x14ac:dyDescent="0.3">
      <c r="A104" s="82"/>
      <c r="B104" s="82"/>
      <c r="E104" s="82"/>
      <c r="F104" s="73"/>
      <c r="G104" s="81"/>
      <c r="H104" s="82"/>
      <c r="I104" s="82"/>
    </row>
    <row r="105" spans="1:9" s="13" customFormat="1" x14ac:dyDescent="0.3">
      <c r="A105" s="82"/>
      <c r="B105" s="82"/>
      <c r="E105" s="82"/>
      <c r="F105" s="73"/>
      <c r="G105" s="81"/>
      <c r="H105" s="82"/>
      <c r="I105" s="82"/>
    </row>
    <row r="106" spans="1:9" s="13" customFormat="1" x14ac:dyDescent="0.3">
      <c r="A106" s="82"/>
      <c r="B106" s="82"/>
      <c r="E106" s="82"/>
      <c r="F106" s="73"/>
      <c r="G106" s="81"/>
      <c r="H106" s="82"/>
      <c r="I106" s="82"/>
    </row>
    <row r="107" spans="1:9" s="13" customFormat="1" x14ac:dyDescent="0.3">
      <c r="A107" s="82"/>
      <c r="B107" s="82"/>
      <c r="E107" s="82"/>
      <c r="F107" s="73"/>
      <c r="G107" s="81"/>
      <c r="H107" s="82"/>
      <c r="I107" s="82"/>
    </row>
    <row r="108" spans="1:9" s="13" customFormat="1" x14ac:dyDescent="0.3">
      <c r="A108" s="82"/>
      <c r="B108" s="82"/>
      <c r="E108" s="82"/>
      <c r="F108" s="73"/>
      <c r="G108" s="81"/>
      <c r="H108" s="82"/>
      <c r="I108" s="82"/>
    </row>
    <row r="109" spans="1:9" s="13" customFormat="1" x14ac:dyDescent="0.3">
      <c r="A109" s="82"/>
      <c r="B109" s="82"/>
      <c r="E109" s="82"/>
      <c r="F109" s="73"/>
      <c r="G109" s="81"/>
      <c r="H109" s="82"/>
      <c r="I109" s="82"/>
    </row>
    <row r="110" spans="1:9" s="13" customFormat="1" x14ac:dyDescent="0.3">
      <c r="A110" s="82"/>
      <c r="B110" s="82"/>
      <c r="E110" s="82"/>
      <c r="F110" s="73"/>
      <c r="G110" s="81"/>
      <c r="H110" s="82"/>
      <c r="I110" s="82"/>
    </row>
    <row r="111" spans="1:9" s="13" customFormat="1" x14ac:dyDescent="0.3">
      <c r="A111" s="82"/>
      <c r="B111" s="82"/>
      <c r="E111" s="82"/>
      <c r="F111" s="73"/>
      <c r="G111" s="81"/>
      <c r="H111" s="82"/>
      <c r="I111" s="82"/>
    </row>
    <row r="112" spans="1:9" s="13" customFormat="1" x14ac:dyDescent="0.3">
      <c r="A112" s="82"/>
      <c r="B112" s="82"/>
      <c r="E112" s="82"/>
      <c r="F112" s="73"/>
      <c r="G112" s="81"/>
      <c r="H112" s="82"/>
      <c r="I112" s="82"/>
    </row>
    <row r="113" spans="1:9" s="13" customFormat="1" x14ac:dyDescent="0.3">
      <c r="A113" s="82"/>
      <c r="B113" s="82"/>
      <c r="E113" s="82"/>
      <c r="F113" s="73"/>
      <c r="G113" s="81"/>
      <c r="H113" s="82"/>
      <c r="I113" s="82"/>
    </row>
    <row r="114" spans="1:9" s="13" customFormat="1" x14ac:dyDescent="0.3">
      <c r="A114" s="82"/>
      <c r="B114" s="82"/>
      <c r="E114" s="82"/>
      <c r="F114" s="73"/>
      <c r="G114" s="81"/>
      <c r="H114" s="82"/>
      <c r="I114" s="82"/>
    </row>
    <row r="115" spans="1:9" s="13" customFormat="1" x14ac:dyDescent="0.3">
      <c r="A115" s="82"/>
      <c r="B115" s="82"/>
      <c r="E115" s="82"/>
      <c r="F115" s="73"/>
      <c r="G115" s="81"/>
      <c r="H115" s="82"/>
      <c r="I115" s="82"/>
    </row>
    <row r="116" spans="1:9" s="13" customFormat="1" x14ac:dyDescent="0.3">
      <c r="A116" s="82"/>
      <c r="B116" s="82"/>
      <c r="E116" s="82"/>
      <c r="F116" s="73"/>
      <c r="G116" s="81"/>
      <c r="H116" s="82"/>
      <c r="I116" s="82"/>
    </row>
    <row r="117" spans="1:9" s="13" customFormat="1" x14ac:dyDescent="0.3">
      <c r="A117" s="82"/>
      <c r="B117" s="82"/>
      <c r="E117" s="82"/>
      <c r="F117" s="73"/>
      <c r="G117" s="81"/>
      <c r="H117" s="82"/>
      <c r="I117" s="82"/>
    </row>
    <row r="118" spans="1:9" s="13" customFormat="1" x14ac:dyDescent="0.3">
      <c r="A118" s="82"/>
      <c r="B118" s="82"/>
      <c r="E118" s="82"/>
      <c r="F118" s="73"/>
      <c r="G118" s="81"/>
      <c r="H118" s="82"/>
      <c r="I118" s="82"/>
    </row>
    <row r="119" spans="1:9" s="13" customFormat="1" x14ac:dyDescent="0.3">
      <c r="A119" s="82"/>
      <c r="B119" s="82"/>
      <c r="E119" s="82"/>
      <c r="F119" s="73"/>
      <c r="G119" s="81"/>
      <c r="H119" s="82"/>
      <c r="I119" s="82"/>
    </row>
    <row r="120" spans="1:9" s="13" customFormat="1" x14ac:dyDescent="0.3">
      <c r="A120" s="82"/>
      <c r="B120" s="82"/>
      <c r="E120" s="82"/>
      <c r="F120" s="73"/>
      <c r="G120" s="81"/>
      <c r="H120" s="82"/>
      <c r="I120" s="82"/>
    </row>
    <row r="121" spans="1:9" s="13" customFormat="1" x14ac:dyDescent="0.3">
      <c r="A121" s="82"/>
      <c r="B121" s="82"/>
      <c r="E121" s="82"/>
      <c r="F121" s="73"/>
      <c r="G121" s="81"/>
      <c r="H121" s="82"/>
      <c r="I121" s="82"/>
    </row>
    <row r="122" spans="1:9" s="13" customFormat="1" x14ac:dyDescent="0.3">
      <c r="A122" s="82"/>
      <c r="B122" s="82"/>
      <c r="E122" s="82"/>
      <c r="F122" s="73"/>
      <c r="G122" s="81"/>
      <c r="H122" s="82"/>
      <c r="I122" s="82"/>
    </row>
    <row r="123" spans="1:9" s="13" customFormat="1" x14ac:dyDescent="0.3">
      <c r="A123" s="82"/>
      <c r="B123" s="82"/>
      <c r="E123" s="82"/>
      <c r="F123" s="73"/>
      <c r="G123" s="81"/>
      <c r="H123" s="82"/>
      <c r="I123" s="82"/>
    </row>
    <row r="124" spans="1:9" s="13" customFormat="1" x14ac:dyDescent="0.3">
      <c r="A124" s="82"/>
      <c r="B124" s="82"/>
      <c r="E124" s="82"/>
      <c r="F124" s="73"/>
      <c r="G124" s="81"/>
      <c r="H124" s="82"/>
      <c r="I124" s="82"/>
    </row>
    <row r="125" spans="1:9" s="13" customFormat="1" x14ac:dyDescent="0.3">
      <c r="A125" s="82"/>
      <c r="B125" s="82"/>
      <c r="E125" s="82"/>
      <c r="F125" s="73"/>
      <c r="G125" s="81"/>
      <c r="H125" s="82"/>
      <c r="I125" s="82"/>
    </row>
    <row r="126" spans="1:9" s="13" customFormat="1" x14ac:dyDescent="0.3">
      <c r="A126" s="82"/>
      <c r="B126" s="82"/>
      <c r="E126" s="82"/>
      <c r="F126" s="73"/>
      <c r="G126" s="81"/>
      <c r="H126" s="82"/>
      <c r="I126" s="82"/>
    </row>
    <row r="127" spans="1:9" s="13" customFormat="1" x14ac:dyDescent="0.3">
      <c r="A127" s="82"/>
      <c r="B127" s="82"/>
      <c r="E127" s="82"/>
      <c r="F127" s="73"/>
      <c r="G127" s="81"/>
      <c r="H127" s="82"/>
      <c r="I127" s="82"/>
    </row>
    <row r="128" spans="1:9" s="13" customFormat="1" x14ac:dyDescent="0.3">
      <c r="A128" s="82"/>
      <c r="B128" s="82"/>
      <c r="E128" s="82"/>
      <c r="F128" s="73"/>
      <c r="G128" s="81"/>
      <c r="H128" s="82"/>
      <c r="I128" s="82"/>
    </row>
    <row r="129" spans="1:9" s="13" customFormat="1" x14ac:dyDescent="0.3">
      <c r="A129" s="82"/>
      <c r="B129" s="82"/>
      <c r="E129" s="82"/>
      <c r="F129" s="73"/>
      <c r="G129" s="81"/>
      <c r="H129" s="82"/>
      <c r="I129" s="82"/>
    </row>
    <row r="130" spans="1:9" s="13" customFormat="1" x14ac:dyDescent="0.3">
      <c r="A130" s="82"/>
      <c r="B130" s="82"/>
      <c r="E130" s="82"/>
      <c r="F130" s="73"/>
      <c r="G130" s="81"/>
      <c r="H130" s="82"/>
      <c r="I130" s="82"/>
    </row>
    <row r="131" spans="1:9" s="13" customFormat="1" x14ac:dyDescent="0.3">
      <c r="A131" s="82"/>
      <c r="B131" s="82"/>
      <c r="E131" s="82"/>
      <c r="F131" s="73"/>
      <c r="G131" s="81"/>
      <c r="H131" s="82"/>
      <c r="I131" s="82"/>
    </row>
    <row r="132" spans="1:9" s="13" customFormat="1" x14ac:dyDescent="0.3">
      <c r="A132" s="82"/>
      <c r="B132" s="82"/>
      <c r="E132" s="82"/>
      <c r="F132" s="73"/>
      <c r="G132" s="81"/>
      <c r="H132" s="82"/>
      <c r="I132" s="82"/>
    </row>
    <row r="133" spans="1:9" s="13" customFormat="1" x14ac:dyDescent="0.3">
      <c r="A133" s="82"/>
      <c r="B133" s="82"/>
      <c r="E133" s="82"/>
      <c r="F133" s="73"/>
      <c r="G133" s="81"/>
      <c r="H133" s="82"/>
      <c r="I133" s="82"/>
    </row>
    <row r="134" spans="1:9" s="13" customFormat="1" x14ac:dyDescent="0.3">
      <c r="A134" s="82"/>
      <c r="B134" s="82"/>
      <c r="E134" s="82"/>
      <c r="F134" s="73"/>
      <c r="G134" s="81"/>
      <c r="H134" s="82"/>
      <c r="I134" s="82"/>
    </row>
    <row r="135" spans="1:9" s="13" customFormat="1" x14ac:dyDescent="0.3">
      <c r="A135" s="82"/>
      <c r="B135" s="82"/>
      <c r="E135" s="82"/>
      <c r="F135" s="73"/>
      <c r="G135" s="81"/>
      <c r="H135" s="82"/>
      <c r="I135" s="82"/>
    </row>
    <row r="136" spans="1:9" s="13" customFormat="1" x14ac:dyDescent="0.3">
      <c r="A136" s="82"/>
      <c r="B136" s="82"/>
      <c r="E136" s="82"/>
      <c r="F136" s="73"/>
      <c r="G136" s="81"/>
      <c r="H136" s="82"/>
      <c r="I136" s="82"/>
    </row>
    <row r="137" spans="1:9" s="13" customFormat="1" x14ac:dyDescent="0.3">
      <c r="A137" s="82"/>
      <c r="B137" s="82"/>
      <c r="E137" s="82"/>
      <c r="F137" s="73"/>
      <c r="G137" s="81"/>
      <c r="H137" s="82"/>
      <c r="I137" s="82"/>
    </row>
    <row r="138" spans="1:9" s="13" customFormat="1" x14ac:dyDescent="0.3">
      <c r="A138" s="82"/>
      <c r="B138" s="82"/>
      <c r="E138" s="82"/>
      <c r="F138" s="73"/>
      <c r="G138" s="81"/>
      <c r="H138" s="82"/>
      <c r="I138" s="82"/>
    </row>
    <row r="139" spans="1:9" s="13" customFormat="1" x14ac:dyDescent="0.3">
      <c r="A139" s="82"/>
      <c r="B139" s="82"/>
      <c r="E139" s="82"/>
      <c r="F139" s="73"/>
      <c r="G139" s="81"/>
      <c r="H139" s="82"/>
      <c r="I139" s="82"/>
    </row>
    <row r="140" spans="1:9" s="13" customFormat="1" x14ac:dyDescent="0.3">
      <c r="A140" s="82"/>
      <c r="B140" s="82"/>
      <c r="E140" s="82"/>
      <c r="F140" s="73"/>
      <c r="G140" s="81"/>
      <c r="H140" s="82"/>
      <c r="I140" s="82"/>
    </row>
    <row r="141" spans="1:9" s="13" customFormat="1" x14ac:dyDescent="0.3">
      <c r="A141" s="82"/>
      <c r="B141" s="82"/>
      <c r="E141" s="82"/>
      <c r="F141" s="73"/>
      <c r="G141" s="81"/>
      <c r="H141" s="82"/>
      <c r="I141" s="82"/>
    </row>
    <row r="142" spans="1:9" x14ac:dyDescent="0.3">
      <c r="A142" s="82"/>
      <c r="B142" s="82"/>
      <c r="C142" s="13"/>
      <c r="D142" s="13"/>
      <c r="E142" s="82"/>
      <c r="G142" s="81"/>
    </row>
    <row r="143" spans="1:9" x14ac:dyDescent="0.3">
      <c r="A143" s="82"/>
      <c r="B143" s="82"/>
      <c r="C143" s="13"/>
      <c r="D143" s="13"/>
      <c r="E143" s="82"/>
      <c r="G143" s="81"/>
    </row>
  </sheetData>
  <sheetProtection formatCells="0" formatColumns="0" formatRows="0" sort="0" autoFilter="0"/>
  <autoFilter ref="A2:I75" xr:uid="{4BFC450F-49AB-49FF-B51E-EEFA9FCBF64A}"/>
  <mergeCells count="1">
    <mergeCell ref="A1:I1"/>
  </mergeCells>
  <pageMargins left="0.7" right="0.7" top="0.75" bottom="0.75" header="0.3" footer="0.3"/>
  <pageSetup orientation="portrait" horizontalDpi="300" verticalDpi="300" r:id="rId1"/>
  <headerFooter>
    <oddHeader>&amp;C&amp;"Calibri"&amp;10&amp;K008000 PUBLIC&amp;1#_x000D_</oddHeader>
    <oddFooter>&amp;C_x000D_&amp;1#&amp;"Calibri"&amp;10&amp;K008000 PUBLIC</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22904-FD33-4D85-A4B9-D4ADF431C45B}">
  <sheetPr>
    <tabColor rgb="FF92D050"/>
  </sheetPr>
  <dimension ref="A1:O162"/>
  <sheetViews>
    <sheetView zoomScale="68" zoomScaleNormal="68" workbookViewId="0">
      <pane xSplit="1" ySplit="3" topLeftCell="B79" activePane="bottomRight" state="frozen"/>
      <selection pane="topRight" activeCell="I23" sqref="I23"/>
      <selection pane="bottomLeft" activeCell="I23" sqref="I23"/>
      <selection pane="bottomRight" activeCell="I90" sqref="I90"/>
    </sheetView>
  </sheetViews>
  <sheetFormatPr defaultColWidth="57.453125" defaultRowHeight="12" x14ac:dyDescent="0.35"/>
  <cols>
    <col min="1" max="1" width="59" style="73" customWidth="1"/>
    <col min="2" max="2" width="38.81640625" style="73" customWidth="1"/>
    <col min="3" max="4" width="5" style="22" customWidth="1"/>
    <col min="5" max="5" width="22.7265625" style="73" bestFit="1" customWidth="1"/>
    <col min="6" max="6" width="30.1796875" style="73" customWidth="1"/>
    <col min="7" max="7" width="7.7265625" style="74" customWidth="1"/>
    <col min="8" max="8" width="46.54296875" style="74" customWidth="1"/>
    <col min="9" max="9" width="46.54296875" style="73" customWidth="1"/>
    <col min="10" max="10" width="29.7265625" style="33" customWidth="1"/>
    <col min="11" max="16384" width="57.453125" style="33"/>
  </cols>
  <sheetData>
    <row r="1" spans="1:10" ht="23.5" x14ac:dyDescent="0.35">
      <c r="A1" s="324" t="s">
        <v>1826</v>
      </c>
      <c r="B1" s="324"/>
      <c r="C1" s="324"/>
      <c r="D1" s="324"/>
      <c r="E1" s="324"/>
      <c r="F1" s="324"/>
      <c r="G1" s="324"/>
      <c r="H1" s="324"/>
      <c r="I1" s="324"/>
    </row>
    <row r="2" spans="1:10" s="7" customFormat="1" ht="14.5" x14ac:dyDescent="0.35">
      <c r="A2" s="156" t="s">
        <v>959</v>
      </c>
      <c r="B2" s="19" t="s">
        <v>960</v>
      </c>
      <c r="C2" s="29" t="s">
        <v>961</v>
      </c>
      <c r="D2" s="29" t="s">
        <v>962</v>
      </c>
      <c r="E2" s="19" t="s">
        <v>963</v>
      </c>
      <c r="F2" s="19" t="s">
        <v>964</v>
      </c>
      <c r="G2" s="19" t="s">
        <v>965</v>
      </c>
      <c r="H2" s="19" t="s">
        <v>966</v>
      </c>
      <c r="I2" s="19" t="s">
        <v>967</v>
      </c>
      <c r="J2" s="19" t="s">
        <v>1827</v>
      </c>
    </row>
    <row r="3" spans="1:10" s="7" customFormat="1" ht="15.5" x14ac:dyDescent="0.35">
      <c r="A3" s="157" t="s">
        <v>1193</v>
      </c>
      <c r="B3" s="86"/>
      <c r="C3" s="95"/>
      <c r="D3" s="95"/>
      <c r="E3" s="86"/>
      <c r="F3" s="86"/>
      <c r="G3" s="86"/>
      <c r="H3" s="86"/>
      <c r="I3" s="86"/>
    </row>
    <row r="4" spans="1:10" s="7" customFormat="1" ht="14.5" x14ac:dyDescent="0.35">
      <c r="A4" s="159" t="s">
        <v>1194</v>
      </c>
      <c r="B4" s="53" t="s">
        <v>970</v>
      </c>
      <c r="C4" s="66">
        <v>1</v>
      </c>
      <c r="D4" s="66">
        <v>1</v>
      </c>
      <c r="E4" s="53" t="s">
        <v>971</v>
      </c>
      <c r="F4" s="53"/>
      <c r="G4" s="53"/>
      <c r="H4" s="53"/>
      <c r="I4" s="54"/>
    </row>
    <row r="5" spans="1:10" s="7" customFormat="1" ht="14.5" x14ac:dyDescent="0.35">
      <c r="A5" s="159" t="s">
        <v>1195</v>
      </c>
      <c r="B5" s="53" t="s">
        <v>973</v>
      </c>
      <c r="C5" s="66">
        <v>1</v>
      </c>
      <c r="D5" s="66">
        <v>1</v>
      </c>
      <c r="E5" s="53" t="s">
        <v>974</v>
      </c>
      <c r="F5" s="53"/>
      <c r="G5" s="71"/>
      <c r="H5" s="53"/>
      <c r="I5" s="53"/>
    </row>
    <row r="6" spans="1:10" s="12" customFormat="1" ht="29" x14ac:dyDescent="0.35">
      <c r="A6" s="159" t="s">
        <v>1196</v>
      </c>
      <c r="B6" s="53" t="s">
        <v>976</v>
      </c>
      <c r="C6" s="66">
        <v>1</v>
      </c>
      <c r="D6" s="66" t="s">
        <v>977</v>
      </c>
      <c r="E6" s="53" t="s">
        <v>978</v>
      </c>
      <c r="F6" s="53"/>
      <c r="G6" s="71" t="s">
        <v>965</v>
      </c>
      <c r="H6" s="61" t="s">
        <v>735</v>
      </c>
      <c r="I6" s="53"/>
    </row>
    <row r="7" spans="1:10" s="3" customFormat="1" ht="14.5" x14ac:dyDescent="0.3">
      <c r="A7" s="159" t="s">
        <v>1197</v>
      </c>
      <c r="B7" s="53" t="s">
        <v>981</v>
      </c>
      <c r="C7" s="66">
        <v>0</v>
      </c>
      <c r="D7" s="66" t="s">
        <v>977</v>
      </c>
      <c r="E7" s="53" t="s">
        <v>613</v>
      </c>
      <c r="F7" s="53"/>
      <c r="G7" s="71" t="s">
        <v>965</v>
      </c>
      <c r="H7" s="53"/>
      <c r="I7" s="53"/>
    </row>
    <row r="8" spans="1:10" s="3" customFormat="1" ht="29" x14ac:dyDescent="0.3">
      <c r="A8" s="116" t="s">
        <v>1804</v>
      </c>
      <c r="B8" s="53" t="s">
        <v>1805</v>
      </c>
      <c r="C8" s="66">
        <v>0</v>
      </c>
      <c r="D8" s="66">
        <v>1</v>
      </c>
      <c r="E8" s="53" t="s">
        <v>501</v>
      </c>
      <c r="F8" s="53"/>
      <c r="G8" s="53"/>
      <c r="H8" s="52" t="s">
        <v>647</v>
      </c>
      <c r="I8" s="53" t="s">
        <v>1806</v>
      </c>
    </row>
    <row r="9" spans="1:10" s="13" customFormat="1" ht="72.5" x14ac:dyDescent="0.3">
      <c r="A9" s="49" t="s">
        <v>1202</v>
      </c>
      <c r="B9" s="53" t="s">
        <v>1828</v>
      </c>
      <c r="C9" s="66">
        <v>0</v>
      </c>
      <c r="D9" s="66">
        <v>1</v>
      </c>
      <c r="E9" s="53" t="s">
        <v>501</v>
      </c>
      <c r="F9" s="53"/>
      <c r="G9" s="53"/>
      <c r="H9" s="53" t="s">
        <v>1829</v>
      </c>
      <c r="I9" s="98" t="s">
        <v>1205</v>
      </c>
    </row>
    <row r="10" spans="1:10" s="28" customFormat="1" ht="43.5" x14ac:dyDescent="0.35">
      <c r="A10" s="130" t="s">
        <v>1830</v>
      </c>
      <c r="B10" s="131" t="s">
        <v>1831</v>
      </c>
      <c r="C10" s="66">
        <v>1</v>
      </c>
      <c r="D10" s="66">
        <v>1</v>
      </c>
      <c r="E10" s="53" t="s">
        <v>501</v>
      </c>
      <c r="F10" s="53"/>
      <c r="G10" s="53"/>
      <c r="H10" s="61" t="s">
        <v>738</v>
      </c>
      <c r="I10" s="72" t="s">
        <v>1832</v>
      </c>
    </row>
    <row r="11" spans="1:10" s="28" customFormat="1" ht="29" x14ac:dyDescent="0.35">
      <c r="A11" s="130" t="s">
        <v>1833</v>
      </c>
      <c r="B11" s="131" t="s">
        <v>995</v>
      </c>
      <c r="C11" s="66">
        <v>0</v>
      </c>
      <c r="D11" s="66">
        <v>1</v>
      </c>
      <c r="E11" s="53" t="s">
        <v>996</v>
      </c>
      <c r="F11" s="53"/>
      <c r="G11" s="53"/>
      <c r="H11" s="61" t="s">
        <v>720</v>
      </c>
      <c r="I11" s="72"/>
    </row>
    <row r="12" spans="1:10" customFormat="1" ht="43.5" x14ac:dyDescent="0.35">
      <c r="A12" s="159" t="s">
        <v>1834</v>
      </c>
      <c r="B12" s="90" t="s">
        <v>1684</v>
      </c>
      <c r="C12" s="66">
        <v>0</v>
      </c>
      <c r="D12" s="66">
        <v>1</v>
      </c>
      <c r="E12" s="90" t="s">
        <v>1835</v>
      </c>
      <c r="F12" s="90" t="s">
        <v>1836</v>
      </c>
      <c r="G12" s="53"/>
      <c r="H12" s="53" t="s">
        <v>1837</v>
      </c>
      <c r="I12" s="53"/>
    </row>
    <row r="13" spans="1:10" s="3" customFormat="1" ht="29" x14ac:dyDescent="0.3">
      <c r="A13" s="159" t="s">
        <v>1838</v>
      </c>
      <c r="B13" s="53" t="s">
        <v>1839</v>
      </c>
      <c r="C13" s="66">
        <v>1</v>
      </c>
      <c r="D13" s="66">
        <v>1</v>
      </c>
      <c r="E13" s="53" t="s">
        <v>1221</v>
      </c>
      <c r="F13" s="90" t="s">
        <v>1016</v>
      </c>
      <c r="G13" s="53"/>
      <c r="H13" s="61" t="s">
        <v>741</v>
      </c>
      <c r="I13" s="53"/>
    </row>
    <row r="14" spans="1:10" s="3" customFormat="1" ht="43.5" x14ac:dyDescent="0.3">
      <c r="A14" s="159" t="s">
        <v>1840</v>
      </c>
      <c r="B14" s="53" t="s">
        <v>1841</v>
      </c>
      <c r="C14" s="66">
        <v>0</v>
      </c>
      <c r="D14" s="66">
        <v>1</v>
      </c>
      <c r="E14" s="53" t="s">
        <v>1221</v>
      </c>
      <c r="F14" s="90" t="s">
        <v>1842</v>
      </c>
      <c r="G14" s="53"/>
      <c r="H14" s="61" t="s">
        <v>744</v>
      </c>
      <c r="I14" s="53"/>
    </row>
    <row r="15" spans="1:10" s="8" customFormat="1" ht="58" x14ac:dyDescent="0.35">
      <c r="A15" s="48" t="s">
        <v>1843</v>
      </c>
      <c r="B15" s="90" t="s">
        <v>1056</v>
      </c>
      <c r="C15" s="66">
        <v>0</v>
      </c>
      <c r="D15" s="66" t="s">
        <v>977</v>
      </c>
      <c r="E15" s="90" t="s">
        <v>499</v>
      </c>
      <c r="F15" s="90"/>
      <c r="G15" s="71" t="s">
        <v>965</v>
      </c>
      <c r="H15" s="61" t="s">
        <v>750</v>
      </c>
      <c r="I15" s="72"/>
    </row>
    <row r="16" spans="1:10" s="8" customFormat="1" ht="87" x14ac:dyDescent="0.35">
      <c r="A16" s="48" t="s">
        <v>1844</v>
      </c>
      <c r="B16" s="90" t="s">
        <v>1058</v>
      </c>
      <c r="C16" s="66">
        <v>1</v>
      </c>
      <c r="D16" s="66">
        <v>1</v>
      </c>
      <c r="E16" s="90" t="s">
        <v>487</v>
      </c>
      <c r="F16" s="90"/>
      <c r="G16" s="90"/>
      <c r="H16" s="61" t="s">
        <v>1845</v>
      </c>
      <c r="I16" s="72"/>
    </row>
    <row r="17" spans="1:9" s="8" customFormat="1" ht="87" x14ac:dyDescent="0.35">
      <c r="A17" s="48" t="s">
        <v>1846</v>
      </c>
      <c r="B17" s="90" t="s">
        <v>1060</v>
      </c>
      <c r="C17" s="66">
        <v>1</v>
      </c>
      <c r="D17" s="66">
        <v>1</v>
      </c>
      <c r="E17" s="90" t="s">
        <v>501</v>
      </c>
      <c r="F17" s="90"/>
      <c r="G17" s="90"/>
      <c r="H17" s="197" t="s">
        <v>1847</v>
      </c>
      <c r="I17" s="72" t="s">
        <v>1061</v>
      </c>
    </row>
    <row r="18" spans="1:9" s="8" customFormat="1" ht="58" x14ac:dyDescent="0.35">
      <c r="A18" s="49" t="s">
        <v>1848</v>
      </c>
      <c r="B18" s="53" t="s">
        <v>1063</v>
      </c>
      <c r="C18" s="66">
        <v>0</v>
      </c>
      <c r="D18" s="66">
        <v>1</v>
      </c>
      <c r="E18" s="53" t="s">
        <v>503</v>
      </c>
      <c r="F18" s="53"/>
      <c r="G18" s="90"/>
      <c r="H18" s="197" t="s">
        <v>1849</v>
      </c>
      <c r="I18" s="72"/>
    </row>
    <row r="19" spans="1:9" s="8" customFormat="1" ht="29" x14ac:dyDescent="0.35">
      <c r="A19" s="49" t="s">
        <v>1850</v>
      </c>
      <c r="B19" s="53" t="s">
        <v>1708</v>
      </c>
      <c r="C19" s="66">
        <v>0</v>
      </c>
      <c r="D19" s="66">
        <v>1</v>
      </c>
      <c r="E19" s="53" t="s">
        <v>1068</v>
      </c>
      <c r="F19" s="53"/>
      <c r="G19" s="90"/>
      <c r="H19" s="290" t="s">
        <v>765</v>
      </c>
      <c r="I19" s="72"/>
    </row>
    <row r="20" spans="1:9" s="8" customFormat="1" ht="87" x14ac:dyDescent="0.35">
      <c r="A20" s="207" t="s">
        <v>1851</v>
      </c>
      <c r="B20" s="53" t="s">
        <v>1708</v>
      </c>
      <c r="C20" s="66">
        <v>0</v>
      </c>
      <c r="D20" s="66">
        <v>1</v>
      </c>
      <c r="E20" s="90" t="s">
        <v>1071</v>
      </c>
      <c r="F20" s="53" t="s">
        <v>1852</v>
      </c>
      <c r="G20" s="90"/>
      <c r="H20" s="197" t="s">
        <v>1853</v>
      </c>
      <c r="I20" s="72"/>
    </row>
    <row r="21" spans="1:9" s="8" customFormat="1" ht="101.5" x14ac:dyDescent="0.35">
      <c r="A21" s="49" t="s">
        <v>1854</v>
      </c>
      <c r="B21" s="53" t="s">
        <v>1073</v>
      </c>
      <c r="C21" s="66">
        <v>0</v>
      </c>
      <c r="D21" s="66">
        <v>1</v>
      </c>
      <c r="E21" s="53" t="s">
        <v>515</v>
      </c>
      <c r="F21" s="53"/>
      <c r="G21" s="90"/>
      <c r="H21" s="291" t="s">
        <v>1855</v>
      </c>
      <c r="I21" s="72"/>
    </row>
    <row r="22" spans="1:9" s="8" customFormat="1" ht="58" x14ac:dyDescent="0.35">
      <c r="A22" s="49" t="s">
        <v>1856</v>
      </c>
      <c r="B22" s="53" t="s">
        <v>1073</v>
      </c>
      <c r="C22" s="66">
        <v>0</v>
      </c>
      <c r="D22" s="66">
        <v>1</v>
      </c>
      <c r="E22" s="53" t="s">
        <v>490</v>
      </c>
      <c r="F22" s="53"/>
      <c r="G22" s="90"/>
      <c r="H22" s="291" t="s">
        <v>774</v>
      </c>
      <c r="I22" s="72"/>
    </row>
    <row r="23" spans="1:9" s="8" customFormat="1" ht="58" x14ac:dyDescent="0.35">
      <c r="A23" s="49" t="s">
        <v>1857</v>
      </c>
      <c r="B23" s="53" t="s">
        <v>1073</v>
      </c>
      <c r="C23" s="66">
        <v>0</v>
      </c>
      <c r="D23" s="66">
        <v>1</v>
      </c>
      <c r="E23" s="53" t="s">
        <v>1077</v>
      </c>
      <c r="F23" s="53"/>
      <c r="G23" s="90"/>
      <c r="H23" s="291" t="s">
        <v>777</v>
      </c>
      <c r="I23" s="72"/>
    </row>
    <row r="24" spans="1:9" s="8" customFormat="1" ht="58" x14ac:dyDescent="0.35">
      <c r="A24" s="49" t="s">
        <v>1858</v>
      </c>
      <c r="B24" s="53" t="s">
        <v>1073</v>
      </c>
      <c r="C24" s="66">
        <v>0</v>
      </c>
      <c r="D24" s="66">
        <v>1</v>
      </c>
      <c r="E24" s="53" t="s">
        <v>875</v>
      </c>
      <c r="F24" s="53"/>
      <c r="G24" s="90"/>
      <c r="H24" s="292" t="s">
        <v>780</v>
      </c>
      <c r="I24" s="72"/>
    </row>
    <row r="25" spans="1:9" s="8" customFormat="1" ht="72.5" x14ac:dyDescent="0.35">
      <c r="A25" s="49" t="s">
        <v>1859</v>
      </c>
      <c r="B25" s="53" t="s">
        <v>1080</v>
      </c>
      <c r="C25" s="66">
        <v>0</v>
      </c>
      <c r="D25" s="66">
        <v>1</v>
      </c>
      <c r="E25" s="53" t="s">
        <v>1709</v>
      </c>
      <c r="F25" s="53" t="s">
        <v>1033</v>
      </c>
      <c r="G25" s="90"/>
      <c r="H25" s="291" t="s">
        <v>1860</v>
      </c>
      <c r="I25" s="72"/>
    </row>
    <row r="26" spans="1:9" s="8" customFormat="1" ht="87" x14ac:dyDescent="0.35">
      <c r="A26" s="49" t="s">
        <v>1861</v>
      </c>
      <c r="B26" s="53" t="s">
        <v>1082</v>
      </c>
      <c r="C26" s="66">
        <v>0</v>
      </c>
      <c r="D26" s="66">
        <v>1</v>
      </c>
      <c r="E26" s="53" t="s">
        <v>501</v>
      </c>
      <c r="F26" s="53"/>
      <c r="G26" s="90"/>
      <c r="H26" s="197" t="s">
        <v>1862</v>
      </c>
      <c r="I26" s="72" t="s">
        <v>1084</v>
      </c>
    </row>
    <row r="27" spans="1:9" customFormat="1" ht="58" x14ac:dyDescent="0.35">
      <c r="A27" s="159" t="s">
        <v>1863</v>
      </c>
      <c r="B27" s="90" t="s">
        <v>1864</v>
      </c>
      <c r="C27" s="66">
        <v>1</v>
      </c>
      <c r="D27" s="66" t="s">
        <v>977</v>
      </c>
      <c r="E27" s="90" t="s">
        <v>499</v>
      </c>
      <c r="F27" s="90"/>
      <c r="G27" s="53"/>
      <c r="H27" s="61" t="s">
        <v>747</v>
      </c>
      <c r="I27" s="53"/>
    </row>
    <row r="28" spans="1:9" s="3" customFormat="1" ht="58" x14ac:dyDescent="0.35">
      <c r="A28" s="159" t="s">
        <v>1865</v>
      </c>
      <c r="B28" s="90" t="s">
        <v>1088</v>
      </c>
      <c r="C28" s="66">
        <v>1</v>
      </c>
      <c r="D28" s="66">
        <v>1</v>
      </c>
      <c r="E28" s="90" t="s">
        <v>487</v>
      </c>
      <c r="F28" s="90"/>
      <c r="G28" s="53"/>
      <c r="H28" s="27" t="s">
        <v>789</v>
      </c>
      <c r="I28" s="53"/>
    </row>
    <row r="29" spans="1:9" s="3" customFormat="1" ht="72.5" x14ac:dyDescent="0.35">
      <c r="A29" s="159" t="s">
        <v>1866</v>
      </c>
      <c r="B29" s="90" t="s">
        <v>1090</v>
      </c>
      <c r="C29" s="66">
        <v>1</v>
      </c>
      <c r="D29" s="66">
        <v>1</v>
      </c>
      <c r="E29" s="90" t="s">
        <v>501</v>
      </c>
      <c r="F29" s="90"/>
      <c r="G29" s="53"/>
      <c r="H29" s="27" t="s">
        <v>792</v>
      </c>
      <c r="I29" s="72" t="s">
        <v>1091</v>
      </c>
    </row>
    <row r="30" spans="1:9" s="3" customFormat="1" ht="29" x14ac:dyDescent="0.35">
      <c r="A30" s="159" t="s">
        <v>1867</v>
      </c>
      <c r="B30" s="90" t="s">
        <v>1093</v>
      </c>
      <c r="C30" s="66">
        <v>1</v>
      </c>
      <c r="D30" s="66">
        <v>1</v>
      </c>
      <c r="E30" s="90" t="s">
        <v>501</v>
      </c>
      <c r="F30" s="90"/>
      <c r="G30" s="53"/>
      <c r="H30" s="27" t="s">
        <v>795</v>
      </c>
      <c r="I30" s="72" t="s">
        <v>1094</v>
      </c>
    </row>
    <row r="31" spans="1:9" s="3" customFormat="1" ht="29" x14ac:dyDescent="0.3">
      <c r="A31" s="159" t="s">
        <v>1206</v>
      </c>
      <c r="B31" s="53" t="s">
        <v>1207</v>
      </c>
      <c r="C31" s="66">
        <v>1</v>
      </c>
      <c r="D31" s="66">
        <v>1</v>
      </c>
      <c r="E31" s="53" t="s">
        <v>664</v>
      </c>
      <c r="F31" s="90" t="s">
        <v>999</v>
      </c>
      <c r="G31" s="71" t="s">
        <v>965</v>
      </c>
      <c r="H31" s="53"/>
      <c r="I31" s="53"/>
    </row>
    <row r="32" spans="1:9" s="3" customFormat="1" ht="14.5" x14ac:dyDescent="0.3">
      <c r="A32" s="159" t="s">
        <v>1208</v>
      </c>
      <c r="B32" s="53" t="s">
        <v>1001</v>
      </c>
      <c r="C32" s="66">
        <v>1</v>
      </c>
      <c r="D32" s="66">
        <v>1</v>
      </c>
      <c r="E32" s="53" t="s">
        <v>1002</v>
      </c>
      <c r="F32" s="53"/>
      <c r="G32" s="53"/>
      <c r="H32" s="53" t="s">
        <v>1003</v>
      </c>
      <c r="I32" s="72" t="s">
        <v>1004</v>
      </c>
    </row>
    <row r="33" spans="1:15" s="208" customFormat="1" ht="58" x14ac:dyDescent="0.35">
      <c r="A33" s="159" t="s">
        <v>1209</v>
      </c>
      <c r="B33" s="53" t="s">
        <v>1007</v>
      </c>
      <c r="C33" s="66">
        <v>1</v>
      </c>
      <c r="D33" s="66">
        <v>1</v>
      </c>
      <c r="E33" s="53" t="s">
        <v>501</v>
      </c>
      <c r="F33" s="53"/>
      <c r="G33" s="53"/>
      <c r="H33" s="53" t="s">
        <v>1210</v>
      </c>
      <c r="I33" s="72" t="s">
        <v>1006</v>
      </c>
    </row>
    <row r="34" spans="1:15" s="208" customFormat="1" ht="58" x14ac:dyDescent="0.35">
      <c r="A34" s="158" t="s">
        <v>444</v>
      </c>
      <c r="B34" s="53" t="s">
        <v>1007</v>
      </c>
      <c r="C34" s="271">
        <v>1</v>
      </c>
      <c r="D34" s="66">
        <v>1</v>
      </c>
      <c r="E34" s="90" t="s">
        <v>501</v>
      </c>
      <c r="F34" s="90"/>
      <c r="G34" s="53"/>
      <c r="H34" s="53" t="s">
        <v>1210</v>
      </c>
      <c r="I34" s="72" t="s">
        <v>1008</v>
      </c>
    </row>
    <row r="35" spans="1:15" s="3" customFormat="1" ht="116" x14ac:dyDescent="0.3">
      <c r="A35" s="159" t="s">
        <v>1211</v>
      </c>
      <c r="B35" s="53" t="s">
        <v>1010</v>
      </c>
      <c r="C35" s="66">
        <v>1</v>
      </c>
      <c r="D35" s="66">
        <v>1</v>
      </c>
      <c r="E35" s="53" t="s">
        <v>1002</v>
      </c>
      <c r="F35" s="53"/>
      <c r="G35" s="53"/>
      <c r="H35" s="53" t="s">
        <v>1812</v>
      </c>
      <c r="I35" s="72" t="s">
        <v>1012</v>
      </c>
      <c r="J35" s="53" t="s">
        <v>1812</v>
      </c>
    </row>
    <row r="36" spans="1:15" s="3" customFormat="1" ht="58" x14ac:dyDescent="0.3">
      <c r="A36" s="159" t="s">
        <v>1213</v>
      </c>
      <c r="B36" s="53" t="s">
        <v>1214</v>
      </c>
      <c r="C36" s="66">
        <v>1</v>
      </c>
      <c r="D36" s="66">
        <v>1</v>
      </c>
      <c r="E36" s="53" t="s">
        <v>1215</v>
      </c>
      <c r="F36" s="90" t="s">
        <v>1016</v>
      </c>
      <c r="G36" s="53"/>
      <c r="H36" s="53"/>
      <c r="I36" s="53"/>
    </row>
    <row r="37" spans="1:15" s="3" customFormat="1" ht="14.5" x14ac:dyDescent="0.3">
      <c r="A37" s="159" t="s">
        <v>1216</v>
      </c>
      <c r="B37" s="53" t="s">
        <v>1018</v>
      </c>
      <c r="C37" s="66">
        <v>1</v>
      </c>
      <c r="D37" s="66">
        <v>1</v>
      </c>
      <c r="E37" s="53" t="s">
        <v>496</v>
      </c>
      <c r="F37" s="53"/>
      <c r="G37" s="53"/>
      <c r="H37" s="53"/>
      <c r="I37" s="53"/>
    </row>
    <row r="38" spans="1:15" s="3" customFormat="1" ht="29" x14ac:dyDescent="0.3">
      <c r="A38" s="159" t="s">
        <v>1217</v>
      </c>
      <c r="B38" s="53" t="s">
        <v>1218</v>
      </c>
      <c r="C38" s="66">
        <v>1</v>
      </c>
      <c r="D38" s="66">
        <v>1</v>
      </c>
      <c r="E38" s="53" t="s">
        <v>1219</v>
      </c>
      <c r="F38" s="90" t="s">
        <v>1016</v>
      </c>
      <c r="G38" s="53"/>
      <c r="H38" s="53"/>
      <c r="I38" s="53"/>
    </row>
    <row r="39" spans="1:15" s="3" customFormat="1" ht="29" x14ac:dyDescent="0.3">
      <c r="A39" s="159" t="s">
        <v>1226</v>
      </c>
      <c r="B39" s="53" t="s">
        <v>1227</v>
      </c>
      <c r="C39" s="66">
        <v>1</v>
      </c>
      <c r="D39" s="66">
        <v>1</v>
      </c>
      <c r="E39" s="53" t="s">
        <v>1002</v>
      </c>
      <c r="F39" s="53"/>
      <c r="G39" s="53"/>
      <c r="H39" s="53"/>
      <c r="I39" s="53" t="s">
        <v>1228</v>
      </c>
      <c r="J39" s="53" t="s">
        <v>1868</v>
      </c>
    </row>
    <row r="40" spans="1:15" s="3" customFormat="1" ht="43.5" x14ac:dyDescent="0.3">
      <c r="A40" s="159" t="s">
        <v>1229</v>
      </c>
      <c r="B40" s="53" t="s">
        <v>1230</v>
      </c>
      <c r="C40" s="66">
        <v>1</v>
      </c>
      <c r="D40" s="66">
        <v>1</v>
      </c>
      <c r="E40" s="53" t="s">
        <v>490</v>
      </c>
      <c r="F40" s="53"/>
      <c r="G40" s="53"/>
      <c r="H40" s="53"/>
      <c r="I40" s="72"/>
    </row>
    <row r="41" spans="1:15" s="3" customFormat="1" ht="29" x14ac:dyDescent="0.3">
      <c r="A41" s="159" t="s">
        <v>280</v>
      </c>
      <c r="B41" s="53" t="s">
        <v>1231</v>
      </c>
      <c r="C41" s="66">
        <v>1</v>
      </c>
      <c r="D41" s="66">
        <v>1</v>
      </c>
      <c r="E41" s="53" t="s">
        <v>1232</v>
      </c>
      <c r="F41" s="53"/>
      <c r="G41" s="53"/>
      <c r="H41" s="53"/>
      <c r="I41" s="72"/>
    </row>
    <row r="42" spans="1:15" s="3" customFormat="1" ht="29" x14ac:dyDescent="0.3">
      <c r="A42" s="159" t="s">
        <v>1814</v>
      </c>
      <c r="B42" s="53" t="s">
        <v>1695</v>
      </c>
      <c r="C42" s="66">
        <v>0</v>
      </c>
      <c r="D42" s="66">
        <v>1</v>
      </c>
      <c r="E42" s="53" t="s">
        <v>501</v>
      </c>
      <c r="F42" s="53"/>
      <c r="G42" s="53"/>
      <c r="H42" s="53"/>
      <c r="I42" s="72" t="s">
        <v>1696</v>
      </c>
    </row>
    <row r="43" spans="1:15" customFormat="1" ht="43.5" x14ac:dyDescent="0.35">
      <c r="A43" s="159" t="s">
        <v>1869</v>
      </c>
      <c r="B43" s="90" t="s">
        <v>1234</v>
      </c>
      <c r="C43" s="66">
        <v>0</v>
      </c>
      <c r="D43" s="66" t="s">
        <v>977</v>
      </c>
      <c r="E43" s="90" t="s">
        <v>499</v>
      </c>
      <c r="F43" s="90"/>
      <c r="G43" s="53" t="s">
        <v>965</v>
      </c>
      <c r="H43" s="209"/>
      <c r="I43" s="53"/>
    </row>
    <row r="44" spans="1:15" customFormat="1" ht="14.5" x14ac:dyDescent="0.35">
      <c r="A44" s="159" t="s">
        <v>1870</v>
      </c>
      <c r="B44" s="53" t="s">
        <v>981</v>
      </c>
      <c r="C44" s="66">
        <v>0</v>
      </c>
      <c r="D44" s="66" t="s">
        <v>977</v>
      </c>
      <c r="E44" s="53" t="s">
        <v>613</v>
      </c>
      <c r="F44" s="53"/>
      <c r="G44" s="71" t="s">
        <v>965</v>
      </c>
      <c r="H44" s="53"/>
      <c r="I44" s="53"/>
    </row>
    <row r="45" spans="1:15" s="8" customFormat="1" ht="30" customHeight="1" x14ac:dyDescent="0.35">
      <c r="A45" s="289" t="s">
        <v>446</v>
      </c>
      <c r="B45" s="148" t="s">
        <v>1721</v>
      </c>
      <c r="C45" s="271">
        <v>1</v>
      </c>
      <c r="D45" s="271">
        <v>1</v>
      </c>
      <c r="E45" s="119" t="s">
        <v>515</v>
      </c>
      <c r="F45" s="148"/>
      <c r="G45" s="119"/>
      <c r="H45" s="268" t="s">
        <v>853</v>
      </c>
      <c r="I45" s="119"/>
    </row>
    <row r="46" spans="1:15" s="210" customFormat="1" ht="72.5" x14ac:dyDescent="0.3">
      <c r="A46" s="49" t="s">
        <v>1871</v>
      </c>
      <c r="B46" s="53" t="s">
        <v>1828</v>
      </c>
      <c r="C46" s="66">
        <v>1</v>
      </c>
      <c r="D46" s="66">
        <v>1</v>
      </c>
      <c r="E46" s="90" t="s">
        <v>501</v>
      </c>
      <c r="F46" s="53"/>
      <c r="G46" s="53"/>
      <c r="H46" s="53" t="s">
        <v>1829</v>
      </c>
      <c r="I46" s="72" t="s">
        <v>1205</v>
      </c>
      <c r="J46" s="3"/>
      <c r="K46" s="3"/>
      <c r="L46" s="3"/>
      <c r="M46" s="3"/>
      <c r="N46" s="3"/>
      <c r="O46" s="3"/>
    </row>
    <row r="47" spans="1:15" customFormat="1" ht="29" x14ac:dyDescent="0.35">
      <c r="A47" s="159" t="s">
        <v>1872</v>
      </c>
      <c r="B47" s="53" t="s">
        <v>1873</v>
      </c>
      <c r="C47" s="66">
        <v>1</v>
      </c>
      <c r="D47" s="66">
        <v>1</v>
      </c>
      <c r="E47" s="53" t="s">
        <v>487</v>
      </c>
      <c r="F47" s="53"/>
      <c r="G47" s="53"/>
      <c r="H47" s="135" t="s">
        <v>753</v>
      </c>
      <c r="I47" s="53"/>
    </row>
    <row r="48" spans="1:15" customFormat="1" ht="29" x14ac:dyDescent="0.35">
      <c r="A48" s="159" t="s">
        <v>1874</v>
      </c>
      <c r="B48" s="90" t="s">
        <v>1088</v>
      </c>
      <c r="C48" s="66">
        <v>0</v>
      </c>
      <c r="D48" s="66" t="s">
        <v>977</v>
      </c>
      <c r="E48" s="90" t="s">
        <v>487</v>
      </c>
      <c r="F48" s="90" t="s">
        <v>1875</v>
      </c>
      <c r="G48" s="53"/>
      <c r="H48" s="298" t="s">
        <v>1876</v>
      </c>
      <c r="I48" s="53"/>
    </row>
    <row r="49" spans="1:10" customFormat="1" ht="60" customHeight="1" x14ac:dyDescent="0.35">
      <c r="A49" s="48" t="s">
        <v>1877</v>
      </c>
      <c r="B49" s="53" t="s">
        <v>1135</v>
      </c>
      <c r="C49" s="66">
        <v>0</v>
      </c>
      <c r="D49" s="66" t="s">
        <v>977</v>
      </c>
      <c r="E49" s="53" t="s">
        <v>487</v>
      </c>
      <c r="F49" s="90"/>
      <c r="G49" s="71" t="s">
        <v>965</v>
      </c>
      <c r="H49" s="27" t="s">
        <v>798</v>
      </c>
      <c r="I49" s="72"/>
    </row>
    <row r="50" spans="1:10" customFormat="1" ht="43.5" x14ac:dyDescent="0.35">
      <c r="A50" s="159" t="s">
        <v>1878</v>
      </c>
      <c r="B50" s="53" t="s">
        <v>1118</v>
      </c>
      <c r="C50" s="66">
        <v>0</v>
      </c>
      <c r="D50" s="66">
        <v>1</v>
      </c>
      <c r="E50" s="53" t="s">
        <v>515</v>
      </c>
      <c r="F50" s="53"/>
      <c r="G50" s="53"/>
      <c r="H50" s="53" t="s">
        <v>615</v>
      </c>
      <c r="I50" s="53"/>
    </row>
    <row r="51" spans="1:10" s="3" customFormat="1" ht="43.5" x14ac:dyDescent="0.3">
      <c r="A51" s="159" t="s">
        <v>1879</v>
      </c>
      <c r="B51" s="53" t="s">
        <v>1880</v>
      </c>
      <c r="C51" s="66">
        <v>0</v>
      </c>
      <c r="D51" s="66">
        <v>1</v>
      </c>
      <c r="E51" s="53" t="s">
        <v>1881</v>
      </c>
      <c r="F51" s="90" t="s">
        <v>1842</v>
      </c>
      <c r="G51" s="53"/>
      <c r="H51" s="53"/>
      <c r="I51" s="53"/>
    </row>
    <row r="52" spans="1:10" customFormat="1" ht="188.5" x14ac:dyDescent="0.35">
      <c r="A52" s="159" t="s">
        <v>352</v>
      </c>
      <c r="B52" s="90" t="s">
        <v>1137</v>
      </c>
      <c r="C52" s="66">
        <v>1</v>
      </c>
      <c r="D52" s="66">
        <v>1</v>
      </c>
      <c r="E52" s="293" t="s">
        <v>505</v>
      </c>
      <c r="F52" s="90"/>
      <c r="G52" s="53"/>
      <c r="H52" s="53"/>
      <c r="I52" s="72" t="s">
        <v>1882</v>
      </c>
      <c r="J52" s="27" t="s">
        <v>1883</v>
      </c>
    </row>
    <row r="53" spans="1:10" s="211" customFormat="1" ht="29" x14ac:dyDescent="0.35">
      <c r="A53" s="158" t="s">
        <v>1884</v>
      </c>
      <c r="B53" s="90" t="s">
        <v>1140</v>
      </c>
      <c r="C53" s="66">
        <v>0</v>
      </c>
      <c r="D53" s="66">
        <v>1</v>
      </c>
      <c r="E53" s="90" t="s">
        <v>1077</v>
      </c>
      <c r="F53" s="90"/>
      <c r="G53" s="90"/>
      <c r="H53" s="90"/>
      <c r="I53" s="90"/>
    </row>
    <row r="54" spans="1:10" customFormat="1" ht="29" x14ac:dyDescent="0.35">
      <c r="A54" s="159" t="s">
        <v>1885</v>
      </c>
      <c r="B54" s="53" t="s">
        <v>1142</v>
      </c>
      <c r="C54" s="66">
        <v>0</v>
      </c>
      <c r="D54" s="66">
        <v>1</v>
      </c>
      <c r="E54" s="53" t="s">
        <v>501</v>
      </c>
      <c r="F54" s="53"/>
      <c r="G54" s="53"/>
      <c r="H54" s="53"/>
      <c r="I54" s="212"/>
      <c r="J54" s="27" t="s">
        <v>1886</v>
      </c>
    </row>
    <row r="55" spans="1:10" customFormat="1" ht="29" x14ac:dyDescent="0.35">
      <c r="A55" s="159" t="s">
        <v>1887</v>
      </c>
      <c r="B55" s="53" t="s">
        <v>1146</v>
      </c>
      <c r="C55" s="66">
        <v>0</v>
      </c>
      <c r="D55" s="66">
        <v>1</v>
      </c>
      <c r="E55" s="53" t="s">
        <v>501</v>
      </c>
      <c r="F55" s="53"/>
      <c r="G55" s="53"/>
      <c r="H55" s="53"/>
      <c r="I55" s="72"/>
      <c r="J55" s="27" t="s">
        <v>1888</v>
      </c>
    </row>
    <row r="56" spans="1:10" s="4" customFormat="1" ht="29" x14ac:dyDescent="0.3">
      <c r="A56" s="158" t="s">
        <v>1889</v>
      </c>
      <c r="B56" s="90" t="s">
        <v>1239</v>
      </c>
      <c r="C56" s="66">
        <v>0</v>
      </c>
      <c r="D56" s="66" t="s">
        <v>977</v>
      </c>
      <c r="E56" s="90" t="s">
        <v>487</v>
      </c>
      <c r="F56" s="90"/>
      <c r="G56" s="213" t="s">
        <v>965</v>
      </c>
      <c r="H56" s="90"/>
      <c r="I56" s="90"/>
    </row>
    <row r="57" spans="1:10" s="4" customFormat="1" ht="72.5" x14ac:dyDescent="0.3">
      <c r="A57" s="158" t="s">
        <v>1890</v>
      </c>
      <c r="B57" s="90" t="s">
        <v>1241</v>
      </c>
      <c r="C57" s="66">
        <v>1</v>
      </c>
      <c r="D57" s="66" t="s">
        <v>977</v>
      </c>
      <c r="E57" s="90" t="s">
        <v>499</v>
      </c>
      <c r="F57" s="90"/>
      <c r="G57" s="213" t="s">
        <v>965</v>
      </c>
      <c r="H57" s="90"/>
      <c r="I57" s="90"/>
    </row>
    <row r="58" spans="1:10" s="4" customFormat="1" ht="116" x14ac:dyDescent="0.3">
      <c r="A58" s="158" t="s">
        <v>1891</v>
      </c>
      <c r="B58" s="90" t="s">
        <v>1243</v>
      </c>
      <c r="C58" s="66">
        <v>1</v>
      </c>
      <c r="D58" s="66">
        <v>1</v>
      </c>
      <c r="E58" s="90" t="s">
        <v>501</v>
      </c>
      <c r="F58" s="90"/>
      <c r="G58" s="90"/>
      <c r="H58" s="90"/>
      <c r="I58" s="214" t="s">
        <v>1244</v>
      </c>
    </row>
    <row r="59" spans="1:10" s="215" customFormat="1" ht="43.5" x14ac:dyDescent="0.3">
      <c r="A59" s="158" t="s">
        <v>1892</v>
      </c>
      <c r="B59" s="90" t="s">
        <v>1246</v>
      </c>
      <c r="C59" s="66">
        <v>0</v>
      </c>
      <c r="D59" s="66">
        <v>1</v>
      </c>
      <c r="E59" s="90" t="s">
        <v>501</v>
      </c>
      <c r="F59" s="186"/>
      <c r="G59" s="186"/>
      <c r="H59" s="186"/>
      <c r="I59" s="214" t="s">
        <v>1247</v>
      </c>
    </row>
    <row r="60" spans="1:10" s="35" customFormat="1" ht="29" x14ac:dyDescent="0.35">
      <c r="A60" s="158" t="s">
        <v>1893</v>
      </c>
      <c r="B60" s="90" t="s">
        <v>1249</v>
      </c>
      <c r="C60" s="66">
        <v>0</v>
      </c>
      <c r="D60" s="66">
        <v>1</v>
      </c>
      <c r="E60" s="90" t="s">
        <v>523</v>
      </c>
      <c r="F60" s="90"/>
      <c r="G60" s="90"/>
      <c r="H60" s="90" t="s">
        <v>1250</v>
      </c>
      <c r="I60" s="90"/>
    </row>
    <row r="61" spans="1:10" s="4" customFormat="1" ht="14.5" x14ac:dyDescent="0.3">
      <c r="A61" s="158" t="s">
        <v>1894</v>
      </c>
      <c r="B61" s="90" t="s">
        <v>1252</v>
      </c>
      <c r="C61" s="66">
        <v>0</v>
      </c>
      <c r="D61" s="66">
        <v>1</v>
      </c>
      <c r="E61" s="90" t="s">
        <v>525</v>
      </c>
      <c r="F61" s="90"/>
      <c r="G61" s="90"/>
      <c r="H61" s="90"/>
      <c r="I61" s="90"/>
    </row>
    <row r="62" spans="1:10" s="3" customFormat="1" ht="43.5" x14ac:dyDescent="0.3">
      <c r="A62" s="158" t="s">
        <v>1895</v>
      </c>
      <c r="B62" s="53" t="s">
        <v>1254</v>
      </c>
      <c r="C62" s="66">
        <v>0</v>
      </c>
      <c r="D62" s="66" t="s">
        <v>977</v>
      </c>
      <c r="E62" s="90" t="s">
        <v>499</v>
      </c>
      <c r="F62" s="90"/>
      <c r="G62" s="71" t="s">
        <v>965</v>
      </c>
      <c r="H62" s="53"/>
      <c r="I62" s="53"/>
    </row>
    <row r="63" spans="1:10" customFormat="1" ht="29" x14ac:dyDescent="0.35">
      <c r="A63" s="159" t="s">
        <v>1896</v>
      </c>
      <c r="B63" s="53" t="s">
        <v>1897</v>
      </c>
      <c r="C63" s="66">
        <v>1</v>
      </c>
      <c r="D63" s="66">
        <v>1</v>
      </c>
      <c r="E63" s="53" t="s">
        <v>487</v>
      </c>
      <c r="F63" s="53"/>
      <c r="G63" s="53"/>
      <c r="H63" s="135" t="s">
        <v>753</v>
      </c>
      <c r="I63" s="53"/>
    </row>
    <row r="64" spans="1:10" customFormat="1" ht="58" x14ac:dyDescent="0.35">
      <c r="A64" s="159" t="s">
        <v>359</v>
      </c>
      <c r="B64" s="90" t="s">
        <v>1137</v>
      </c>
      <c r="C64" s="66">
        <v>1</v>
      </c>
      <c r="D64" s="66">
        <v>1</v>
      </c>
      <c r="E64" s="293" t="s">
        <v>505</v>
      </c>
      <c r="F64" s="90"/>
      <c r="G64" s="53"/>
      <c r="H64" s="53"/>
      <c r="I64" s="72"/>
      <c r="J64" s="27" t="s">
        <v>1883</v>
      </c>
    </row>
    <row r="65" spans="1:10" s="211" customFormat="1" ht="29" x14ac:dyDescent="0.35">
      <c r="A65" s="159" t="s">
        <v>1898</v>
      </c>
      <c r="B65" s="90" t="s">
        <v>1140</v>
      </c>
      <c r="C65" s="66">
        <v>0</v>
      </c>
      <c r="D65" s="66">
        <v>1</v>
      </c>
      <c r="E65" s="90" t="s">
        <v>1077</v>
      </c>
      <c r="F65" s="186"/>
      <c r="G65" s="186"/>
      <c r="H65" s="186"/>
      <c r="I65" s="186"/>
    </row>
    <row r="66" spans="1:10" s="3" customFormat="1" ht="29" x14ac:dyDescent="0.3">
      <c r="A66" s="158" t="s">
        <v>1899</v>
      </c>
      <c r="B66" s="53" t="s">
        <v>1239</v>
      </c>
      <c r="C66" s="66">
        <v>0</v>
      </c>
      <c r="D66" s="66" t="s">
        <v>977</v>
      </c>
      <c r="E66" s="90" t="s">
        <v>487</v>
      </c>
      <c r="F66" s="90"/>
      <c r="G66" s="71" t="s">
        <v>965</v>
      </c>
      <c r="H66" s="53"/>
      <c r="I66" s="53"/>
    </row>
    <row r="67" spans="1:10" s="3" customFormat="1" ht="14.5" x14ac:dyDescent="0.3">
      <c r="A67" s="158" t="s">
        <v>1900</v>
      </c>
      <c r="B67" s="53" t="s">
        <v>1258</v>
      </c>
      <c r="C67" s="66">
        <v>1</v>
      </c>
      <c r="D67" s="66" t="s">
        <v>977</v>
      </c>
      <c r="E67" s="90" t="s">
        <v>499</v>
      </c>
      <c r="F67" s="90"/>
      <c r="G67" s="71" t="s">
        <v>965</v>
      </c>
      <c r="H67" s="53"/>
      <c r="I67" s="53"/>
    </row>
    <row r="68" spans="1:10" s="3" customFormat="1" ht="116" x14ac:dyDescent="0.3">
      <c r="A68" s="158" t="s">
        <v>1901</v>
      </c>
      <c r="B68" s="53" t="s">
        <v>1243</v>
      </c>
      <c r="C68" s="66">
        <v>1</v>
      </c>
      <c r="D68" s="66">
        <v>1</v>
      </c>
      <c r="E68" s="90" t="s">
        <v>501</v>
      </c>
      <c r="F68" s="90"/>
      <c r="G68" s="53"/>
      <c r="H68" s="53"/>
      <c r="I68" s="72" t="s">
        <v>1244</v>
      </c>
    </row>
    <row r="69" spans="1:10" s="215" customFormat="1" ht="43.5" x14ac:dyDescent="0.3">
      <c r="A69" s="158" t="s">
        <v>1902</v>
      </c>
      <c r="B69" s="90" t="s">
        <v>1246</v>
      </c>
      <c r="C69" s="66">
        <v>0</v>
      </c>
      <c r="D69" s="66">
        <v>1</v>
      </c>
      <c r="E69" s="90" t="s">
        <v>501</v>
      </c>
      <c r="F69" s="90"/>
      <c r="G69" s="90"/>
      <c r="H69" s="90"/>
      <c r="I69" s="214" t="s">
        <v>1247</v>
      </c>
    </row>
    <row r="70" spans="1:10" ht="29" x14ac:dyDescent="0.35">
      <c r="A70" s="158" t="s">
        <v>1903</v>
      </c>
      <c r="B70" s="53" t="s">
        <v>1249</v>
      </c>
      <c r="C70" s="66">
        <v>0</v>
      </c>
      <c r="D70" s="66">
        <v>1</v>
      </c>
      <c r="E70" s="90" t="s">
        <v>523</v>
      </c>
      <c r="F70" s="90"/>
      <c r="G70" s="53"/>
      <c r="H70" s="90" t="s">
        <v>1250</v>
      </c>
      <c r="I70" s="53"/>
    </row>
    <row r="71" spans="1:10" s="3" customFormat="1" ht="14.5" x14ac:dyDescent="0.3">
      <c r="A71" s="159" t="s">
        <v>1904</v>
      </c>
      <c r="B71" s="90" t="s">
        <v>1252</v>
      </c>
      <c r="C71" s="66">
        <v>0</v>
      </c>
      <c r="D71" s="66">
        <v>1</v>
      </c>
      <c r="E71" s="90" t="s">
        <v>525</v>
      </c>
      <c r="F71" s="90"/>
      <c r="G71" s="53"/>
      <c r="H71" s="90"/>
      <c r="I71" s="53"/>
    </row>
    <row r="72" spans="1:10" s="3" customFormat="1" ht="29" x14ac:dyDescent="0.3">
      <c r="A72" s="158" t="s">
        <v>1905</v>
      </c>
      <c r="B72" s="53" t="s">
        <v>1264</v>
      </c>
      <c r="C72" s="66">
        <v>0</v>
      </c>
      <c r="D72" s="66" t="s">
        <v>977</v>
      </c>
      <c r="E72" s="90" t="s">
        <v>499</v>
      </c>
      <c r="F72" s="90"/>
      <c r="G72" s="71" t="s">
        <v>965</v>
      </c>
      <c r="H72" s="53"/>
      <c r="I72" s="53"/>
    </row>
    <row r="73" spans="1:10" customFormat="1" ht="29" x14ac:dyDescent="0.35">
      <c r="A73" s="159" t="s">
        <v>1906</v>
      </c>
      <c r="B73" s="53" t="s">
        <v>1907</v>
      </c>
      <c r="C73" s="66">
        <v>1</v>
      </c>
      <c r="D73" s="66">
        <v>1</v>
      </c>
      <c r="E73" s="53" t="s">
        <v>487</v>
      </c>
      <c r="F73" s="53"/>
      <c r="G73" s="53"/>
      <c r="H73" s="135" t="s">
        <v>753</v>
      </c>
      <c r="I73" s="53"/>
    </row>
    <row r="74" spans="1:10" customFormat="1" ht="58" x14ac:dyDescent="0.35">
      <c r="A74" s="159" t="s">
        <v>360</v>
      </c>
      <c r="B74" s="90" t="s">
        <v>1137</v>
      </c>
      <c r="C74" s="66">
        <v>1</v>
      </c>
      <c r="D74" s="66">
        <v>1</v>
      </c>
      <c r="E74" s="293" t="s">
        <v>505</v>
      </c>
      <c r="F74" s="90"/>
      <c r="G74" s="53"/>
      <c r="H74" s="53" t="s">
        <v>1738</v>
      </c>
      <c r="I74" s="72"/>
      <c r="J74" s="27" t="s">
        <v>1883</v>
      </c>
    </row>
    <row r="75" spans="1:10" s="211" customFormat="1" ht="29" x14ac:dyDescent="0.35">
      <c r="A75" s="159" t="s">
        <v>1908</v>
      </c>
      <c r="B75" s="90" t="s">
        <v>1140</v>
      </c>
      <c r="C75" s="66">
        <v>0</v>
      </c>
      <c r="D75" s="66">
        <v>1</v>
      </c>
      <c r="E75" s="90" t="s">
        <v>1077</v>
      </c>
      <c r="F75" s="186"/>
      <c r="G75" s="186"/>
      <c r="H75" s="186"/>
      <c r="I75" s="186"/>
    </row>
    <row r="76" spans="1:10" s="3" customFormat="1" ht="29" x14ac:dyDescent="0.3">
      <c r="A76" s="158" t="s">
        <v>1909</v>
      </c>
      <c r="B76" s="90" t="s">
        <v>1239</v>
      </c>
      <c r="C76" s="66">
        <v>0</v>
      </c>
      <c r="D76" s="66" t="s">
        <v>977</v>
      </c>
      <c r="E76" s="90" t="s">
        <v>487</v>
      </c>
      <c r="F76" s="90"/>
      <c r="G76" s="71" t="s">
        <v>965</v>
      </c>
      <c r="H76" s="53"/>
      <c r="I76" s="53"/>
    </row>
    <row r="77" spans="1:10" s="3" customFormat="1" ht="14.5" x14ac:dyDescent="0.3">
      <c r="A77" s="158" t="s">
        <v>1910</v>
      </c>
      <c r="B77" s="90" t="s">
        <v>1258</v>
      </c>
      <c r="C77" s="66">
        <v>1</v>
      </c>
      <c r="D77" s="66" t="s">
        <v>977</v>
      </c>
      <c r="E77" s="90" t="s">
        <v>499</v>
      </c>
      <c r="F77" s="90"/>
      <c r="G77" s="71" t="s">
        <v>965</v>
      </c>
      <c r="H77" s="53"/>
      <c r="I77" s="53"/>
    </row>
    <row r="78" spans="1:10" s="3" customFormat="1" ht="116" x14ac:dyDescent="0.3">
      <c r="A78" s="158" t="s">
        <v>1911</v>
      </c>
      <c r="B78" s="90" t="s">
        <v>1243</v>
      </c>
      <c r="C78" s="66">
        <v>1</v>
      </c>
      <c r="D78" s="66">
        <v>1</v>
      </c>
      <c r="E78" s="90" t="s">
        <v>501</v>
      </c>
      <c r="F78" s="90"/>
      <c r="G78" s="53"/>
      <c r="H78" s="53"/>
      <c r="I78" s="72" t="s">
        <v>1244</v>
      </c>
    </row>
    <row r="79" spans="1:10" s="215" customFormat="1" ht="43.5" x14ac:dyDescent="0.3">
      <c r="A79" s="158" t="s">
        <v>1912</v>
      </c>
      <c r="B79" s="90" t="s">
        <v>1246</v>
      </c>
      <c r="C79" s="66">
        <v>0</v>
      </c>
      <c r="D79" s="66">
        <v>1</v>
      </c>
      <c r="E79" s="90" t="s">
        <v>501</v>
      </c>
      <c r="F79" s="186"/>
      <c r="G79" s="186"/>
      <c r="H79" s="186"/>
      <c r="I79" s="214" t="s">
        <v>1247</v>
      </c>
    </row>
    <row r="80" spans="1:10" ht="29" x14ac:dyDescent="0.35">
      <c r="A80" s="158" t="s">
        <v>1913</v>
      </c>
      <c r="B80" s="53" t="s">
        <v>1249</v>
      </c>
      <c r="C80" s="66">
        <v>0</v>
      </c>
      <c r="D80" s="66">
        <v>1</v>
      </c>
      <c r="E80" s="90" t="s">
        <v>523</v>
      </c>
      <c r="F80" s="90"/>
      <c r="G80" s="53"/>
      <c r="H80" s="90" t="s">
        <v>1250</v>
      </c>
      <c r="I80" s="53"/>
    </row>
    <row r="81" spans="1:9" s="3" customFormat="1" ht="14.5" x14ac:dyDescent="0.3">
      <c r="A81" s="159" t="s">
        <v>1914</v>
      </c>
      <c r="B81" s="90" t="s">
        <v>1252</v>
      </c>
      <c r="C81" s="66">
        <v>0</v>
      </c>
      <c r="D81" s="66">
        <v>1</v>
      </c>
      <c r="E81" s="90" t="s">
        <v>525</v>
      </c>
      <c r="F81" s="90"/>
      <c r="G81" s="53"/>
      <c r="H81" s="90"/>
      <c r="I81" s="53"/>
    </row>
    <row r="82" spans="1:9" s="3" customFormat="1" ht="29" x14ac:dyDescent="0.3">
      <c r="A82" s="159" t="s">
        <v>1815</v>
      </c>
      <c r="B82" s="53" t="s">
        <v>1816</v>
      </c>
      <c r="C82" s="66">
        <v>0</v>
      </c>
      <c r="D82" s="66" t="s">
        <v>977</v>
      </c>
      <c r="E82" s="53" t="s">
        <v>499</v>
      </c>
      <c r="F82" s="53"/>
      <c r="G82" s="71" t="s">
        <v>965</v>
      </c>
      <c r="H82" s="53"/>
      <c r="I82" s="53"/>
    </row>
    <row r="83" spans="1:9" s="3" customFormat="1" ht="116" x14ac:dyDescent="0.3">
      <c r="A83" s="159" t="s">
        <v>1817</v>
      </c>
      <c r="B83" s="53" t="s">
        <v>1818</v>
      </c>
      <c r="C83" s="66">
        <v>1</v>
      </c>
      <c r="D83" s="66">
        <v>1</v>
      </c>
      <c r="E83" s="53" t="s">
        <v>501</v>
      </c>
      <c r="F83" s="53"/>
      <c r="G83" s="53"/>
      <c r="H83" s="53"/>
      <c r="I83" s="72" t="s">
        <v>1244</v>
      </c>
    </row>
    <row r="84" spans="1:9" s="3" customFormat="1" ht="29" x14ac:dyDescent="0.3">
      <c r="A84" s="159" t="s">
        <v>1819</v>
      </c>
      <c r="B84" s="53" t="s">
        <v>1820</v>
      </c>
      <c r="C84" s="66">
        <v>1</v>
      </c>
      <c r="D84" s="66">
        <v>1</v>
      </c>
      <c r="E84" s="53" t="s">
        <v>523</v>
      </c>
      <c r="F84" s="53"/>
      <c r="G84" s="53"/>
      <c r="H84" s="90" t="s">
        <v>1250</v>
      </c>
      <c r="I84" s="53"/>
    </row>
    <row r="85" spans="1:9" s="3" customFormat="1" ht="58" x14ac:dyDescent="0.3">
      <c r="A85" s="159" t="s">
        <v>1821</v>
      </c>
      <c r="B85" s="53" t="s">
        <v>1822</v>
      </c>
      <c r="C85" s="66">
        <v>0</v>
      </c>
      <c r="D85" s="66">
        <v>1</v>
      </c>
      <c r="E85" s="53" t="s">
        <v>501</v>
      </c>
      <c r="F85" s="53"/>
      <c r="G85" s="53"/>
      <c r="H85" s="53"/>
      <c r="I85" s="53" t="s">
        <v>1681</v>
      </c>
    </row>
    <row r="86" spans="1:9" s="3" customFormat="1" ht="43.5" x14ac:dyDescent="0.3">
      <c r="A86" s="158" t="s">
        <v>1273</v>
      </c>
      <c r="B86" s="53" t="s">
        <v>1274</v>
      </c>
      <c r="C86" s="66">
        <v>0</v>
      </c>
      <c r="D86" s="66" t="s">
        <v>977</v>
      </c>
      <c r="E86" s="90" t="s">
        <v>499</v>
      </c>
      <c r="F86" s="90"/>
      <c r="G86" s="71" t="s">
        <v>965</v>
      </c>
      <c r="H86" s="53"/>
      <c r="I86" s="53"/>
    </row>
    <row r="87" spans="1:9" s="3" customFormat="1" ht="14.5" x14ac:dyDescent="0.3">
      <c r="A87" s="158" t="s">
        <v>1275</v>
      </c>
      <c r="B87" s="53" t="s">
        <v>1276</v>
      </c>
      <c r="C87" s="66">
        <v>1</v>
      </c>
      <c r="D87" s="66">
        <v>1</v>
      </c>
      <c r="E87" s="90" t="s">
        <v>487</v>
      </c>
      <c r="F87" s="90"/>
      <c r="G87" s="53"/>
      <c r="H87" s="53"/>
      <c r="I87" s="53"/>
    </row>
    <row r="88" spans="1:9" s="3" customFormat="1" ht="14.5" x14ac:dyDescent="0.3">
      <c r="A88" s="158" t="s">
        <v>1277</v>
      </c>
      <c r="B88" s="53" t="s">
        <v>1278</v>
      </c>
      <c r="C88" s="66">
        <v>1</v>
      </c>
      <c r="D88" s="66">
        <v>1</v>
      </c>
      <c r="E88" s="90" t="s">
        <v>1002</v>
      </c>
      <c r="F88" s="90"/>
      <c r="G88" s="53"/>
      <c r="H88" s="53"/>
      <c r="I88" s="53" t="s">
        <v>1279</v>
      </c>
    </row>
    <row r="89" spans="1:9" s="3" customFormat="1" ht="29" x14ac:dyDescent="0.3">
      <c r="A89" s="158" t="s">
        <v>1280</v>
      </c>
      <c r="B89" s="53" t="s">
        <v>1281</v>
      </c>
      <c r="C89" s="66">
        <v>1</v>
      </c>
      <c r="D89" s="66">
        <v>1</v>
      </c>
      <c r="E89" s="90" t="s">
        <v>490</v>
      </c>
      <c r="F89" s="90"/>
      <c r="G89" s="53"/>
      <c r="H89" s="53"/>
      <c r="I89" s="53"/>
    </row>
    <row r="90" spans="1:9" s="3" customFormat="1" ht="29" x14ac:dyDescent="0.3">
      <c r="A90" s="158" t="s">
        <v>1282</v>
      </c>
      <c r="B90" s="53" t="s">
        <v>1283</v>
      </c>
      <c r="C90" s="66">
        <v>0</v>
      </c>
      <c r="D90" s="66">
        <v>1</v>
      </c>
      <c r="E90" s="90" t="s">
        <v>501</v>
      </c>
      <c r="F90" s="90"/>
      <c r="G90" s="53"/>
      <c r="H90" s="53"/>
      <c r="I90" s="53" t="s">
        <v>1284</v>
      </c>
    </row>
    <row r="91" spans="1:9" s="3" customFormat="1" ht="43.5" x14ac:dyDescent="0.3">
      <c r="A91" s="159" t="s">
        <v>1289</v>
      </c>
      <c r="B91" s="53" t="s">
        <v>1096</v>
      </c>
      <c r="C91" s="66">
        <v>1</v>
      </c>
      <c r="D91" s="66" t="s">
        <v>977</v>
      </c>
      <c r="E91" s="53" t="s">
        <v>499</v>
      </c>
      <c r="F91" s="53"/>
      <c r="G91" s="71" t="s">
        <v>965</v>
      </c>
      <c r="H91" s="53"/>
      <c r="I91" s="53"/>
    </row>
    <row r="92" spans="1:9" s="3" customFormat="1" ht="43.5" x14ac:dyDescent="0.3">
      <c r="A92" s="159" t="s">
        <v>1290</v>
      </c>
      <c r="B92" s="53" t="s">
        <v>1098</v>
      </c>
      <c r="C92" s="66">
        <v>1</v>
      </c>
      <c r="D92" s="66">
        <v>1</v>
      </c>
      <c r="E92" s="53" t="s">
        <v>487</v>
      </c>
      <c r="F92" s="53"/>
      <c r="G92" s="53"/>
      <c r="H92" s="53"/>
      <c r="I92" s="53"/>
    </row>
    <row r="93" spans="1:9" s="215" customFormat="1" ht="43.5" x14ac:dyDescent="0.3">
      <c r="A93" s="159" t="s">
        <v>1291</v>
      </c>
      <c r="B93" s="53" t="s">
        <v>1100</v>
      </c>
      <c r="C93" s="66">
        <v>1</v>
      </c>
      <c r="D93" s="66">
        <v>1</v>
      </c>
      <c r="E93" s="53" t="s">
        <v>515</v>
      </c>
      <c r="F93" s="186"/>
      <c r="G93" s="186"/>
      <c r="H93" s="186"/>
      <c r="I93" s="186"/>
    </row>
    <row r="94" spans="1:9" s="3" customFormat="1" ht="87" x14ac:dyDescent="0.3">
      <c r="A94" s="159" t="s">
        <v>1292</v>
      </c>
      <c r="B94" s="53" t="s">
        <v>1102</v>
      </c>
      <c r="C94" s="66">
        <v>1</v>
      </c>
      <c r="D94" s="66">
        <v>1</v>
      </c>
      <c r="E94" s="53" t="s">
        <v>1293</v>
      </c>
      <c r="F94" s="53" t="s">
        <v>461</v>
      </c>
      <c r="G94" s="53"/>
      <c r="H94" s="53"/>
      <c r="I94" s="53"/>
    </row>
    <row r="95" spans="1:9" x14ac:dyDescent="0.35">
      <c r="C95" s="33"/>
      <c r="D95" s="33"/>
    </row>
    <row r="96" spans="1:9" x14ac:dyDescent="0.35">
      <c r="C96" s="33"/>
      <c r="D96" s="33"/>
    </row>
    <row r="97" spans="1:15" s="41" customFormat="1" x14ac:dyDescent="0.35">
      <c r="A97" s="73"/>
      <c r="B97" s="73"/>
      <c r="E97" s="73"/>
      <c r="F97" s="73"/>
      <c r="G97" s="74"/>
      <c r="H97" s="74"/>
      <c r="I97" s="73"/>
      <c r="J97" s="33"/>
      <c r="K97" s="33"/>
      <c r="L97" s="33"/>
      <c r="M97" s="33"/>
      <c r="N97" s="33"/>
      <c r="O97" s="33"/>
    </row>
    <row r="98" spans="1:15" s="41" customFormat="1" x14ac:dyDescent="0.35">
      <c r="A98" s="73"/>
      <c r="B98" s="73"/>
      <c r="E98" s="73"/>
      <c r="F98" s="73"/>
      <c r="G98" s="74"/>
      <c r="H98" s="74"/>
      <c r="I98" s="73"/>
      <c r="J98" s="33"/>
      <c r="K98" s="33"/>
      <c r="L98" s="33"/>
      <c r="M98" s="33"/>
      <c r="N98" s="33"/>
      <c r="O98" s="33"/>
    </row>
    <row r="99" spans="1:15" s="41" customFormat="1" x14ac:dyDescent="0.35">
      <c r="A99" s="73"/>
      <c r="B99" s="73"/>
      <c r="E99" s="73"/>
      <c r="F99" s="73"/>
      <c r="G99" s="74"/>
      <c r="H99" s="74"/>
      <c r="I99" s="73"/>
      <c r="J99" s="33"/>
      <c r="K99" s="33"/>
      <c r="L99" s="33"/>
      <c r="M99" s="33"/>
      <c r="N99" s="33"/>
      <c r="O99" s="33"/>
    </row>
    <row r="100" spans="1:15" s="41" customFormat="1" x14ac:dyDescent="0.35">
      <c r="A100" s="73"/>
      <c r="B100" s="73"/>
      <c r="E100" s="73"/>
      <c r="F100" s="73"/>
      <c r="G100" s="74"/>
      <c r="H100" s="74"/>
      <c r="I100" s="73"/>
      <c r="J100" s="33"/>
      <c r="K100" s="33"/>
      <c r="L100" s="33"/>
      <c r="M100" s="33"/>
      <c r="N100" s="33"/>
      <c r="O100" s="33"/>
    </row>
    <row r="101" spans="1:15" s="41" customFormat="1" x14ac:dyDescent="0.35">
      <c r="A101" s="73"/>
      <c r="B101" s="73"/>
      <c r="E101" s="73"/>
      <c r="F101" s="73"/>
      <c r="G101" s="74"/>
      <c r="H101" s="74"/>
      <c r="I101" s="73"/>
      <c r="J101" s="33"/>
      <c r="K101" s="33"/>
      <c r="L101" s="33"/>
      <c r="M101" s="33"/>
      <c r="N101" s="33"/>
      <c r="O101" s="33"/>
    </row>
    <row r="102" spans="1:15" s="41" customFormat="1" x14ac:dyDescent="0.35">
      <c r="A102" s="73"/>
      <c r="B102" s="73"/>
      <c r="E102" s="73"/>
      <c r="F102" s="73"/>
      <c r="G102" s="74"/>
      <c r="H102" s="74"/>
      <c r="I102" s="73"/>
      <c r="J102" s="33"/>
      <c r="K102" s="33"/>
      <c r="L102" s="33"/>
      <c r="M102" s="33"/>
      <c r="N102" s="33"/>
      <c r="O102" s="33"/>
    </row>
    <row r="103" spans="1:15" s="41" customFormat="1" x14ac:dyDescent="0.35">
      <c r="A103" s="73"/>
      <c r="B103" s="73"/>
      <c r="E103" s="73"/>
      <c r="F103" s="73"/>
      <c r="G103" s="74"/>
      <c r="H103" s="74"/>
      <c r="I103" s="73"/>
      <c r="J103" s="33"/>
      <c r="K103" s="33"/>
      <c r="L103" s="33"/>
      <c r="M103" s="33"/>
      <c r="N103" s="33"/>
      <c r="O103" s="33"/>
    </row>
    <row r="104" spans="1:15" s="41" customFormat="1" x14ac:dyDescent="0.35">
      <c r="A104" s="73"/>
      <c r="B104" s="73"/>
      <c r="E104" s="73"/>
      <c r="F104" s="73"/>
      <c r="G104" s="74"/>
      <c r="H104" s="74"/>
      <c r="I104" s="73"/>
      <c r="J104" s="33"/>
      <c r="K104" s="33"/>
      <c r="L104" s="33"/>
      <c r="M104" s="33"/>
      <c r="N104" s="33"/>
      <c r="O104" s="33"/>
    </row>
    <row r="105" spans="1:15" s="41" customFormat="1" x14ac:dyDescent="0.35">
      <c r="A105" s="73"/>
      <c r="B105" s="73"/>
      <c r="E105" s="73"/>
      <c r="F105" s="73"/>
      <c r="G105" s="74"/>
      <c r="H105" s="74"/>
      <c r="I105" s="73"/>
      <c r="J105" s="33"/>
      <c r="K105" s="33"/>
      <c r="L105" s="33"/>
      <c r="M105" s="33"/>
      <c r="N105" s="33"/>
      <c r="O105" s="33"/>
    </row>
    <row r="106" spans="1:15" s="41" customFormat="1" x14ac:dyDescent="0.35">
      <c r="A106" s="73"/>
      <c r="B106" s="73"/>
      <c r="E106" s="73"/>
      <c r="F106" s="73"/>
      <c r="G106" s="74"/>
      <c r="H106" s="74"/>
      <c r="I106" s="73"/>
      <c r="J106" s="33"/>
      <c r="K106" s="33"/>
      <c r="L106" s="33"/>
      <c r="M106" s="33"/>
      <c r="N106" s="33"/>
      <c r="O106" s="33"/>
    </row>
    <row r="107" spans="1:15" s="41" customFormat="1" x14ac:dyDescent="0.35">
      <c r="A107" s="73"/>
      <c r="B107" s="73"/>
      <c r="E107" s="73"/>
      <c r="F107" s="73"/>
      <c r="G107" s="74"/>
      <c r="H107" s="74"/>
      <c r="I107" s="73"/>
      <c r="J107" s="33"/>
      <c r="K107" s="33"/>
      <c r="L107" s="33"/>
      <c r="M107" s="33"/>
      <c r="N107" s="33"/>
      <c r="O107" s="33"/>
    </row>
    <row r="108" spans="1:15" s="41" customFormat="1" x14ac:dyDescent="0.35">
      <c r="A108" s="73"/>
      <c r="B108" s="73"/>
      <c r="E108" s="73"/>
      <c r="F108" s="73"/>
      <c r="G108" s="74"/>
      <c r="H108" s="74"/>
      <c r="I108" s="73"/>
      <c r="J108" s="33"/>
      <c r="K108" s="33"/>
      <c r="L108" s="33"/>
      <c r="M108" s="33"/>
      <c r="N108" s="33"/>
      <c r="O108" s="33"/>
    </row>
    <row r="109" spans="1:15" s="41" customFormat="1" x14ac:dyDescent="0.35">
      <c r="A109" s="73"/>
      <c r="B109" s="73"/>
      <c r="E109" s="73"/>
      <c r="F109" s="73"/>
      <c r="G109" s="74"/>
      <c r="H109" s="74"/>
      <c r="I109" s="73"/>
      <c r="J109" s="33"/>
      <c r="K109" s="33"/>
      <c r="L109" s="33"/>
      <c r="M109" s="33"/>
      <c r="N109" s="33"/>
      <c r="O109" s="33"/>
    </row>
    <row r="110" spans="1:15" s="41" customFormat="1" x14ac:dyDescent="0.35">
      <c r="A110" s="73"/>
      <c r="B110" s="73"/>
      <c r="E110" s="73"/>
      <c r="F110" s="73"/>
      <c r="G110" s="74"/>
      <c r="H110" s="74"/>
      <c r="I110" s="73"/>
      <c r="J110" s="33"/>
      <c r="K110" s="33"/>
      <c r="L110" s="33"/>
      <c r="M110" s="33"/>
      <c r="N110" s="33"/>
      <c r="O110" s="33"/>
    </row>
    <row r="111" spans="1:15" s="41" customFormat="1" x14ac:dyDescent="0.35">
      <c r="A111" s="73"/>
      <c r="B111" s="73"/>
      <c r="E111" s="73"/>
      <c r="F111" s="73"/>
      <c r="G111" s="74"/>
      <c r="H111" s="74"/>
      <c r="I111" s="73"/>
      <c r="J111" s="33"/>
      <c r="K111" s="33"/>
      <c r="L111" s="33"/>
      <c r="M111" s="33"/>
      <c r="N111" s="33"/>
      <c r="O111" s="33"/>
    </row>
    <row r="112" spans="1:15" s="41" customFormat="1" x14ac:dyDescent="0.35">
      <c r="A112" s="73"/>
      <c r="B112" s="73"/>
      <c r="E112" s="73"/>
      <c r="F112" s="73"/>
      <c r="G112" s="74"/>
      <c r="H112" s="74"/>
      <c r="I112" s="73"/>
      <c r="J112" s="33"/>
      <c r="K112" s="33"/>
      <c r="L112" s="33"/>
      <c r="M112" s="33"/>
      <c r="N112" s="33"/>
      <c r="O112" s="33"/>
    </row>
    <row r="113" spans="1:15" s="41" customFormat="1" x14ac:dyDescent="0.35">
      <c r="A113" s="73"/>
      <c r="B113" s="73"/>
      <c r="E113" s="82"/>
      <c r="F113" s="73"/>
      <c r="G113" s="81"/>
      <c r="H113" s="81"/>
      <c r="I113" s="73"/>
      <c r="J113" s="33"/>
      <c r="K113" s="33"/>
      <c r="L113" s="33"/>
      <c r="M113" s="33"/>
      <c r="N113" s="33"/>
      <c r="O113" s="33"/>
    </row>
    <row r="114" spans="1:15" s="41" customFormat="1" x14ac:dyDescent="0.35">
      <c r="A114" s="73"/>
      <c r="B114" s="73"/>
      <c r="E114" s="82"/>
      <c r="F114" s="73"/>
      <c r="G114" s="81"/>
      <c r="H114" s="81"/>
      <c r="I114" s="73"/>
      <c r="J114" s="33"/>
      <c r="K114" s="33"/>
      <c r="L114" s="33"/>
      <c r="M114" s="33"/>
      <c r="N114" s="33"/>
      <c r="O114" s="33"/>
    </row>
    <row r="115" spans="1:15" s="41" customFormat="1" x14ac:dyDescent="0.35">
      <c r="A115" s="73"/>
      <c r="B115" s="73"/>
      <c r="E115" s="82"/>
      <c r="F115" s="73"/>
      <c r="G115" s="81"/>
      <c r="H115" s="81"/>
      <c r="I115" s="73"/>
      <c r="J115" s="33"/>
      <c r="K115" s="33"/>
      <c r="L115" s="33"/>
      <c r="M115" s="33"/>
      <c r="N115" s="33"/>
      <c r="O115" s="33"/>
    </row>
    <row r="116" spans="1:15" s="41" customFormat="1" x14ac:dyDescent="0.35">
      <c r="A116" s="73"/>
      <c r="B116" s="73"/>
      <c r="E116" s="82"/>
      <c r="F116" s="73"/>
      <c r="G116" s="81"/>
      <c r="H116" s="81"/>
      <c r="I116" s="73"/>
      <c r="J116" s="33"/>
      <c r="K116" s="33"/>
      <c r="L116" s="33"/>
      <c r="M116" s="33"/>
      <c r="N116" s="33"/>
      <c r="O116" s="33"/>
    </row>
    <row r="117" spans="1:15" s="41" customFormat="1" x14ac:dyDescent="0.35">
      <c r="A117" s="82"/>
      <c r="B117" s="82"/>
      <c r="E117" s="82"/>
      <c r="F117" s="73"/>
      <c r="G117" s="81"/>
      <c r="H117" s="81"/>
      <c r="I117" s="73"/>
      <c r="J117" s="33"/>
      <c r="K117" s="33"/>
      <c r="L117" s="33"/>
      <c r="M117" s="33"/>
      <c r="N117" s="33"/>
      <c r="O117" s="33"/>
    </row>
    <row r="118" spans="1:15" s="41" customFormat="1" x14ac:dyDescent="0.35">
      <c r="A118" s="82"/>
      <c r="B118" s="82"/>
      <c r="E118" s="82"/>
      <c r="F118" s="73"/>
      <c r="G118" s="81"/>
      <c r="H118" s="81"/>
      <c r="I118" s="73"/>
      <c r="J118" s="33"/>
      <c r="K118" s="33"/>
      <c r="L118" s="33"/>
      <c r="M118" s="33"/>
      <c r="N118" s="33"/>
      <c r="O118" s="33"/>
    </row>
    <row r="119" spans="1:15" s="41" customFormat="1" x14ac:dyDescent="0.35">
      <c r="A119" s="82"/>
      <c r="B119" s="82"/>
      <c r="E119" s="82"/>
      <c r="F119" s="73"/>
      <c r="G119" s="81"/>
      <c r="H119" s="81"/>
      <c r="I119" s="73"/>
      <c r="J119" s="33"/>
      <c r="K119" s="33"/>
      <c r="L119" s="33"/>
      <c r="M119" s="33"/>
      <c r="N119" s="33"/>
      <c r="O119" s="33"/>
    </row>
    <row r="120" spans="1:15" s="41" customFormat="1" x14ac:dyDescent="0.35">
      <c r="A120" s="82"/>
      <c r="B120" s="82"/>
      <c r="E120" s="82"/>
      <c r="F120" s="73"/>
      <c r="G120" s="81"/>
      <c r="H120" s="81"/>
      <c r="I120" s="73"/>
      <c r="J120" s="33"/>
      <c r="K120" s="33"/>
      <c r="L120" s="33"/>
      <c r="M120" s="33"/>
      <c r="N120" s="33"/>
      <c r="O120" s="33"/>
    </row>
    <row r="121" spans="1:15" s="41" customFormat="1" x14ac:dyDescent="0.35">
      <c r="A121" s="82"/>
      <c r="B121" s="82"/>
      <c r="E121" s="82"/>
      <c r="F121" s="73"/>
      <c r="G121" s="81"/>
      <c r="H121" s="81"/>
      <c r="I121" s="73"/>
      <c r="J121" s="33"/>
      <c r="K121" s="33"/>
      <c r="L121" s="33"/>
      <c r="M121" s="33"/>
      <c r="N121" s="33"/>
      <c r="O121" s="33"/>
    </row>
    <row r="122" spans="1:15" s="41" customFormat="1" x14ac:dyDescent="0.35">
      <c r="A122" s="82"/>
      <c r="B122" s="82"/>
      <c r="E122" s="82"/>
      <c r="F122" s="73"/>
      <c r="G122" s="81"/>
      <c r="H122" s="81"/>
      <c r="I122" s="73"/>
      <c r="J122" s="33"/>
      <c r="K122" s="33"/>
      <c r="L122" s="33"/>
      <c r="M122" s="33"/>
      <c r="N122" s="33"/>
      <c r="O122" s="33"/>
    </row>
    <row r="123" spans="1:15" s="41" customFormat="1" x14ac:dyDescent="0.35">
      <c r="A123" s="82"/>
      <c r="B123" s="82"/>
      <c r="E123" s="82"/>
      <c r="F123" s="73"/>
      <c r="G123" s="81"/>
      <c r="H123" s="81"/>
      <c r="I123" s="73"/>
      <c r="J123" s="33"/>
      <c r="K123" s="33"/>
      <c r="L123" s="33"/>
      <c r="M123" s="33"/>
      <c r="N123" s="33"/>
      <c r="O123" s="33"/>
    </row>
    <row r="124" spans="1:15" s="41" customFormat="1" x14ac:dyDescent="0.35">
      <c r="A124" s="82"/>
      <c r="B124" s="82"/>
      <c r="E124" s="82"/>
      <c r="F124" s="73"/>
      <c r="G124" s="81"/>
      <c r="H124" s="81"/>
      <c r="I124" s="73"/>
      <c r="J124" s="33"/>
      <c r="K124" s="33"/>
      <c r="L124" s="33"/>
      <c r="M124" s="33"/>
      <c r="N124" s="33"/>
      <c r="O124" s="33"/>
    </row>
    <row r="125" spans="1:15" s="41" customFormat="1" x14ac:dyDescent="0.35">
      <c r="A125" s="82"/>
      <c r="B125" s="82"/>
      <c r="E125" s="82"/>
      <c r="F125" s="73"/>
      <c r="G125" s="81"/>
      <c r="H125" s="81"/>
      <c r="I125" s="73"/>
      <c r="J125" s="33"/>
      <c r="K125" s="33"/>
      <c r="L125" s="33"/>
      <c r="M125" s="33"/>
      <c r="N125" s="33"/>
      <c r="O125" s="33"/>
    </row>
    <row r="126" spans="1:15" s="41" customFormat="1" x14ac:dyDescent="0.35">
      <c r="A126" s="82"/>
      <c r="B126" s="82"/>
      <c r="E126" s="82"/>
      <c r="F126" s="73"/>
      <c r="G126" s="81"/>
      <c r="H126" s="81"/>
      <c r="I126" s="73"/>
      <c r="J126" s="33"/>
      <c r="K126" s="33"/>
      <c r="L126" s="33"/>
      <c r="M126" s="33"/>
      <c r="N126" s="33"/>
      <c r="O126" s="33"/>
    </row>
    <row r="127" spans="1:15" s="41" customFormat="1" x14ac:dyDescent="0.35">
      <c r="A127" s="82"/>
      <c r="B127" s="82"/>
      <c r="E127" s="82"/>
      <c r="F127" s="73"/>
      <c r="G127" s="81"/>
      <c r="H127" s="81"/>
      <c r="I127" s="73"/>
      <c r="J127" s="33"/>
      <c r="K127" s="33"/>
      <c r="L127" s="33"/>
      <c r="M127" s="33"/>
      <c r="N127" s="33"/>
      <c r="O127" s="33"/>
    </row>
    <row r="128" spans="1:15" s="41" customFormat="1" x14ac:dyDescent="0.35">
      <c r="A128" s="82"/>
      <c r="B128" s="82"/>
      <c r="E128" s="82"/>
      <c r="F128" s="73"/>
      <c r="G128" s="81"/>
      <c r="H128" s="81"/>
      <c r="I128" s="73"/>
      <c r="J128" s="33"/>
      <c r="K128" s="33"/>
      <c r="L128" s="33"/>
      <c r="M128" s="33"/>
      <c r="N128" s="33"/>
      <c r="O128" s="33"/>
    </row>
    <row r="129" spans="1:15" s="41" customFormat="1" x14ac:dyDescent="0.35">
      <c r="A129" s="82"/>
      <c r="B129" s="82"/>
      <c r="E129" s="82"/>
      <c r="F129" s="73"/>
      <c r="G129" s="81"/>
      <c r="H129" s="81"/>
      <c r="I129" s="73"/>
      <c r="J129" s="33"/>
      <c r="K129" s="33"/>
      <c r="L129" s="33"/>
      <c r="M129" s="33"/>
      <c r="N129" s="33"/>
      <c r="O129" s="33"/>
    </row>
    <row r="130" spans="1:15" s="41" customFormat="1" x14ac:dyDescent="0.35">
      <c r="A130" s="82"/>
      <c r="B130" s="82"/>
      <c r="E130" s="82"/>
      <c r="F130" s="73"/>
      <c r="G130" s="81"/>
      <c r="H130" s="81"/>
      <c r="I130" s="73"/>
      <c r="J130" s="33"/>
      <c r="K130" s="33"/>
      <c r="L130" s="33"/>
      <c r="M130" s="33"/>
      <c r="N130" s="33"/>
      <c r="O130" s="33"/>
    </row>
    <row r="131" spans="1:15" s="41" customFormat="1" x14ac:dyDescent="0.35">
      <c r="A131" s="82"/>
      <c r="B131" s="82"/>
      <c r="E131" s="82"/>
      <c r="F131" s="73"/>
      <c r="G131" s="81"/>
      <c r="H131" s="81"/>
      <c r="I131" s="73"/>
      <c r="J131" s="33"/>
      <c r="K131" s="33"/>
      <c r="L131" s="33"/>
      <c r="M131" s="33"/>
      <c r="N131" s="33"/>
      <c r="O131" s="33"/>
    </row>
    <row r="132" spans="1:15" s="41" customFormat="1" x14ac:dyDescent="0.35">
      <c r="A132" s="82"/>
      <c r="B132" s="82"/>
      <c r="E132" s="82"/>
      <c r="F132" s="73"/>
      <c r="G132" s="81"/>
      <c r="H132" s="81"/>
      <c r="I132" s="73"/>
      <c r="J132" s="33"/>
      <c r="K132" s="33"/>
      <c r="L132" s="33"/>
      <c r="M132" s="33"/>
      <c r="N132" s="33"/>
      <c r="O132" s="33"/>
    </row>
    <row r="133" spans="1:15" s="41" customFormat="1" x14ac:dyDescent="0.35">
      <c r="A133" s="82"/>
      <c r="B133" s="82"/>
      <c r="E133" s="82"/>
      <c r="F133" s="73"/>
      <c r="G133" s="81"/>
      <c r="H133" s="81"/>
      <c r="I133" s="73"/>
      <c r="J133" s="33"/>
      <c r="K133" s="33"/>
      <c r="L133" s="33"/>
      <c r="M133" s="33"/>
      <c r="N133" s="33"/>
      <c r="O133" s="33"/>
    </row>
    <row r="134" spans="1:15" s="41" customFormat="1" x14ac:dyDescent="0.35">
      <c r="A134" s="82"/>
      <c r="B134" s="82"/>
      <c r="E134" s="82"/>
      <c r="F134" s="73"/>
      <c r="G134" s="81"/>
      <c r="H134" s="81"/>
      <c r="I134" s="73"/>
      <c r="J134" s="33"/>
      <c r="K134" s="33"/>
      <c r="L134" s="33"/>
      <c r="M134" s="33"/>
      <c r="N134" s="33"/>
      <c r="O134" s="33"/>
    </row>
    <row r="135" spans="1:15" s="41" customFormat="1" x14ac:dyDescent="0.35">
      <c r="A135" s="82"/>
      <c r="B135" s="82"/>
      <c r="E135" s="82"/>
      <c r="F135" s="73"/>
      <c r="G135" s="81"/>
      <c r="H135" s="81"/>
      <c r="I135" s="73"/>
      <c r="J135" s="33"/>
      <c r="K135" s="33"/>
      <c r="L135" s="33"/>
      <c r="M135" s="33"/>
      <c r="N135" s="33"/>
      <c r="O135" s="33"/>
    </row>
    <row r="136" spans="1:15" s="41" customFormat="1" x14ac:dyDescent="0.35">
      <c r="A136" s="82"/>
      <c r="B136" s="82"/>
      <c r="E136" s="82"/>
      <c r="F136" s="73"/>
      <c r="G136" s="81"/>
      <c r="H136" s="81"/>
      <c r="I136" s="73"/>
      <c r="J136" s="33"/>
      <c r="K136" s="33"/>
      <c r="L136" s="33"/>
      <c r="M136" s="33"/>
      <c r="N136" s="33"/>
      <c r="O136" s="33"/>
    </row>
    <row r="137" spans="1:15" s="41" customFormat="1" x14ac:dyDescent="0.35">
      <c r="A137" s="82"/>
      <c r="B137" s="82"/>
      <c r="E137" s="82"/>
      <c r="F137" s="73"/>
      <c r="G137" s="81"/>
      <c r="H137" s="81"/>
      <c r="I137" s="73"/>
      <c r="J137" s="33"/>
      <c r="K137" s="33"/>
      <c r="L137" s="33"/>
      <c r="M137" s="33"/>
      <c r="N137" s="33"/>
      <c r="O137" s="33"/>
    </row>
    <row r="138" spans="1:15" s="41" customFormat="1" x14ac:dyDescent="0.35">
      <c r="A138" s="82"/>
      <c r="B138" s="82"/>
      <c r="E138" s="82"/>
      <c r="F138" s="73"/>
      <c r="G138" s="81"/>
      <c r="H138" s="81"/>
      <c r="I138" s="73"/>
      <c r="J138" s="33"/>
      <c r="K138" s="33"/>
      <c r="L138" s="33"/>
      <c r="M138" s="33"/>
      <c r="N138" s="33"/>
      <c r="O138" s="33"/>
    </row>
    <row r="139" spans="1:15" s="41" customFormat="1" x14ac:dyDescent="0.35">
      <c r="A139" s="82"/>
      <c r="B139" s="82"/>
      <c r="E139" s="82"/>
      <c r="F139" s="73"/>
      <c r="G139" s="81"/>
      <c r="H139" s="81"/>
      <c r="I139" s="73"/>
      <c r="J139" s="33"/>
      <c r="K139" s="33"/>
      <c r="L139" s="33"/>
      <c r="M139" s="33"/>
      <c r="N139" s="33"/>
      <c r="O139" s="33"/>
    </row>
    <row r="140" spans="1:15" s="41" customFormat="1" x14ac:dyDescent="0.35">
      <c r="A140" s="82"/>
      <c r="B140" s="82"/>
      <c r="E140" s="82"/>
      <c r="F140" s="73"/>
      <c r="G140" s="81"/>
      <c r="H140" s="81"/>
      <c r="I140" s="73"/>
      <c r="J140" s="33"/>
      <c r="K140" s="33"/>
      <c r="L140" s="33"/>
      <c r="M140" s="33"/>
      <c r="N140" s="33"/>
      <c r="O140" s="33"/>
    </row>
    <row r="141" spans="1:15" s="41" customFormat="1" x14ac:dyDescent="0.35">
      <c r="A141" s="82"/>
      <c r="B141" s="82"/>
      <c r="E141" s="82"/>
      <c r="F141" s="73"/>
      <c r="G141" s="81"/>
      <c r="H141" s="81"/>
      <c r="I141" s="73"/>
      <c r="J141" s="33"/>
      <c r="K141" s="33"/>
      <c r="L141" s="33"/>
      <c r="M141" s="33"/>
      <c r="N141" s="33"/>
      <c r="O141" s="33"/>
    </row>
    <row r="142" spans="1:15" s="41" customFormat="1" x14ac:dyDescent="0.35">
      <c r="A142" s="82"/>
      <c r="B142" s="82"/>
      <c r="E142" s="82"/>
      <c r="F142" s="73"/>
      <c r="G142" s="81"/>
      <c r="H142" s="81"/>
      <c r="I142" s="73"/>
      <c r="J142" s="33"/>
      <c r="K142" s="33"/>
      <c r="L142" s="33"/>
      <c r="M142" s="33"/>
      <c r="N142" s="33"/>
      <c r="O142" s="33"/>
    </row>
    <row r="143" spans="1:15" s="41" customFormat="1" x14ac:dyDescent="0.35">
      <c r="A143" s="82"/>
      <c r="B143" s="82"/>
      <c r="E143" s="82"/>
      <c r="F143" s="73"/>
      <c r="G143" s="81"/>
      <c r="H143" s="81"/>
      <c r="I143" s="73"/>
      <c r="J143" s="33"/>
      <c r="K143" s="33"/>
      <c r="L143" s="33"/>
      <c r="M143" s="33"/>
      <c r="N143" s="33"/>
      <c r="O143" s="33"/>
    </row>
    <row r="144" spans="1:15" s="41" customFormat="1" x14ac:dyDescent="0.35">
      <c r="A144" s="82"/>
      <c r="B144" s="82"/>
      <c r="E144" s="82"/>
      <c r="F144" s="73"/>
      <c r="G144" s="81"/>
      <c r="H144" s="81"/>
      <c r="I144" s="73"/>
      <c r="J144" s="33"/>
      <c r="K144" s="33"/>
      <c r="L144" s="33"/>
      <c r="M144" s="33"/>
      <c r="N144" s="33"/>
      <c r="O144" s="33"/>
    </row>
    <row r="145" spans="1:15" s="41" customFormat="1" x14ac:dyDescent="0.35">
      <c r="A145" s="82"/>
      <c r="B145" s="82"/>
      <c r="E145" s="82"/>
      <c r="F145" s="73"/>
      <c r="G145" s="81"/>
      <c r="H145" s="81"/>
      <c r="I145" s="73"/>
      <c r="J145" s="33"/>
      <c r="K145" s="33"/>
      <c r="L145" s="33"/>
      <c r="M145" s="33"/>
      <c r="N145" s="33"/>
      <c r="O145" s="33"/>
    </row>
    <row r="146" spans="1:15" s="41" customFormat="1" x14ac:dyDescent="0.35">
      <c r="A146" s="82"/>
      <c r="B146" s="82"/>
      <c r="E146" s="82"/>
      <c r="F146" s="73"/>
      <c r="G146" s="81"/>
      <c r="H146" s="81"/>
      <c r="I146" s="73"/>
      <c r="J146" s="33"/>
      <c r="K146" s="33"/>
      <c r="L146" s="33"/>
      <c r="M146" s="33"/>
      <c r="N146" s="33"/>
      <c r="O146" s="33"/>
    </row>
    <row r="147" spans="1:15" s="41" customFormat="1" x14ac:dyDescent="0.35">
      <c r="A147" s="82"/>
      <c r="B147" s="82"/>
      <c r="E147" s="82"/>
      <c r="F147" s="73"/>
      <c r="G147" s="81"/>
      <c r="H147" s="81"/>
      <c r="I147" s="73"/>
      <c r="J147" s="33"/>
      <c r="K147" s="33"/>
      <c r="L147" s="33"/>
      <c r="M147" s="33"/>
      <c r="N147" s="33"/>
      <c r="O147" s="33"/>
    </row>
    <row r="148" spans="1:15" s="41" customFormat="1" x14ac:dyDescent="0.35">
      <c r="A148" s="82"/>
      <c r="B148" s="82"/>
      <c r="E148" s="82"/>
      <c r="F148" s="73"/>
      <c r="G148" s="81"/>
      <c r="H148" s="81"/>
      <c r="I148" s="73"/>
      <c r="J148" s="33"/>
      <c r="K148" s="33"/>
      <c r="L148" s="33"/>
      <c r="M148" s="33"/>
      <c r="N148" s="33"/>
      <c r="O148" s="33"/>
    </row>
    <row r="149" spans="1:15" s="41" customFormat="1" x14ac:dyDescent="0.35">
      <c r="A149" s="82"/>
      <c r="B149" s="82"/>
      <c r="E149" s="82"/>
      <c r="F149" s="73"/>
      <c r="G149" s="81"/>
      <c r="H149" s="81"/>
      <c r="I149" s="73"/>
      <c r="J149" s="33"/>
      <c r="K149" s="33"/>
      <c r="L149" s="33"/>
      <c r="M149" s="33"/>
      <c r="N149" s="33"/>
      <c r="O149" s="33"/>
    </row>
    <row r="150" spans="1:15" s="41" customFormat="1" x14ac:dyDescent="0.35">
      <c r="A150" s="82"/>
      <c r="B150" s="82"/>
      <c r="E150" s="82"/>
      <c r="F150" s="73"/>
      <c r="G150" s="81"/>
      <c r="H150" s="81"/>
      <c r="I150" s="73"/>
      <c r="J150" s="33"/>
      <c r="K150" s="33"/>
      <c r="L150" s="33"/>
      <c r="M150" s="33"/>
      <c r="N150" s="33"/>
      <c r="O150" s="33"/>
    </row>
    <row r="151" spans="1:15" s="41" customFormat="1" x14ac:dyDescent="0.35">
      <c r="A151" s="82"/>
      <c r="B151" s="82"/>
      <c r="E151" s="82"/>
      <c r="F151" s="73"/>
      <c r="G151" s="81"/>
      <c r="H151" s="81"/>
      <c r="I151" s="73"/>
      <c r="J151" s="33"/>
      <c r="K151" s="33"/>
      <c r="L151" s="33"/>
      <c r="M151" s="33"/>
      <c r="N151" s="33"/>
      <c r="O151" s="33"/>
    </row>
    <row r="152" spans="1:15" s="41" customFormat="1" x14ac:dyDescent="0.35">
      <c r="A152" s="82"/>
      <c r="B152" s="82"/>
      <c r="E152" s="82"/>
      <c r="F152" s="73"/>
      <c r="G152" s="81"/>
      <c r="H152" s="81"/>
      <c r="I152" s="73"/>
      <c r="J152" s="33"/>
      <c r="K152" s="33"/>
      <c r="L152" s="33"/>
      <c r="M152" s="33"/>
      <c r="N152" s="33"/>
      <c r="O152" s="33"/>
    </row>
    <row r="153" spans="1:15" s="41" customFormat="1" x14ac:dyDescent="0.35">
      <c r="A153" s="82"/>
      <c r="B153" s="82"/>
      <c r="E153" s="82"/>
      <c r="F153" s="73"/>
      <c r="G153" s="81"/>
      <c r="H153" s="81"/>
      <c r="I153" s="73"/>
      <c r="J153" s="33"/>
      <c r="K153" s="33"/>
      <c r="L153" s="33"/>
      <c r="M153" s="33"/>
      <c r="N153" s="33"/>
      <c r="O153" s="33"/>
    </row>
    <row r="154" spans="1:15" s="41" customFormat="1" x14ac:dyDescent="0.35">
      <c r="A154" s="82"/>
      <c r="B154" s="82"/>
      <c r="E154" s="82"/>
      <c r="F154" s="73"/>
      <c r="G154" s="81"/>
      <c r="H154" s="81"/>
      <c r="I154" s="73"/>
      <c r="J154" s="33"/>
      <c r="K154" s="33"/>
      <c r="L154" s="33"/>
      <c r="M154" s="33"/>
      <c r="N154" s="33"/>
      <c r="O154" s="33"/>
    </row>
    <row r="155" spans="1:15" s="41" customFormat="1" x14ac:dyDescent="0.35">
      <c r="A155" s="82"/>
      <c r="B155" s="82"/>
      <c r="E155" s="82"/>
      <c r="F155" s="73"/>
      <c r="G155" s="81"/>
      <c r="H155" s="81"/>
      <c r="I155" s="73"/>
      <c r="J155" s="33"/>
      <c r="K155" s="33"/>
      <c r="L155" s="33"/>
      <c r="M155" s="33"/>
      <c r="N155" s="33"/>
      <c r="O155" s="33"/>
    </row>
    <row r="156" spans="1:15" s="41" customFormat="1" x14ac:dyDescent="0.35">
      <c r="A156" s="82"/>
      <c r="B156" s="82"/>
      <c r="E156" s="82"/>
      <c r="F156" s="73"/>
      <c r="G156" s="81"/>
      <c r="H156" s="81"/>
      <c r="I156" s="73"/>
      <c r="J156" s="33"/>
      <c r="K156" s="33"/>
      <c r="L156" s="33"/>
      <c r="M156" s="33"/>
      <c r="N156" s="33"/>
      <c r="O156" s="33"/>
    </row>
    <row r="157" spans="1:15" s="41" customFormat="1" x14ac:dyDescent="0.35">
      <c r="A157" s="82"/>
      <c r="B157" s="82"/>
      <c r="E157" s="82"/>
      <c r="F157" s="73"/>
      <c r="G157" s="81"/>
      <c r="H157" s="81"/>
      <c r="I157" s="73"/>
      <c r="J157" s="33"/>
      <c r="K157" s="33"/>
      <c r="L157" s="33"/>
      <c r="M157" s="33"/>
      <c r="N157" s="33"/>
      <c r="O157" s="33"/>
    </row>
    <row r="158" spans="1:15" s="41" customFormat="1" x14ac:dyDescent="0.35">
      <c r="A158" s="82"/>
      <c r="B158" s="82"/>
      <c r="E158" s="82"/>
      <c r="F158" s="73"/>
      <c r="G158" s="81"/>
      <c r="H158" s="81"/>
      <c r="I158" s="73"/>
      <c r="J158" s="33"/>
      <c r="K158" s="33"/>
      <c r="L158" s="33"/>
      <c r="M158" s="33"/>
      <c r="N158" s="33"/>
      <c r="O158" s="33"/>
    </row>
    <row r="159" spans="1:15" s="41" customFormat="1" x14ac:dyDescent="0.35">
      <c r="A159" s="82"/>
      <c r="B159" s="82"/>
      <c r="E159" s="82"/>
      <c r="F159" s="73"/>
      <c r="G159" s="81"/>
      <c r="H159" s="81"/>
      <c r="I159" s="73"/>
      <c r="J159" s="33"/>
      <c r="K159" s="33"/>
      <c r="L159" s="33"/>
      <c r="M159" s="33"/>
      <c r="N159" s="33"/>
      <c r="O159" s="33"/>
    </row>
    <row r="160" spans="1:15" s="41" customFormat="1" x14ac:dyDescent="0.35">
      <c r="A160" s="82"/>
      <c r="B160" s="82"/>
      <c r="E160" s="82"/>
      <c r="F160" s="73"/>
      <c r="G160" s="81"/>
      <c r="H160" s="81"/>
      <c r="I160" s="73"/>
      <c r="J160" s="33"/>
      <c r="K160" s="33"/>
      <c r="L160" s="33"/>
      <c r="M160" s="33"/>
      <c r="N160" s="33"/>
      <c r="O160" s="33"/>
    </row>
    <row r="161" spans="1:7" x14ac:dyDescent="0.35">
      <c r="A161" s="82"/>
      <c r="B161" s="82"/>
      <c r="C161" s="41"/>
      <c r="D161" s="41"/>
      <c r="E161" s="82"/>
      <c r="G161" s="81"/>
    </row>
    <row r="162" spans="1:7" x14ac:dyDescent="0.35">
      <c r="A162" s="82"/>
      <c r="B162" s="82"/>
      <c r="C162" s="41"/>
      <c r="D162" s="41"/>
      <c r="E162" s="82"/>
      <c r="G162" s="81"/>
    </row>
  </sheetData>
  <autoFilter ref="A3:X94" xr:uid="{6548F1E9-F7A9-48F0-957B-2D40C8A82BFE}"/>
  <mergeCells count="1">
    <mergeCell ref="A1:I1"/>
  </mergeCells>
  <hyperlinks>
    <hyperlink ref="H48" r:id="rId1" xr:uid="{00F6C04F-C0B3-4A2F-907D-E068A908AFF0}"/>
  </hyperlinks>
  <pageMargins left="0.7" right="0.7" top="0.75" bottom="0.75" header="0.3" footer="0.3"/>
  <pageSetup orientation="portrait" horizontalDpi="4294967293" r:id="rId2"/>
  <headerFooter>
    <oddHeader>&amp;C&amp;"Calibri"&amp;10&amp;K008000 PUBLIC&amp;1#_x000D_</oddHeader>
    <oddFooter>&amp;C_x000D_&amp;1#&amp;"Calibri"&amp;10&amp;K008000 PUBLIC</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I114"/>
  <sheetViews>
    <sheetView showGridLines="0" zoomScale="66" zoomScaleNormal="66" workbookViewId="0">
      <pane ySplit="3" topLeftCell="A19" activePane="bottomLeft" state="frozen"/>
      <selection activeCell="I23" sqref="I23"/>
      <selection pane="bottomLeft" activeCell="I23" sqref="I23"/>
    </sheetView>
  </sheetViews>
  <sheetFormatPr defaultColWidth="8.81640625" defaultRowHeight="14.5" x14ac:dyDescent="0.35"/>
  <cols>
    <col min="1" max="1" width="41.54296875" style="77" customWidth="1"/>
    <col min="2" max="2" width="44.453125" style="11" customWidth="1"/>
    <col min="3" max="4" width="10" style="10" customWidth="1"/>
    <col min="5" max="6" width="20" style="39" customWidth="1"/>
    <col min="7" max="7" width="7.81640625" style="39" bestFit="1" customWidth="1"/>
    <col min="8" max="8" width="39.1796875" style="39" customWidth="1"/>
    <col min="9" max="9" width="36.1796875" style="39" customWidth="1"/>
    <col min="10" max="16384" width="8.81640625" style="8"/>
  </cols>
  <sheetData>
    <row r="1" spans="1:9" ht="23.5" x14ac:dyDescent="0.35">
      <c r="A1" s="325" t="s">
        <v>1915</v>
      </c>
      <c r="B1" s="324"/>
      <c r="C1" s="324"/>
      <c r="D1" s="324"/>
      <c r="E1" s="324"/>
      <c r="F1" s="324"/>
      <c r="G1" s="324"/>
      <c r="H1" s="324"/>
      <c r="I1" s="324"/>
    </row>
    <row r="2" spans="1:9" s="7" customFormat="1"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1915</v>
      </c>
      <c r="B3" s="86"/>
      <c r="C3" s="95"/>
      <c r="D3" s="95"/>
      <c r="E3" s="86"/>
      <c r="F3" s="86"/>
      <c r="G3" s="86"/>
      <c r="H3" s="86"/>
      <c r="I3" s="86"/>
    </row>
    <row r="4" spans="1:9" s="7" customFormat="1" x14ac:dyDescent="0.35">
      <c r="A4" s="49" t="s">
        <v>969</v>
      </c>
      <c r="B4" s="53" t="s">
        <v>970</v>
      </c>
      <c r="C4" s="66">
        <v>1</v>
      </c>
      <c r="D4" s="66">
        <v>1</v>
      </c>
      <c r="E4" s="54" t="s">
        <v>971</v>
      </c>
      <c r="F4" s="54"/>
      <c r="G4" s="54"/>
      <c r="H4" s="54" t="s">
        <v>1666</v>
      </c>
      <c r="I4" s="53"/>
    </row>
    <row r="5" spans="1:9" s="7" customFormat="1" x14ac:dyDescent="0.35">
      <c r="A5" s="49" t="s">
        <v>972</v>
      </c>
      <c r="B5" s="53" t="s">
        <v>973</v>
      </c>
      <c r="C5" s="66">
        <v>1</v>
      </c>
      <c r="D5" s="66">
        <v>1</v>
      </c>
      <c r="E5" s="54" t="s">
        <v>974</v>
      </c>
      <c r="F5" s="54"/>
      <c r="G5" s="102"/>
      <c r="H5" s="54"/>
      <c r="I5" s="53"/>
    </row>
    <row r="6" spans="1:9" s="7" customFormat="1" ht="43.5" x14ac:dyDescent="0.35">
      <c r="A6" s="49" t="s">
        <v>975</v>
      </c>
      <c r="B6" s="53" t="s">
        <v>976</v>
      </c>
      <c r="C6" s="66">
        <v>1</v>
      </c>
      <c r="D6" s="66" t="s">
        <v>977</v>
      </c>
      <c r="E6" s="54" t="s">
        <v>978</v>
      </c>
      <c r="F6" s="54"/>
      <c r="G6" s="102" t="s">
        <v>965</v>
      </c>
      <c r="H6" s="54" t="s">
        <v>568</v>
      </c>
      <c r="I6" s="53"/>
    </row>
    <row r="7" spans="1:9" customFormat="1" x14ac:dyDescent="0.35">
      <c r="A7" s="49" t="s">
        <v>980</v>
      </c>
      <c r="B7" s="53" t="s">
        <v>981</v>
      </c>
      <c r="C7" s="66">
        <v>0</v>
      </c>
      <c r="D7" s="66" t="s">
        <v>977</v>
      </c>
      <c r="E7" s="54" t="s">
        <v>613</v>
      </c>
      <c r="F7" s="54"/>
      <c r="G7" s="102" t="s">
        <v>965</v>
      </c>
      <c r="H7" s="54"/>
      <c r="I7" s="53"/>
    </row>
    <row r="8" spans="1:9" customFormat="1" ht="43.5" x14ac:dyDescent="0.35">
      <c r="A8" s="49" t="s">
        <v>1916</v>
      </c>
      <c r="B8" s="53" t="s">
        <v>1917</v>
      </c>
      <c r="C8" s="66">
        <v>0</v>
      </c>
      <c r="D8" s="66">
        <v>1</v>
      </c>
      <c r="E8" s="53" t="s">
        <v>664</v>
      </c>
      <c r="F8" s="90" t="s">
        <v>999</v>
      </c>
      <c r="G8" s="53"/>
      <c r="H8" s="53" t="s">
        <v>663</v>
      </c>
      <c r="I8" s="53"/>
    </row>
    <row r="9" spans="1:9" customFormat="1" ht="43.5" x14ac:dyDescent="0.35">
      <c r="A9" s="49" t="s">
        <v>1918</v>
      </c>
      <c r="B9" s="53" t="s">
        <v>1919</v>
      </c>
      <c r="C9" s="66">
        <v>0</v>
      </c>
      <c r="D9" s="66">
        <v>1</v>
      </c>
      <c r="E9" s="53" t="s">
        <v>487</v>
      </c>
      <c r="F9" s="53"/>
      <c r="G9" s="53"/>
      <c r="H9" s="27" t="s">
        <v>636</v>
      </c>
      <c r="I9" s="53"/>
    </row>
    <row r="10" spans="1:9" customFormat="1" ht="43.5" x14ac:dyDescent="0.35">
      <c r="A10" s="49" t="s">
        <v>270</v>
      </c>
      <c r="B10" s="53" t="s">
        <v>1920</v>
      </c>
      <c r="C10" s="66">
        <v>0</v>
      </c>
      <c r="D10" s="66">
        <v>1</v>
      </c>
      <c r="E10" s="53" t="s">
        <v>1921</v>
      </c>
      <c r="F10" s="53"/>
      <c r="G10" s="53"/>
      <c r="H10" s="53" t="s">
        <v>651</v>
      </c>
      <c r="I10" s="53"/>
    </row>
    <row r="11" spans="1:9" customFormat="1" ht="72.5" x14ac:dyDescent="0.35">
      <c r="A11" s="49" t="s">
        <v>1667</v>
      </c>
      <c r="B11" s="53" t="s">
        <v>1922</v>
      </c>
      <c r="C11" s="66">
        <v>0</v>
      </c>
      <c r="D11" s="66">
        <v>1</v>
      </c>
      <c r="E11" s="53" t="s">
        <v>501</v>
      </c>
      <c r="F11" s="53"/>
      <c r="G11" s="53"/>
      <c r="H11" s="53" t="s">
        <v>1200</v>
      </c>
      <c r="I11" s="53" t="s">
        <v>1201</v>
      </c>
    </row>
    <row r="12" spans="1:9" customFormat="1" ht="72.5" x14ac:dyDescent="0.35">
      <c r="A12" s="49" t="s">
        <v>982</v>
      </c>
      <c r="B12" s="53" t="s">
        <v>983</v>
      </c>
      <c r="C12" s="271">
        <v>1</v>
      </c>
      <c r="D12" s="66">
        <v>1</v>
      </c>
      <c r="E12" s="54" t="s">
        <v>984</v>
      </c>
      <c r="F12" s="54" t="s">
        <v>461</v>
      </c>
      <c r="G12" s="54"/>
      <c r="H12" s="54" t="s">
        <v>985</v>
      </c>
      <c r="I12" s="53"/>
    </row>
    <row r="13" spans="1:9" ht="72.5" x14ac:dyDescent="0.35">
      <c r="A13" s="49" t="s">
        <v>986</v>
      </c>
      <c r="B13" s="53" t="s">
        <v>987</v>
      </c>
      <c r="C13" s="66">
        <v>0</v>
      </c>
      <c r="D13" s="66">
        <v>1</v>
      </c>
      <c r="E13" s="54" t="s">
        <v>988</v>
      </c>
      <c r="F13" s="54" t="s">
        <v>470</v>
      </c>
      <c r="G13" s="54"/>
      <c r="H13" s="54" t="s">
        <v>989</v>
      </c>
      <c r="I13" s="53"/>
    </row>
    <row r="14" spans="1:9" ht="43.5" x14ac:dyDescent="0.35">
      <c r="A14" s="49" t="s">
        <v>990</v>
      </c>
      <c r="B14" s="53" t="s">
        <v>991</v>
      </c>
      <c r="C14" s="66">
        <v>0</v>
      </c>
      <c r="D14" s="66">
        <v>1</v>
      </c>
      <c r="E14" s="54" t="s">
        <v>490</v>
      </c>
      <c r="F14" s="54"/>
      <c r="G14" s="54"/>
      <c r="H14" s="54" t="s">
        <v>649</v>
      </c>
      <c r="I14" s="53"/>
    </row>
    <row r="15" spans="1:9" s="9" customFormat="1" ht="43.5" x14ac:dyDescent="0.35">
      <c r="A15" s="49" t="s">
        <v>992</v>
      </c>
      <c r="B15" s="53" t="s">
        <v>993</v>
      </c>
      <c r="C15" s="66">
        <v>0</v>
      </c>
      <c r="D15" s="66">
        <v>1</v>
      </c>
      <c r="E15" s="53" t="s">
        <v>496</v>
      </c>
      <c r="F15" s="53"/>
      <c r="G15" s="54"/>
      <c r="H15" s="54" t="s">
        <v>643</v>
      </c>
      <c r="I15" s="53"/>
    </row>
    <row r="16" spans="1:9" customFormat="1" ht="62.15" customHeight="1" x14ac:dyDescent="0.35">
      <c r="A16" s="49" t="s">
        <v>1923</v>
      </c>
      <c r="B16" s="90" t="s">
        <v>993</v>
      </c>
      <c r="C16" s="66">
        <v>0</v>
      </c>
      <c r="D16" s="66">
        <v>1</v>
      </c>
      <c r="E16" s="90" t="s">
        <v>496</v>
      </c>
      <c r="F16" s="90"/>
      <c r="G16" s="89"/>
      <c r="H16" s="54" t="s">
        <v>622</v>
      </c>
      <c r="I16" s="90"/>
    </row>
    <row r="17" spans="1:9" s="6" customFormat="1" ht="80.5" customHeight="1" x14ac:dyDescent="0.35">
      <c r="A17" s="32" t="s">
        <v>302</v>
      </c>
      <c r="B17" s="54" t="s">
        <v>1924</v>
      </c>
      <c r="C17" s="66">
        <v>0</v>
      </c>
      <c r="D17" s="66">
        <v>1</v>
      </c>
      <c r="E17" s="90" t="s">
        <v>1925</v>
      </c>
      <c r="F17" s="54" t="s">
        <v>470</v>
      </c>
      <c r="G17" s="89"/>
      <c r="H17" s="89" t="s">
        <v>1926</v>
      </c>
      <c r="I17" s="89"/>
    </row>
    <row r="18" spans="1:9" s="6" customFormat="1" ht="80.5" customHeight="1" x14ac:dyDescent="0.35">
      <c r="A18" s="32" t="s">
        <v>1927</v>
      </c>
      <c r="B18" s="54" t="s">
        <v>1928</v>
      </c>
      <c r="C18" s="66">
        <v>1</v>
      </c>
      <c r="D18" s="66">
        <v>1</v>
      </c>
      <c r="E18" s="89" t="s">
        <v>664</v>
      </c>
      <c r="F18" s="54"/>
      <c r="G18" s="89"/>
      <c r="H18" s="89" t="s">
        <v>717</v>
      </c>
      <c r="I18" s="89"/>
    </row>
    <row r="19" spans="1:9" s="6" customFormat="1" ht="80.5" customHeight="1" x14ac:dyDescent="0.35">
      <c r="A19" s="32" t="s">
        <v>994</v>
      </c>
      <c r="B19" s="54" t="s">
        <v>1929</v>
      </c>
      <c r="C19" s="66">
        <v>0</v>
      </c>
      <c r="D19" s="66">
        <v>1</v>
      </c>
      <c r="E19" s="89" t="s">
        <v>996</v>
      </c>
      <c r="F19" s="54"/>
      <c r="G19" s="89"/>
      <c r="H19" s="89" t="s">
        <v>720</v>
      </c>
      <c r="I19" s="89"/>
    </row>
    <row r="20" spans="1:9" customFormat="1" ht="15" customHeight="1" x14ac:dyDescent="0.35">
      <c r="A20" s="49" t="s">
        <v>997</v>
      </c>
      <c r="B20" s="90" t="s">
        <v>998</v>
      </c>
      <c r="C20" s="66">
        <v>1</v>
      </c>
      <c r="D20" s="66">
        <v>1</v>
      </c>
      <c r="E20" s="90" t="s">
        <v>664</v>
      </c>
      <c r="F20" s="90" t="s">
        <v>999</v>
      </c>
      <c r="G20" s="54"/>
      <c r="H20" s="54"/>
      <c r="I20" s="53"/>
    </row>
    <row r="21" spans="1:9" customFormat="1" ht="30" customHeight="1" x14ac:dyDescent="0.35">
      <c r="A21" s="49" t="s">
        <v>1000</v>
      </c>
      <c r="B21" s="90" t="s">
        <v>1001</v>
      </c>
      <c r="C21" s="66">
        <v>1</v>
      </c>
      <c r="D21" s="66">
        <v>1</v>
      </c>
      <c r="E21" s="90" t="s">
        <v>1002</v>
      </c>
      <c r="F21" s="90"/>
      <c r="G21" s="54"/>
      <c r="H21" s="54" t="s">
        <v>1003</v>
      </c>
      <c r="I21" s="72" t="s">
        <v>1004</v>
      </c>
    </row>
    <row r="22" spans="1:9" customFormat="1" ht="60" customHeight="1" x14ac:dyDescent="0.35">
      <c r="A22" s="49" t="s">
        <v>435</v>
      </c>
      <c r="B22" s="90" t="s">
        <v>1930</v>
      </c>
      <c r="C22" s="66">
        <v>1</v>
      </c>
      <c r="D22" s="66">
        <v>1</v>
      </c>
      <c r="E22" s="90" t="s">
        <v>501</v>
      </c>
      <c r="F22" s="90"/>
      <c r="G22" s="54"/>
      <c r="H22" s="54" t="s">
        <v>1673</v>
      </c>
      <c r="I22" s="72" t="s">
        <v>1006</v>
      </c>
    </row>
    <row r="23" spans="1:9" customFormat="1" ht="105" customHeight="1" x14ac:dyDescent="0.35">
      <c r="A23" s="49" t="s">
        <v>442</v>
      </c>
      <c r="B23" s="90" t="s">
        <v>1007</v>
      </c>
      <c r="C23" s="271">
        <v>1</v>
      </c>
      <c r="D23" s="66">
        <v>1</v>
      </c>
      <c r="E23" s="90" t="s">
        <v>501</v>
      </c>
      <c r="F23" s="90"/>
      <c r="G23" s="54"/>
      <c r="H23" s="136" t="s">
        <v>1674</v>
      </c>
      <c r="I23" s="72" t="s">
        <v>1008</v>
      </c>
    </row>
    <row r="24" spans="1:9" customFormat="1" ht="60" customHeight="1" x14ac:dyDescent="0.35">
      <c r="A24" s="49" t="s">
        <v>1009</v>
      </c>
      <c r="B24" s="90" t="s">
        <v>1010</v>
      </c>
      <c r="C24" s="66">
        <v>1</v>
      </c>
      <c r="D24" s="66">
        <v>1</v>
      </c>
      <c r="E24" s="90" t="s">
        <v>1002</v>
      </c>
      <c r="F24" s="90"/>
      <c r="G24" s="54"/>
      <c r="H24" s="54" t="s">
        <v>565</v>
      </c>
      <c r="I24" s="72" t="s">
        <v>1012</v>
      </c>
    </row>
    <row r="25" spans="1:9" customFormat="1" ht="30" customHeight="1" x14ac:dyDescent="0.35">
      <c r="A25" s="49" t="s">
        <v>1013</v>
      </c>
      <c r="B25" s="90" t="s">
        <v>1014</v>
      </c>
      <c r="C25" s="66">
        <v>1</v>
      </c>
      <c r="D25" s="66">
        <v>1</v>
      </c>
      <c r="E25" s="90" t="s">
        <v>1786</v>
      </c>
      <c r="F25" s="90" t="s">
        <v>1016</v>
      </c>
      <c r="G25" s="54"/>
      <c r="H25" s="54" t="s">
        <v>1428</v>
      </c>
      <c r="I25" s="53"/>
    </row>
    <row r="26" spans="1:9" customFormat="1" ht="15" customHeight="1" x14ac:dyDescent="0.35">
      <c r="A26" s="49" t="s">
        <v>267</v>
      </c>
      <c r="B26" s="90" t="s">
        <v>1676</v>
      </c>
      <c r="C26" s="66">
        <v>0</v>
      </c>
      <c r="D26" s="66">
        <v>1</v>
      </c>
      <c r="E26" s="90" t="s">
        <v>509</v>
      </c>
      <c r="F26" s="90"/>
      <c r="G26" s="54"/>
      <c r="H26" s="54"/>
      <c r="I26" s="53"/>
    </row>
    <row r="27" spans="1:9" customFormat="1" ht="45" customHeight="1" x14ac:dyDescent="0.35">
      <c r="A27" s="49" t="s">
        <v>1017</v>
      </c>
      <c r="B27" s="90" t="s">
        <v>1018</v>
      </c>
      <c r="C27" s="66">
        <v>1</v>
      </c>
      <c r="D27" s="66">
        <v>1</v>
      </c>
      <c r="E27" s="90" t="s">
        <v>496</v>
      </c>
      <c r="F27" s="90"/>
      <c r="G27" s="54"/>
      <c r="H27" s="54"/>
      <c r="I27" s="53"/>
    </row>
    <row r="28" spans="1:9" customFormat="1" ht="45" customHeight="1" x14ac:dyDescent="0.35">
      <c r="A28" s="49" t="s">
        <v>1019</v>
      </c>
      <c r="B28" s="90" t="s">
        <v>1020</v>
      </c>
      <c r="C28" s="66">
        <v>1</v>
      </c>
      <c r="D28" s="66">
        <v>1</v>
      </c>
      <c r="E28" s="90" t="s">
        <v>1931</v>
      </c>
      <c r="F28" s="90" t="s">
        <v>1016</v>
      </c>
      <c r="G28" s="54"/>
      <c r="H28" s="54"/>
      <c r="I28" s="53"/>
    </row>
    <row r="29" spans="1:9" customFormat="1" ht="45" customHeight="1" x14ac:dyDescent="0.35">
      <c r="A29" s="49" t="s">
        <v>1022</v>
      </c>
      <c r="B29" s="90" t="s">
        <v>1023</v>
      </c>
      <c r="C29" s="66">
        <v>1</v>
      </c>
      <c r="D29" s="66">
        <v>1</v>
      </c>
      <c r="E29" s="90" t="s">
        <v>1762</v>
      </c>
      <c r="F29" s="90" t="s">
        <v>1016</v>
      </c>
      <c r="G29" s="54"/>
      <c r="H29" s="54"/>
      <c r="I29" s="53"/>
    </row>
    <row r="30" spans="1:9" customFormat="1" ht="45" customHeight="1" x14ac:dyDescent="0.35">
      <c r="A30" s="49" t="s">
        <v>1025</v>
      </c>
      <c r="B30" s="90" t="s">
        <v>1026</v>
      </c>
      <c r="C30" s="66">
        <v>1</v>
      </c>
      <c r="D30" s="66">
        <v>1</v>
      </c>
      <c r="E30" s="90" t="s">
        <v>501</v>
      </c>
      <c r="F30" s="90"/>
      <c r="G30" s="54"/>
      <c r="H30" s="54"/>
      <c r="I30" s="72" t="s">
        <v>1027</v>
      </c>
    </row>
    <row r="31" spans="1:9" customFormat="1" ht="30" customHeight="1" x14ac:dyDescent="0.35">
      <c r="A31" s="49" t="s">
        <v>1028</v>
      </c>
      <c r="B31" s="90" t="s">
        <v>1029</v>
      </c>
      <c r="C31" s="66">
        <v>0</v>
      </c>
      <c r="D31" s="66" t="s">
        <v>977</v>
      </c>
      <c r="E31" s="90" t="s">
        <v>499</v>
      </c>
      <c r="F31" s="90"/>
      <c r="G31" s="54"/>
      <c r="H31" s="54"/>
      <c r="I31" s="53"/>
    </row>
    <row r="32" spans="1:9" customFormat="1" ht="30" customHeight="1" x14ac:dyDescent="0.35">
      <c r="A32" s="49" t="s">
        <v>1030</v>
      </c>
      <c r="B32" s="90" t="s">
        <v>1031</v>
      </c>
      <c r="C32" s="66">
        <v>1</v>
      </c>
      <c r="D32" s="66">
        <v>1</v>
      </c>
      <c r="E32" s="90" t="s">
        <v>1032</v>
      </c>
      <c r="F32" s="90" t="s">
        <v>1033</v>
      </c>
      <c r="G32" s="54"/>
      <c r="H32" s="54" t="s">
        <v>1034</v>
      </c>
      <c r="I32" s="53"/>
    </row>
    <row r="33" spans="1:9" customFormat="1" ht="75" customHeight="1" x14ac:dyDescent="0.35">
      <c r="A33" s="49" t="s">
        <v>1035</v>
      </c>
      <c r="B33" s="90" t="s">
        <v>1036</v>
      </c>
      <c r="C33" s="66">
        <v>1</v>
      </c>
      <c r="D33" s="66">
        <v>1</v>
      </c>
      <c r="E33" s="90" t="s">
        <v>501</v>
      </c>
      <c r="F33" s="90"/>
      <c r="G33" s="54"/>
      <c r="H33" s="54"/>
      <c r="I33" s="53" t="s">
        <v>1037</v>
      </c>
    </row>
    <row r="34" spans="1:9" customFormat="1" ht="60" customHeight="1" x14ac:dyDescent="0.35">
      <c r="A34" s="49" t="s">
        <v>1683</v>
      </c>
      <c r="B34" s="90" t="s">
        <v>1684</v>
      </c>
      <c r="C34" s="66">
        <v>0</v>
      </c>
      <c r="D34" s="66">
        <v>1</v>
      </c>
      <c r="E34" s="90" t="s">
        <v>1685</v>
      </c>
      <c r="F34" s="90" t="s">
        <v>476</v>
      </c>
      <c r="G34" s="53"/>
      <c r="H34" s="53" t="s">
        <v>1687</v>
      </c>
      <c r="I34" s="53"/>
    </row>
    <row r="35" spans="1:9" customFormat="1" ht="45" customHeight="1" x14ac:dyDescent="0.35">
      <c r="A35" s="49" t="s">
        <v>1688</v>
      </c>
      <c r="B35" s="53" t="s">
        <v>1689</v>
      </c>
      <c r="C35" s="66">
        <v>0</v>
      </c>
      <c r="D35" s="66">
        <v>1</v>
      </c>
      <c r="E35" s="53" t="s">
        <v>1690</v>
      </c>
      <c r="F35" s="90" t="s">
        <v>470</v>
      </c>
      <c r="G35" s="53"/>
      <c r="H35" s="53" t="s">
        <v>1691</v>
      </c>
      <c r="I35" s="53"/>
    </row>
    <row r="36" spans="1:9" customFormat="1" ht="30" customHeight="1" x14ac:dyDescent="0.35">
      <c r="A36" s="49" t="s">
        <v>1692</v>
      </c>
      <c r="B36" s="90" t="s">
        <v>1693</v>
      </c>
      <c r="C36" s="66">
        <v>1</v>
      </c>
      <c r="D36" s="66">
        <v>1</v>
      </c>
      <c r="E36" s="90" t="s">
        <v>499</v>
      </c>
      <c r="F36" s="90"/>
      <c r="G36" s="53"/>
      <c r="H36" s="53"/>
      <c r="I36" s="53"/>
    </row>
    <row r="37" spans="1:9" customFormat="1" ht="60" customHeight="1" x14ac:dyDescent="0.35">
      <c r="A37" s="49" t="s">
        <v>1694</v>
      </c>
      <c r="B37" s="90" t="s">
        <v>1695</v>
      </c>
      <c r="C37" s="66">
        <v>1</v>
      </c>
      <c r="D37" s="66">
        <v>1</v>
      </c>
      <c r="E37" s="90" t="s">
        <v>501</v>
      </c>
      <c r="F37" s="90"/>
      <c r="G37" s="53"/>
      <c r="H37" s="53"/>
      <c r="I37" s="72" t="s">
        <v>1696</v>
      </c>
    </row>
    <row r="38" spans="1:9" customFormat="1" ht="45" customHeight="1" x14ac:dyDescent="0.35">
      <c r="A38" s="49" t="s">
        <v>1697</v>
      </c>
      <c r="B38" s="53" t="s">
        <v>1698</v>
      </c>
      <c r="C38" s="66">
        <v>0</v>
      </c>
      <c r="D38" s="66">
        <v>1</v>
      </c>
      <c r="E38" s="53" t="s">
        <v>1932</v>
      </c>
      <c r="F38" s="90" t="s">
        <v>1700</v>
      </c>
      <c r="G38" s="53"/>
      <c r="H38" s="53"/>
      <c r="I38" s="53"/>
    </row>
    <row r="39" spans="1:9" customFormat="1" ht="30" customHeight="1" x14ac:dyDescent="0.35">
      <c r="A39" s="49" t="s">
        <v>1701</v>
      </c>
      <c r="B39" s="90" t="s">
        <v>1702</v>
      </c>
      <c r="C39" s="66">
        <v>0</v>
      </c>
      <c r="D39" s="66">
        <v>1</v>
      </c>
      <c r="E39" s="90" t="s">
        <v>1703</v>
      </c>
      <c r="F39" s="90" t="s">
        <v>470</v>
      </c>
      <c r="G39" s="53"/>
      <c r="H39" s="53" t="s">
        <v>1428</v>
      </c>
      <c r="I39" s="53"/>
    </row>
    <row r="40" spans="1:9" customFormat="1" ht="30" customHeight="1" x14ac:dyDescent="0.35">
      <c r="A40" s="49" t="s">
        <v>1038</v>
      </c>
      <c r="B40" s="90" t="s">
        <v>1039</v>
      </c>
      <c r="C40" s="66">
        <v>0</v>
      </c>
      <c r="D40" s="66">
        <v>1</v>
      </c>
      <c r="E40" s="90" t="s">
        <v>1933</v>
      </c>
      <c r="F40" s="53" t="s">
        <v>461</v>
      </c>
      <c r="G40" s="53"/>
      <c r="H40" s="53" t="s">
        <v>1428</v>
      </c>
      <c r="I40" s="53"/>
    </row>
    <row r="41" spans="1:9" customFormat="1" ht="30" customHeight="1" x14ac:dyDescent="0.35">
      <c r="A41" s="49" t="s">
        <v>1041</v>
      </c>
      <c r="B41" s="90" t="s">
        <v>1042</v>
      </c>
      <c r="C41" s="66">
        <v>1</v>
      </c>
      <c r="D41" s="66" t="s">
        <v>977</v>
      </c>
      <c r="E41" s="90" t="s">
        <v>499</v>
      </c>
      <c r="F41" s="90"/>
      <c r="G41" s="53"/>
      <c r="H41" s="53"/>
      <c r="I41" s="53"/>
    </row>
    <row r="42" spans="1:9" customFormat="1" ht="60" customHeight="1" x14ac:dyDescent="0.35">
      <c r="A42" s="49" t="s">
        <v>1043</v>
      </c>
      <c r="B42" s="90" t="s">
        <v>1044</v>
      </c>
      <c r="C42" s="66">
        <v>1</v>
      </c>
      <c r="D42" s="66" t="s">
        <v>977</v>
      </c>
      <c r="E42" s="90" t="s">
        <v>487</v>
      </c>
      <c r="F42" s="90"/>
      <c r="G42" s="53"/>
      <c r="H42" s="53" t="s">
        <v>1706</v>
      </c>
      <c r="I42" s="53"/>
    </row>
    <row r="43" spans="1:9" customFormat="1" ht="30" customHeight="1" x14ac:dyDescent="0.35">
      <c r="A43" s="49" t="s">
        <v>1045</v>
      </c>
      <c r="B43" s="90" t="s">
        <v>1046</v>
      </c>
      <c r="C43" s="66">
        <v>1</v>
      </c>
      <c r="D43" s="66">
        <v>1</v>
      </c>
      <c r="E43" s="90" t="s">
        <v>1934</v>
      </c>
      <c r="F43" s="90" t="s">
        <v>1016</v>
      </c>
      <c r="G43" s="53"/>
      <c r="H43" s="53" t="s">
        <v>1935</v>
      </c>
      <c r="I43" s="53"/>
    </row>
    <row r="44" spans="1:9" customFormat="1" ht="45" customHeight="1" x14ac:dyDescent="0.35">
      <c r="A44" s="49" t="s">
        <v>1049</v>
      </c>
      <c r="B44" s="90" t="s">
        <v>1050</v>
      </c>
      <c r="C44" s="66">
        <v>1</v>
      </c>
      <c r="D44" s="66">
        <v>1</v>
      </c>
      <c r="E44" s="90" t="s">
        <v>501</v>
      </c>
      <c r="F44" s="90"/>
      <c r="G44" s="53"/>
      <c r="H44" s="53"/>
      <c r="I44" s="72" t="s">
        <v>1051</v>
      </c>
    </row>
    <row r="45" spans="1:9" s="6" customFormat="1" ht="29" x14ac:dyDescent="0.35">
      <c r="A45" s="47" t="s">
        <v>1052</v>
      </c>
      <c r="B45" s="89" t="s">
        <v>1053</v>
      </c>
      <c r="C45" s="66">
        <v>1</v>
      </c>
      <c r="D45" s="66">
        <v>1</v>
      </c>
      <c r="E45" s="89" t="s">
        <v>501</v>
      </c>
      <c r="F45" s="89"/>
      <c r="G45" s="89"/>
      <c r="H45" s="54"/>
      <c r="I45" s="54" t="s">
        <v>1054</v>
      </c>
    </row>
    <row r="46" spans="1:9" customFormat="1" ht="30" customHeight="1" x14ac:dyDescent="0.35">
      <c r="A46" s="49" t="s">
        <v>1055</v>
      </c>
      <c r="B46" s="90" t="s">
        <v>1056</v>
      </c>
      <c r="C46" s="66">
        <v>0</v>
      </c>
      <c r="D46" s="66" t="s">
        <v>977</v>
      </c>
      <c r="E46" s="90" t="s">
        <v>499</v>
      </c>
      <c r="F46" s="90"/>
      <c r="G46" s="53"/>
      <c r="H46" s="53"/>
      <c r="I46" s="53"/>
    </row>
    <row r="47" spans="1:9" customFormat="1" ht="45" customHeight="1" x14ac:dyDescent="0.35">
      <c r="A47" s="49" t="s">
        <v>1057</v>
      </c>
      <c r="B47" s="90" t="s">
        <v>1058</v>
      </c>
      <c r="C47" s="66">
        <v>1</v>
      </c>
      <c r="D47" s="66">
        <v>1</v>
      </c>
      <c r="E47" s="90" t="s">
        <v>487</v>
      </c>
      <c r="F47" s="90"/>
      <c r="G47" s="53"/>
      <c r="H47" s="53" t="s">
        <v>1707</v>
      </c>
      <c r="I47" s="53"/>
    </row>
    <row r="48" spans="1:9" customFormat="1" ht="60" customHeight="1" x14ac:dyDescent="0.35">
      <c r="A48" s="49" t="s">
        <v>1059</v>
      </c>
      <c r="B48" s="90" t="s">
        <v>1060</v>
      </c>
      <c r="C48" s="66">
        <v>1</v>
      </c>
      <c r="D48" s="66">
        <v>1</v>
      </c>
      <c r="E48" s="90" t="s">
        <v>501</v>
      </c>
      <c r="F48" s="90"/>
      <c r="G48" s="53"/>
      <c r="H48" s="53"/>
      <c r="I48" s="72" t="s">
        <v>1061</v>
      </c>
    </row>
    <row r="49" spans="1:9" customFormat="1" ht="15" customHeight="1" x14ac:dyDescent="0.35">
      <c r="A49" s="49" t="s">
        <v>1062</v>
      </c>
      <c r="B49" s="53" t="s">
        <v>1063</v>
      </c>
      <c r="C49" s="66">
        <v>0</v>
      </c>
      <c r="D49" s="66">
        <v>1</v>
      </c>
      <c r="E49" s="53" t="s">
        <v>503</v>
      </c>
      <c r="F49" s="53"/>
      <c r="G49" s="53"/>
      <c r="H49" s="53" t="s">
        <v>1065</v>
      </c>
      <c r="I49" s="53"/>
    </row>
    <row r="50" spans="1:9" customFormat="1" ht="15" customHeight="1" x14ac:dyDescent="0.35">
      <c r="A50" s="49" t="s">
        <v>1066</v>
      </c>
      <c r="B50" s="53" t="s">
        <v>1067</v>
      </c>
      <c r="C50" s="66">
        <v>0</v>
      </c>
      <c r="D50" s="66">
        <v>1</v>
      </c>
      <c r="E50" s="53" t="s">
        <v>1068</v>
      </c>
      <c r="F50" s="53"/>
      <c r="G50" s="53"/>
      <c r="H50" s="323" t="s">
        <v>1069</v>
      </c>
      <c r="I50" s="53"/>
    </row>
    <row r="51" spans="1:9" customFormat="1" ht="60" customHeight="1" x14ac:dyDescent="0.35">
      <c r="A51" s="49" t="s">
        <v>264</v>
      </c>
      <c r="B51" s="53" t="s">
        <v>1070</v>
      </c>
      <c r="C51" s="66">
        <v>0</v>
      </c>
      <c r="D51" s="66">
        <v>1</v>
      </c>
      <c r="E51" s="53" t="s">
        <v>1936</v>
      </c>
      <c r="F51" s="53"/>
      <c r="G51" s="53"/>
      <c r="H51" s="323"/>
      <c r="I51" s="53"/>
    </row>
    <row r="52" spans="1:9" customFormat="1" ht="60" customHeight="1" x14ac:dyDescent="0.35">
      <c r="A52" s="49" t="s">
        <v>1072</v>
      </c>
      <c r="B52" s="53" t="s">
        <v>1073</v>
      </c>
      <c r="C52" s="66">
        <v>0</v>
      </c>
      <c r="D52" s="66">
        <v>1</v>
      </c>
      <c r="E52" s="53" t="s">
        <v>515</v>
      </c>
      <c r="F52" s="53"/>
      <c r="G52" s="53"/>
      <c r="H52" s="53" t="s">
        <v>1074</v>
      </c>
      <c r="I52" s="53"/>
    </row>
    <row r="53" spans="1:9" customFormat="1" ht="60" customHeight="1" x14ac:dyDescent="0.35">
      <c r="A53" s="49" t="s">
        <v>1075</v>
      </c>
      <c r="B53" s="53" t="s">
        <v>1073</v>
      </c>
      <c r="C53" s="66">
        <v>0</v>
      </c>
      <c r="D53" s="66">
        <v>1</v>
      </c>
      <c r="E53" s="53" t="s">
        <v>490</v>
      </c>
      <c r="F53" s="53"/>
      <c r="G53" s="53"/>
      <c r="H53" s="53"/>
      <c r="I53" s="53"/>
    </row>
    <row r="54" spans="1:9" customFormat="1" ht="60" customHeight="1" x14ac:dyDescent="0.35">
      <c r="A54" s="49" t="s">
        <v>1076</v>
      </c>
      <c r="B54" s="53" t="s">
        <v>1073</v>
      </c>
      <c r="C54" s="66">
        <v>0</v>
      </c>
      <c r="D54" s="66">
        <v>1</v>
      </c>
      <c r="E54" s="53" t="s">
        <v>1077</v>
      </c>
      <c r="F54" s="53"/>
      <c r="G54" s="53"/>
      <c r="H54" s="53"/>
      <c r="I54" s="53"/>
    </row>
    <row r="55" spans="1:9" customFormat="1" ht="60" customHeight="1" x14ac:dyDescent="0.35">
      <c r="A55" s="49" t="s">
        <v>1078</v>
      </c>
      <c r="B55" s="53" t="s">
        <v>1073</v>
      </c>
      <c r="C55" s="66">
        <v>0</v>
      </c>
      <c r="D55" s="66">
        <v>1</v>
      </c>
      <c r="E55" s="53" t="s">
        <v>875</v>
      </c>
      <c r="F55" s="53"/>
      <c r="G55" s="53"/>
      <c r="H55" s="53"/>
      <c r="I55" s="53"/>
    </row>
    <row r="56" spans="1:9" customFormat="1" ht="45" customHeight="1" x14ac:dyDescent="0.35">
      <c r="A56" s="49" t="s">
        <v>1079</v>
      </c>
      <c r="B56" s="54" t="s">
        <v>1080</v>
      </c>
      <c r="C56" s="66">
        <v>0</v>
      </c>
      <c r="D56" s="66">
        <v>1</v>
      </c>
      <c r="E56" s="53" t="s">
        <v>1081</v>
      </c>
      <c r="F56" s="53" t="s">
        <v>1033</v>
      </c>
      <c r="G56" s="53"/>
      <c r="H56" s="53" t="s">
        <v>1428</v>
      </c>
      <c r="I56" s="53"/>
    </row>
    <row r="57" spans="1:9" customFormat="1" ht="30" customHeight="1" x14ac:dyDescent="0.35">
      <c r="A57" s="49" t="s">
        <v>433</v>
      </c>
      <c r="B57" s="53" t="s">
        <v>1082</v>
      </c>
      <c r="C57" s="66">
        <v>0</v>
      </c>
      <c r="D57" s="66">
        <v>1</v>
      </c>
      <c r="E57" s="53" t="s">
        <v>501</v>
      </c>
      <c r="F57" s="53"/>
      <c r="G57" s="53"/>
      <c r="H57" s="53" t="s">
        <v>1083</v>
      </c>
      <c r="I57" s="53" t="s">
        <v>1084</v>
      </c>
    </row>
    <row r="58" spans="1:9" customFormat="1" ht="30" customHeight="1" x14ac:dyDescent="0.35">
      <c r="A58" s="49" t="s">
        <v>1085</v>
      </c>
      <c r="B58" s="90" t="s">
        <v>1086</v>
      </c>
      <c r="C58" s="66">
        <v>1</v>
      </c>
      <c r="D58" s="66" t="s">
        <v>977</v>
      </c>
      <c r="E58" s="90" t="s">
        <v>499</v>
      </c>
      <c r="F58" s="90"/>
      <c r="G58" s="53"/>
      <c r="H58" s="53"/>
      <c r="I58" s="53"/>
    </row>
    <row r="59" spans="1:9" customFormat="1" ht="45" customHeight="1" x14ac:dyDescent="0.35">
      <c r="A59" s="289" t="s">
        <v>1937</v>
      </c>
      <c r="B59" s="148" t="s">
        <v>1938</v>
      </c>
      <c r="C59" s="271">
        <v>1</v>
      </c>
      <c r="D59" s="271">
        <v>1</v>
      </c>
      <c r="E59" s="148" t="s">
        <v>501</v>
      </c>
      <c r="F59" s="148"/>
      <c r="G59" s="119"/>
      <c r="H59" s="126" t="s">
        <v>832</v>
      </c>
      <c r="I59" s="272" t="s">
        <v>1939</v>
      </c>
    </row>
    <row r="60" spans="1:9" customFormat="1" ht="30" customHeight="1" x14ac:dyDescent="0.35">
      <c r="A60" s="49" t="s">
        <v>1087</v>
      </c>
      <c r="B60" s="89" t="s">
        <v>1088</v>
      </c>
      <c r="C60" s="66">
        <v>1</v>
      </c>
      <c r="D60" s="66">
        <v>1</v>
      </c>
      <c r="E60" s="90" t="s">
        <v>487</v>
      </c>
      <c r="F60" s="90"/>
      <c r="G60" s="53"/>
      <c r="H60" s="53" t="s">
        <v>1710</v>
      </c>
      <c r="I60" s="53"/>
    </row>
    <row r="61" spans="1:9" customFormat="1" ht="30" customHeight="1" x14ac:dyDescent="0.35">
      <c r="A61" s="49" t="s">
        <v>1089</v>
      </c>
      <c r="B61" s="89" t="s">
        <v>1090</v>
      </c>
      <c r="C61" s="66">
        <v>1</v>
      </c>
      <c r="D61" s="66">
        <v>1</v>
      </c>
      <c r="E61" s="90" t="s">
        <v>501</v>
      </c>
      <c r="F61" s="90"/>
      <c r="G61" s="53"/>
      <c r="H61" s="53"/>
      <c r="I61" s="72" t="s">
        <v>1091</v>
      </c>
    </row>
    <row r="62" spans="1:9" customFormat="1" ht="30" customHeight="1" x14ac:dyDescent="0.35">
      <c r="A62" s="49" t="s">
        <v>1092</v>
      </c>
      <c r="B62" s="89" t="s">
        <v>1093</v>
      </c>
      <c r="C62" s="66">
        <v>1</v>
      </c>
      <c r="D62" s="66">
        <v>1</v>
      </c>
      <c r="E62" s="90" t="s">
        <v>501</v>
      </c>
      <c r="F62" s="90"/>
      <c r="G62" s="53"/>
      <c r="H62" s="53"/>
      <c r="I62" s="72" t="s">
        <v>1094</v>
      </c>
    </row>
    <row r="63" spans="1:9" customFormat="1" ht="45" customHeight="1" x14ac:dyDescent="0.35">
      <c r="A63" s="49" t="s">
        <v>1711</v>
      </c>
      <c r="B63" s="89" t="s">
        <v>1712</v>
      </c>
      <c r="C63" s="66">
        <v>0</v>
      </c>
      <c r="D63" s="66">
        <v>1</v>
      </c>
      <c r="E63" s="90" t="s">
        <v>501</v>
      </c>
      <c r="F63" s="90"/>
      <c r="G63" s="53"/>
      <c r="H63" s="53"/>
      <c r="I63" s="53" t="s">
        <v>1713</v>
      </c>
    </row>
    <row r="64" spans="1:9" customFormat="1" ht="45" customHeight="1" x14ac:dyDescent="0.35">
      <c r="A64" s="49" t="s">
        <v>1095</v>
      </c>
      <c r="B64" s="54" t="s">
        <v>1096</v>
      </c>
      <c r="C64" s="66">
        <v>1</v>
      </c>
      <c r="D64" s="66" t="s">
        <v>977</v>
      </c>
      <c r="E64" s="90" t="s">
        <v>499</v>
      </c>
      <c r="F64" s="90"/>
      <c r="G64" s="53"/>
      <c r="H64" s="53"/>
      <c r="I64" s="53"/>
    </row>
    <row r="65" spans="1:9" customFormat="1" ht="45" customHeight="1" x14ac:dyDescent="0.35">
      <c r="A65" s="49" t="s">
        <v>1097</v>
      </c>
      <c r="B65" s="89" t="s">
        <v>1098</v>
      </c>
      <c r="C65" s="66">
        <v>1</v>
      </c>
      <c r="D65" s="66">
        <v>1</v>
      </c>
      <c r="E65" s="90" t="s">
        <v>487</v>
      </c>
      <c r="F65" s="90"/>
      <c r="G65" s="53"/>
      <c r="H65" s="53" t="s">
        <v>1714</v>
      </c>
      <c r="I65" s="53"/>
    </row>
    <row r="66" spans="1:9" customFormat="1" ht="90" customHeight="1" x14ac:dyDescent="0.35">
      <c r="A66" s="49" t="s">
        <v>1099</v>
      </c>
      <c r="B66" s="54" t="s">
        <v>1100</v>
      </c>
      <c r="C66" s="66">
        <v>1</v>
      </c>
      <c r="D66" s="66">
        <v>1</v>
      </c>
      <c r="E66" s="53" t="s">
        <v>515</v>
      </c>
      <c r="F66" s="53"/>
      <c r="G66" s="53"/>
      <c r="H66" s="53" t="s">
        <v>1715</v>
      </c>
      <c r="I66" s="53"/>
    </row>
    <row r="67" spans="1:9" customFormat="1" ht="60" customHeight="1" x14ac:dyDescent="0.35">
      <c r="A67" s="49" t="s">
        <v>1101</v>
      </c>
      <c r="B67" s="89" t="s">
        <v>1102</v>
      </c>
      <c r="C67" s="66">
        <v>1</v>
      </c>
      <c r="D67" s="66">
        <v>1</v>
      </c>
      <c r="E67" s="90" t="s">
        <v>1103</v>
      </c>
      <c r="F67" s="53" t="s">
        <v>461</v>
      </c>
      <c r="G67" s="53"/>
      <c r="H67" s="53" t="s">
        <v>1428</v>
      </c>
      <c r="I67" s="53"/>
    </row>
    <row r="68" spans="1:9" customFormat="1" ht="47.15" customHeight="1" x14ac:dyDescent="0.35">
      <c r="A68" s="49" t="s">
        <v>1104</v>
      </c>
      <c r="B68" s="90" t="s">
        <v>1105</v>
      </c>
      <c r="C68" s="66">
        <v>0</v>
      </c>
      <c r="D68" s="66" t="s">
        <v>977</v>
      </c>
      <c r="E68" s="90" t="s">
        <v>490</v>
      </c>
      <c r="F68" s="90"/>
      <c r="G68" s="53"/>
      <c r="H68" s="53"/>
      <c r="I68" s="53"/>
    </row>
    <row r="69" spans="1:9" customFormat="1" ht="45" customHeight="1" x14ac:dyDescent="0.35">
      <c r="A69" s="49" t="s">
        <v>1716</v>
      </c>
      <c r="B69" s="53" t="s">
        <v>1717</v>
      </c>
      <c r="C69" s="66">
        <v>0</v>
      </c>
      <c r="D69" s="66">
        <v>1</v>
      </c>
      <c r="E69" s="53" t="s">
        <v>1293</v>
      </c>
      <c r="F69" s="90" t="s">
        <v>1033</v>
      </c>
      <c r="G69" s="53"/>
      <c r="H69" s="53" t="s">
        <v>1428</v>
      </c>
      <c r="I69" s="53"/>
    </row>
    <row r="70" spans="1:9" customFormat="1" ht="30" customHeight="1" x14ac:dyDescent="0.35">
      <c r="A70" s="49" t="s">
        <v>1106</v>
      </c>
      <c r="B70" s="53" t="s">
        <v>1107</v>
      </c>
      <c r="C70" s="66">
        <v>0</v>
      </c>
      <c r="D70" s="66">
        <v>1</v>
      </c>
      <c r="E70" s="53" t="s">
        <v>499</v>
      </c>
      <c r="F70" s="53"/>
      <c r="G70" s="53"/>
      <c r="H70" s="53"/>
      <c r="I70" s="53"/>
    </row>
    <row r="71" spans="1:9" customFormat="1" ht="60" customHeight="1" x14ac:dyDescent="0.35">
      <c r="A71" s="49" t="s">
        <v>1108</v>
      </c>
      <c r="B71" s="53" t="s">
        <v>1109</v>
      </c>
      <c r="C71" s="66">
        <v>1</v>
      </c>
      <c r="D71" s="66">
        <v>1</v>
      </c>
      <c r="E71" s="53" t="s">
        <v>1068</v>
      </c>
      <c r="F71" s="53"/>
      <c r="G71" s="53"/>
      <c r="H71" s="53"/>
      <c r="I71" s="53"/>
    </row>
    <row r="72" spans="1:9" customFormat="1" ht="15" customHeight="1" x14ac:dyDescent="0.35">
      <c r="A72" s="49" t="s">
        <v>1110</v>
      </c>
      <c r="B72" s="53" t="s">
        <v>1111</v>
      </c>
      <c r="C72" s="66">
        <v>1</v>
      </c>
      <c r="D72" s="66">
        <v>1</v>
      </c>
      <c r="E72" s="53" t="s">
        <v>501</v>
      </c>
      <c r="F72" s="53"/>
      <c r="G72" s="53"/>
      <c r="H72" s="53"/>
      <c r="I72" s="98" t="s">
        <v>1112</v>
      </c>
    </row>
    <row r="73" spans="1:9" customFormat="1" ht="45" customHeight="1" x14ac:dyDescent="0.35">
      <c r="A73" s="49" t="s">
        <v>1113</v>
      </c>
      <c r="B73" s="53" t="s">
        <v>1114</v>
      </c>
      <c r="C73" s="66">
        <v>0</v>
      </c>
      <c r="D73" s="66">
        <v>1</v>
      </c>
      <c r="E73" s="53" t="s">
        <v>527</v>
      </c>
      <c r="F73" s="53"/>
      <c r="G73" s="53"/>
      <c r="H73" s="53"/>
      <c r="I73" s="53"/>
    </row>
    <row r="74" spans="1:9" s="7" customFormat="1" ht="43.5" x14ac:dyDescent="0.35">
      <c r="A74" s="49" t="s">
        <v>1115</v>
      </c>
      <c r="B74" s="90" t="s">
        <v>1116</v>
      </c>
      <c r="C74" s="66">
        <v>1</v>
      </c>
      <c r="D74" s="66" t="s">
        <v>977</v>
      </c>
      <c r="E74" s="89" t="s">
        <v>499</v>
      </c>
      <c r="F74" s="89"/>
      <c r="G74" s="54"/>
      <c r="H74" s="54"/>
      <c r="I74" s="54"/>
    </row>
    <row r="75" spans="1:9" x14ac:dyDescent="0.35">
      <c r="A75" s="49" t="s">
        <v>1117</v>
      </c>
      <c r="B75" s="53" t="s">
        <v>981</v>
      </c>
      <c r="C75" s="66">
        <v>0</v>
      </c>
      <c r="D75" s="66" t="s">
        <v>977</v>
      </c>
      <c r="E75" s="54" t="s">
        <v>613</v>
      </c>
      <c r="F75" s="54"/>
      <c r="G75" s="102" t="s">
        <v>965</v>
      </c>
      <c r="H75" s="54"/>
      <c r="I75" s="54"/>
    </row>
    <row r="76" spans="1:9" ht="43.5" x14ac:dyDescent="0.35">
      <c r="A76" s="32" t="s">
        <v>288</v>
      </c>
      <c r="B76" s="54" t="s">
        <v>1118</v>
      </c>
      <c r="C76" s="66">
        <v>0</v>
      </c>
      <c r="D76" s="66">
        <v>1</v>
      </c>
      <c r="E76" s="54" t="s">
        <v>515</v>
      </c>
      <c r="F76" s="54"/>
      <c r="G76" s="54"/>
      <c r="H76" s="54" t="s">
        <v>615</v>
      </c>
      <c r="I76" s="54"/>
    </row>
    <row r="77" spans="1:9" ht="50.15" customHeight="1" x14ac:dyDescent="0.35">
      <c r="A77" s="49" t="s">
        <v>290</v>
      </c>
      <c r="B77" s="53" t="s">
        <v>1718</v>
      </c>
      <c r="C77" s="66">
        <v>0</v>
      </c>
      <c r="D77" s="66">
        <v>1</v>
      </c>
      <c r="E77" s="54" t="s">
        <v>523</v>
      </c>
      <c r="F77" s="54"/>
      <c r="G77" s="54"/>
      <c r="H77" s="54" t="s">
        <v>641</v>
      </c>
      <c r="I77" s="54"/>
    </row>
    <row r="78" spans="1:9" s="38" customFormat="1" ht="29" x14ac:dyDescent="0.35">
      <c r="A78" s="49" t="s">
        <v>291</v>
      </c>
      <c r="B78" s="89" t="s">
        <v>1719</v>
      </c>
      <c r="C78" s="66">
        <v>0</v>
      </c>
      <c r="D78" s="66">
        <v>1</v>
      </c>
      <c r="E78" s="89" t="s">
        <v>523</v>
      </c>
      <c r="F78" s="89"/>
      <c r="G78" s="54"/>
      <c r="H78" s="54" t="s">
        <v>653</v>
      </c>
      <c r="I78" s="54"/>
    </row>
    <row r="79" spans="1:9" ht="30" customHeight="1" x14ac:dyDescent="0.35">
      <c r="A79" s="32" t="s">
        <v>292</v>
      </c>
      <c r="B79" s="89" t="s">
        <v>1720</v>
      </c>
      <c r="C79" s="66">
        <v>1</v>
      </c>
      <c r="D79" s="66">
        <v>1</v>
      </c>
      <c r="E79" s="89" t="s">
        <v>523</v>
      </c>
      <c r="F79" s="89"/>
      <c r="G79" s="54"/>
      <c r="H79" s="54" t="s">
        <v>634</v>
      </c>
      <c r="I79" s="54"/>
    </row>
    <row r="80" spans="1:9" ht="30" customHeight="1" x14ac:dyDescent="0.35">
      <c r="A80" s="32" t="s">
        <v>1940</v>
      </c>
      <c r="B80" s="89" t="s">
        <v>1941</v>
      </c>
      <c r="C80" s="66">
        <v>1</v>
      </c>
      <c r="D80" s="66">
        <v>1</v>
      </c>
      <c r="E80" s="89" t="s">
        <v>664</v>
      </c>
      <c r="F80" s="89"/>
      <c r="G80" s="54"/>
      <c r="H80" s="54" t="s">
        <v>723</v>
      </c>
      <c r="I80" s="54"/>
    </row>
    <row r="81" spans="1:9" s="287" customFormat="1" ht="30" customHeight="1" x14ac:dyDescent="0.35">
      <c r="A81" s="151" t="s">
        <v>438</v>
      </c>
      <c r="B81" s="153" t="s">
        <v>1721</v>
      </c>
      <c r="C81" s="154">
        <v>1</v>
      </c>
      <c r="D81" s="154">
        <v>1</v>
      </c>
      <c r="E81" s="155" t="s">
        <v>515</v>
      </c>
      <c r="F81" s="153"/>
      <c r="G81" s="155"/>
      <c r="H81" s="199" t="s">
        <v>853</v>
      </c>
      <c r="I81" s="155"/>
    </row>
    <row r="82" spans="1:9" ht="30" customHeight="1" x14ac:dyDescent="0.35">
      <c r="A82" s="49" t="s">
        <v>346</v>
      </c>
      <c r="B82" s="90" t="s">
        <v>1128</v>
      </c>
      <c r="C82" s="66">
        <v>1</v>
      </c>
      <c r="D82" s="66">
        <v>1</v>
      </c>
      <c r="E82" s="89" t="s">
        <v>487</v>
      </c>
      <c r="F82" s="89"/>
      <c r="G82" s="54"/>
      <c r="H82" s="54" t="s">
        <v>1129</v>
      </c>
      <c r="I82" s="54"/>
    </row>
    <row r="83" spans="1:9" ht="15" customHeight="1" x14ac:dyDescent="0.35">
      <c r="A83" s="49" t="s">
        <v>1130</v>
      </c>
      <c r="B83" s="90" t="s">
        <v>1131</v>
      </c>
      <c r="C83" s="66">
        <v>1</v>
      </c>
      <c r="D83" s="66" t="s">
        <v>977</v>
      </c>
      <c r="E83" s="89" t="s">
        <v>487</v>
      </c>
      <c r="F83" s="89"/>
      <c r="G83" s="54"/>
      <c r="H83" s="54"/>
      <c r="I83" s="54"/>
    </row>
    <row r="84" spans="1:9" ht="45" customHeight="1" x14ac:dyDescent="0.35">
      <c r="A84" s="49" t="s">
        <v>1132</v>
      </c>
      <c r="B84" s="90" t="s">
        <v>1133</v>
      </c>
      <c r="C84" s="66">
        <v>0</v>
      </c>
      <c r="D84" s="66" t="s">
        <v>977</v>
      </c>
      <c r="E84" s="89" t="s">
        <v>487</v>
      </c>
      <c r="F84" s="89"/>
      <c r="G84" s="54"/>
      <c r="H84" s="54"/>
      <c r="I84" s="54"/>
    </row>
    <row r="85" spans="1:9" ht="60" customHeight="1" x14ac:dyDescent="0.35">
      <c r="A85" s="49" t="s">
        <v>1134</v>
      </c>
      <c r="B85" s="53" t="s">
        <v>1135</v>
      </c>
      <c r="C85" s="66">
        <v>0</v>
      </c>
      <c r="D85" s="66" t="s">
        <v>977</v>
      </c>
      <c r="E85" s="53" t="s">
        <v>487</v>
      </c>
      <c r="F85" s="54"/>
      <c r="G85" s="54"/>
      <c r="H85" s="54"/>
      <c r="I85" s="54"/>
    </row>
    <row r="86" spans="1:9" ht="30" customHeight="1" x14ac:dyDescent="0.35">
      <c r="A86" s="49" t="s">
        <v>1136</v>
      </c>
      <c r="B86" s="90" t="s">
        <v>1137</v>
      </c>
      <c r="C86" s="66">
        <v>1</v>
      </c>
      <c r="D86" s="66">
        <v>1</v>
      </c>
      <c r="E86" s="90" t="s">
        <v>501</v>
      </c>
      <c r="F86" s="89"/>
      <c r="G86" s="54"/>
      <c r="H86" s="54" t="s">
        <v>1738</v>
      </c>
      <c r="I86" s="98" t="s">
        <v>1723</v>
      </c>
    </row>
    <row r="87" spans="1:9" ht="30" customHeight="1" x14ac:dyDescent="0.35">
      <c r="A87" s="49" t="s">
        <v>1724</v>
      </c>
      <c r="B87" s="90" t="s">
        <v>1725</v>
      </c>
      <c r="C87" s="66">
        <v>0</v>
      </c>
      <c r="D87" s="66">
        <v>1</v>
      </c>
      <c r="E87" s="90" t="s">
        <v>1068</v>
      </c>
      <c r="F87" s="89"/>
      <c r="G87" s="54"/>
      <c r="H87" s="341" t="s">
        <v>1942</v>
      </c>
      <c r="I87" s="54"/>
    </row>
    <row r="88" spans="1:9" ht="30" customHeight="1" x14ac:dyDescent="0.35">
      <c r="A88" s="49" t="s">
        <v>269</v>
      </c>
      <c r="B88" s="90" t="s">
        <v>1727</v>
      </c>
      <c r="C88" s="66">
        <v>0</v>
      </c>
      <c r="D88" s="66">
        <v>1</v>
      </c>
      <c r="E88" s="90" t="s">
        <v>1921</v>
      </c>
      <c r="F88" s="89"/>
      <c r="G88" s="54"/>
      <c r="H88" s="342"/>
      <c r="I88" s="54"/>
    </row>
    <row r="89" spans="1:9" ht="45" customHeight="1" x14ac:dyDescent="0.35">
      <c r="A89" s="49" t="s">
        <v>1139</v>
      </c>
      <c r="B89" s="90" t="s">
        <v>1140</v>
      </c>
      <c r="C89" s="66">
        <v>1</v>
      </c>
      <c r="D89" s="66">
        <v>1</v>
      </c>
      <c r="E89" s="90" t="s">
        <v>1077</v>
      </c>
      <c r="F89" s="89"/>
      <c r="G89" s="54"/>
      <c r="H89" s="54"/>
      <c r="I89" s="54"/>
    </row>
    <row r="90" spans="1:9" ht="75" customHeight="1" x14ac:dyDescent="0.35">
      <c r="A90" s="49" t="s">
        <v>1728</v>
      </c>
      <c r="B90" s="90" t="s">
        <v>1729</v>
      </c>
      <c r="C90" s="66">
        <v>1</v>
      </c>
      <c r="D90" s="66">
        <v>1</v>
      </c>
      <c r="E90" s="89" t="s">
        <v>523</v>
      </c>
      <c r="F90" s="89"/>
      <c r="G90" s="54"/>
      <c r="H90" s="54"/>
      <c r="I90" s="54"/>
    </row>
    <row r="91" spans="1:9" ht="30" customHeight="1" x14ac:dyDescent="0.35">
      <c r="A91" s="49" t="s">
        <v>1730</v>
      </c>
      <c r="B91" s="53" t="s">
        <v>1731</v>
      </c>
      <c r="C91" s="66">
        <v>0</v>
      </c>
      <c r="D91" s="66">
        <v>1</v>
      </c>
      <c r="E91" s="54" t="s">
        <v>525</v>
      </c>
      <c r="F91" s="54"/>
      <c r="G91" s="54"/>
      <c r="H91" s="54"/>
      <c r="I91" s="54"/>
    </row>
    <row r="92" spans="1:9" ht="30" customHeight="1" x14ac:dyDescent="0.35">
      <c r="A92" s="49" t="s">
        <v>1732</v>
      </c>
      <c r="B92" s="90" t="s">
        <v>1733</v>
      </c>
      <c r="C92" s="66">
        <v>1</v>
      </c>
      <c r="D92" s="66">
        <v>1</v>
      </c>
      <c r="E92" s="89" t="s">
        <v>523</v>
      </c>
      <c r="F92" s="89"/>
      <c r="G92" s="54"/>
      <c r="H92" s="54"/>
      <c r="I92" s="53"/>
    </row>
    <row r="93" spans="1:9" ht="30" customHeight="1" x14ac:dyDescent="0.35">
      <c r="A93" s="49" t="s">
        <v>1734</v>
      </c>
      <c r="B93" s="53" t="s">
        <v>1735</v>
      </c>
      <c r="C93" s="66">
        <v>0</v>
      </c>
      <c r="D93" s="66" t="s">
        <v>977</v>
      </c>
      <c r="E93" s="54" t="s">
        <v>1736</v>
      </c>
      <c r="F93" s="89" t="s">
        <v>1033</v>
      </c>
      <c r="G93" s="54"/>
      <c r="H93" s="54" t="s">
        <v>1428</v>
      </c>
      <c r="I93" s="53"/>
    </row>
    <row r="94" spans="1:9" ht="30" customHeight="1" x14ac:dyDescent="0.35">
      <c r="A94" s="49" t="s">
        <v>1141</v>
      </c>
      <c r="B94" s="53" t="s">
        <v>1142</v>
      </c>
      <c r="C94" s="66">
        <v>0</v>
      </c>
      <c r="D94" s="66">
        <v>1</v>
      </c>
      <c r="E94" s="54" t="s">
        <v>501</v>
      </c>
      <c r="F94" s="54"/>
      <c r="G94" s="54"/>
      <c r="H94" s="54"/>
      <c r="I94" s="235" t="s">
        <v>1144</v>
      </c>
    </row>
    <row r="95" spans="1:9" ht="45" customHeight="1" x14ac:dyDescent="0.35">
      <c r="A95" s="49" t="s">
        <v>1145</v>
      </c>
      <c r="B95" s="53" t="s">
        <v>1146</v>
      </c>
      <c r="C95" s="66">
        <v>0</v>
      </c>
      <c r="D95" s="66">
        <v>1</v>
      </c>
      <c r="E95" s="54" t="s">
        <v>501</v>
      </c>
      <c r="F95" s="54"/>
      <c r="G95" s="54"/>
      <c r="H95" s="54"/>
      <c r="I95" s="72" t="s">
        <v>1148</v>
      </c>
    </row>
    <row r="96" spans="1:9" s="7" customFormat="1" ht="43.5" x14ac:dyDescent="0.35">
      <c r="A96" s="49" t="s">
        <v>1149</v>
      </c>
      <c r="B96" s="90" t="s">
        <v>1150</v>
      </c>
      <c r="C96" s="66">
        <v>0</v>
      </c>
      <c r="D96" s="66" t="s">
        <v>977</v>
      </c>
      <c r="E96" s="89" t="s">
        <v>499</v>
      </c>
      <c r="F96" s="89"/>
      <c r="G96" s="54"/>
      <c r="H96" s="54"/>
      <c r="I96" s="53"/>
    </row>
    <row r="97" spans="1:9" x14ac:dyDescent="0.35">
      <c r="A97" s="49" t="s">
        <v>1151</v>
      </c>
      <c r="B97" s="53" t="s">
        <v>981</v>
      </c>
      <c r="C97" s="66">
        <v>0</v>
      </c>
      <c r="D97" s="66" t="s">
        <v>977</v>
      </c>
      <c r="E97" s="54" t="s">
        <v>613</v>
      </c>
      <c r="F97" s="54"/>
      <c r="G97" s="102" t="s">
        <v>965</v>
      </c>
      <c r="H97" s="54"/>
      <c r="I97" s="53"/>
    </row>
    <row r="98" spans="1:9" ht="15" customHeight="1" x14ac:dyDescent="0.35">
      <c r="A98" s="49" t="s">
        <v>1737</v>
      </c>
      <c r="B98" s="53" t="s">
        <v>1718</v>
      </c>
      <c r="C98" s="66">
        <v>0</v>
      </c>
      <c r="D98" s="66">
        <v>1</v>
      </c>
      <c r="E98" s="54" t="s">
        <v>523</v>
      </c>
      <c r="F98" s="54"/>
      <c r="G98" s="54"/>
      <c r="H98" s="54" t="s">
        <v>641</v>
      </c>
      <c r="I98" s="54"/>
    </row>
    <row r="99" spans="1:9" ht="60" customHeight="1" x14ac:dyDescent="0.35">
      <c r="A99" s="49" t="s">
        <v>1157</v>
      </c>
      <c r="B99" s="90" t="s">
        <v>1128</v>
      </c>
      <c r="C99" s="66">
        <v>1</v>
      </c>
      <c r="D99" s="66">
        <v>1</v>
      </c>
      <c r="E99" s="89" t="s">
        <v>487</v>
      </c>
      <c r="F99" s="89"/>
      <c r="G99" s="54"/>
      <c r="H99" s="54"/>
      <c r="I99" s="54"/>
    </row>
    <row r="100" spans="1:9" ht="58" x14ac:dyDescent="0.35">
      <c r="A100" s="49" t="s">
        <v>1158</v>
      </c>
      <c r="B100" s="90" t="s">
        <v>1137</v>
      </c>
      <c r="C100" s="66">
        <v>1</v>
      </c>
      <c r="D100" s="66">
        <v>1</v>
      </c>
      <c r="E100" s="89" t="s">
        <v>501</v>
      </c>
      <c r="F100" s="89"/>
      <c r="G100" s="54"/>
      <c r="H100" s="54" t="s">
        <v>1738</v>
      </c>
      <c r="I100" s="98" t="s">
        <v>1723</v>
      </c>
    </row>
    <row r="101" spans="1:9" ht="45" customHeight="1" x14ac:dyDescent="0.35">
      <c r="A101" s="49" t="s">
        <v>1159</v>
      </c>
      <c r="B101" s="90" t="s">
        <v>1140</v>
      </c>
      <c r="C101" s="66">
        <v>1</v>
      </c>
      <c r="D101" s="66">
        <v>1</v>
      </c>
      <c r="E101" s="89" t="s">
        <v>1077</v>
      </c>
      <c r="F101" s="89"/>
      <c r="G101" s="54"/>
      <c r="H101" s="54"/>
      <c r="I101" s="54"/>
    </row>
    <row r="102" spans="1:9" ht="30" customHeight="1" x14ac:dyDescent="0.35">
      <c r="A102" s="49" t="s">
        <v>1739</v>
      </c>
      <c r="B102" s="90" t="s">
        <v>1729</v>
      </c>
      <c r="C102" s="66">
        <v>1</v>
      </c>
      <c r="D102" s="66">
        <v>1</v>
      </c>
      <c r="E102" s="89" t="s">
        <v>523</v>
      </c>
      <c r="F102" s="89"/>
      <c r="G102" s="54"/>
      <c r="H102" s="54"/>
      <c r="I102" s="54"/>
    </row>
    <row r="103" spans="1:9" ht="30" customHeight="1" x14ac:dyDescent="0.35">
      <c r="A103" s="49" t="s">
        <v>1740</v>
      </c>
      <c r="B103" s="90" t="s">
        <v>1733</v>
      </c>
      <c r="C103" s="66">
        <v>1</v>
      </c>
      <c r="D103" s="66">
        <v>1</v>
      </c>
      <c r="E103" s="89" t="s">
        <v>523</v>
      </c>
      <c r="F103" s="89"/>
      <c r="G103" s="54"/>
      <c r="H103" s="54"/>
      <c r="I103" s="54"/>
    </row>
    <row r="104" spans="1:9" ht="45" customHeight="1" x14ac:dyDescent="0.35">
      <c r="A104" s="49" t="s">
        <v>1741</v>
      </c>
      <c r="B104" s="53" t="s">
        <v>1735</v>
      </c>
      <c r="C104" s="66">
        <v>0</v>
      </c>
      <c r="D104" s="66" t="s">
        <v>977</v>
      </c>
      <c r="E104" s="54" t="s">
        <v>1293</v>
      </c>
      <c r="F104" s="89" t="s">
        <v>1033</v>
      </c>
      <c r="G104" s="54"/>
      <c r="H104" s="54" t="s">
        <v>1428</v>
      </c>
      <c r="I104" s="54"/>
    </row>
    <row r="105" spans="1:9" s="7" customFormat="1" ht="43.5" x14ac:dyDescent="0.35">
      <c r="A105" s="49" t="s">
        <v>1160</v>
      </c>
      <c r="B105" s="53" t="s">
        <v>1150</v>
      </c>
      <c r="C105" s="66">
        <v>0</v>
      </c>
      <c r="D105" s="66" t="s">
        <v>977</v>
      </c>
      <c r="E105" s="54" t="s">
        <v>499</v>
      </c>
      <c r="F105" s="54"/>
      <c r="G105" s="54"/>
      <c r="H105" s="54"/>
      <c r="I105" s="54"/>
    </row>
    <row r="106" spans="1:9" x14ac:dyDescent="0.35">
      <c r="A106" s="49" t="s">
        <v>1161</v>
      </c>
      <c r="B106" s="53" t="s">
        <v>981</v>
      </c>
      <c r="C106" s="66">
        <v>0</v>
      </c>
      <c r="D106" s="66" t="s">
        <v>977</v>
      </c>
      <c r="E106" s="54" t="s">
        <v>613</v>
      </c>
      <c r="F106" s="54"/>
      <c r="G106" s="102" t="s">
        <v>965</v>
      </c>
      <c r="H106" s="54"/>
      <c r="I106" s="54"/>
    </row>
    <row r="107" spans="1:9" ht="29" x14ac:dyDescent="0.35">
      <c r="A107" s="49" t="s">
        <v>1742</v>
      </c>
      <c r="B107" s="53" t="s">
        <v>1718</v>
      </c>
      <c r="C107" s="66">
        <v>0</v>
      </c>
      <c r="D107" s="66">
        <v>1</v>
      </c>
      <c r="E107" s="54" t="s">
        <v>523</v>
      </c>
      <c r="F107" s="54"/>
      <c r="G107" s="54"/>
      <c r="H107" s="54" t="s">
        <v>641</v>
      </c>
      <c r="I107" s="54"/>
    </row>
    <row r="108" spans="1:9" x14ac:dyDescent="0.35">
      <c r="A108" s="49" t="s">
        <v>1743</v>
      </c>
      <c r="B108" s="53" t="s">
        <v>1128</v>
      </c>
      <c r="C108" s="66">
        <v>1</v>
      </c>
      <c r="D108" s="66">
        <v>1</v>
      </c>
      <c r="E108" s="54" t="s">
        <v>487</v>
      </c>
      <c r="F108" s="54"/>
      <c r="G108" s="54"/>
      <c r="H108" s="54"/>
      <c r="I108" s="54"/>
    </row>
    <row r="109" spans="1:9" ht="58" x14ac:dyDescent="0.35">
      <c r="A109" s="49" t="s">
        <v>1165</v>
      </c>
      <c r="B109" s="53" t="s">
        <v>1137</v>
      </c>
      <c r="C109" s="66">
        <v>1</v>
      </c>
      <c r="D109" s="66">
        <v>1</v>
      </c>
      <c r="E109" s="54" t="s">
        <v>501</v>
      </c>
      <c r="F109" s="54"/>
      <c r="G109" s="54"/>
      <c r="H109" s="54" t="s">
        <v>1738</v>
      </c>
      <c r="I109" s="98" t="s">
        <v>1723</v>
      </c>
    </row>
    <row r="110" spans="1:9" x14ac:dyDescent="0.35">
      <c r="A110" s="49" t="s">
        <v>1166</v>
      </c>
      <c r="B110" s="53" t="s">
        <v>1140</v>
      </c>
      <c r="C110" s="66">
        <v>1</v>
      </c>
      <c r="D110" s="66">
        <v>1</v>
      </c>
      <c r="E110" s="54" t="s">
        <v>1077</v>
      </c>
      <c r="F110" s="54"/>
      <c r="G110" s="54"/>
      <c r="H110" s="54"/>
      <c r="I110" s="54"/>
    </row>
    <row r="111" spans="1:9" ht="43.5" x14ac:dyDescent="0.35">
      <c r="A111" s="49" t="s">
        <v>1744</v>
      </c>
      <c r="B111" s="53" t="s">
        <v>1729</v>
      </c>
      <c r="C111" s="66">
        <v>1</v>
      </c>
      <c r="D111" s="66">
        <v>1</v>
      </c>
      <c r="E111" s="54" t="s">
        <v>523</v>
      </c>
      <c r="F111" s="54"/>
      <c r="G111" s="54"/>
      <c r="H111" s="54"/>
      <c r="I111" s="54"/>
    </row>
    <row r="112" spans="1:9" ht="29" x14ac:dyDescent="0.35">
      <c r="A112" s="49" t="s">
        <v>1745</v>
      </c>
      <c r="B112" s="90" t="s">
        <v>1733</v>
      </c>
      <c r="C112" s="66">
        <v>1</v>
      </c>
      <c r="D112" s="66">
        <v>1</v>
      </c>
      <c r="E112" s="54" t="s">
        <v>523</v>
      </c>
      <c r="F112" s="54"/>
      <c r="G112" s="54"/>
      <c r="H112" s="54"/>
      <c r="I112" s="54"/>
    </row>
    <row r="113" spans="1:9" ht="29" x14ac:dyDescent="0.35">
      <c r="A113" s="49" t="s">
        <v>1746</v>
      </c>
      <c r="B113" s="53" t="s">
        <v>1735</v>
      </c>
      <c r="C113" s="66">
        <v>0</v>
      </c>
      <c r="D113" s="66" t="s">
        <v>977</v>
      </c>
      <c r="E113" s="54" t="s">
        <v>1736</v>
      </c>
      <c r="F113" s="89" t="s">
        <v>1033</v>
      </c>
      <c r="G113" s="54"/>
      <c r="H113" s="54" t="s">
        <v>1428</v>
      </c>
      <c r="I113" s="54"/>
    </row>
    <row r="114" spans="1:9" customFormat="1" x14ac:dyDescent="0.35">
      <c r="A114" s="49" t="s">
        <v>1747</v>
      </c>
      <c r="B114" s="90" t="s">
        <v>1748</v>
      </c>
      <c r="C114" s="66">
        <v>1</v>
      </c>
      <c r="D114" s="66">
        <v>1</v>
      </c>
      <c r="E114" s="89" t="s">
        <v>523</v>
      </c>
      <c r="F114" s="89"/>
      <c r="G114" s="54"/>
      <c r="H114" s="54"/>
      <c r="I114" s="54"/>
    </row>
  </sheetData>
  <sheetProtection formatCells="0" formatColumns="0" formatRows="0" sort="0" autoFilter="0"/>
  <autoFilter ref="A2:I114" xr:uid="{4C934FAC-AE8F-4DC6-90FE-FEBB6C13DDA2}"/>
  <mergeCells count="3">
    <mergeCell ref="A1:I1"/>
    <mergeCell ref="H87:H88"/>
    <mergeCell ref="H50:H51"/>
  </mergeCells>
  <hyperlinks>
    <hyperlink ref="I45" r:id="rId1" display="http://cchi.gov.sa/terminology/ValueSet/practice-codes" xr:uid="{6492B6B4-6333-42D2-91F6-F1409E629DBF}"/>
    <hyperlink ref="H80" r:id="rId2" xr:uid="{4C4587F0-068C-4B81-A451-EB9513842F8E}"/>
  </hyperlinks>
  <pageMargins left="0.7" right="0.7" top="0.75" bottom="0.75" header="0.3" footer="0.3"/>
  <pageSetup orientation="portrait" horizontalDpi="300" verticalDpi="300" r:id="rId3"/>
  <headerFooter>
    <oddHeader>&amp;C&amp;"Calibri"&amp;10&amp;K008000 PUBLIC&amp;1#_x000D_</oddHeader>
    <oddFooter>&amp;C_x000D_&amp;1#&amp;"Calibri"&amp;10&amp;K008000 PUBLIC</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I109"/>
  <sheetViews>
    <sheetView showGridLines="0" topLeftCell="A16" zoomScale="59" zoomScaleNormal="59" workbookViewId="0">
      <selection activeCell="I23" sqref="I23"/>
    </sheetView>
  </sheetViews>
  <sheetFormatPr defaultColWidth="8.81640625" defaultRowHeight="14.5" x14ac:dyDescent="0.35"/>
  <cols>
    <col min="1" max="1" width="38.453125" customWidth="1"/>
    <col min="2" max="2" width="44.453125" style="2" customWidth="1"/>
    <col min="3" max="4" width="11" style="10" customWidth="1"/>
    <col min="5" max="6" width="20" customWidth="1"/>
    <col min="7" max="7" width="6" style="39" bestFit="1" customWidth="1"/>
    <col min="8" max="8" width="34.54296875" customWidth="1"/>
    <col min="9" max="9" width="36.1796875" customWidth="1"/>
  </cols>
  <sheetData>
    <row r="1" spans="1:9" ht="23.5" x14ac:dyDescent="0.35">
      <c r="A1" s="325" t="s">
        <v>1943</v>
      </c>
      <c r="B1" s="324"/>
      <c r="C1" s="324"/>
      <c r="D1" s="324"/>
      <c r="E1" s="324"/>
      <c r="F1" s="324"/>
      <c r="G1" s="324"/>
      <c r="H1" s="324"/>
      <c r="I1" s="324"/>
    </row>
    <row r="2" spans="1:9" s="7" customFormat="1"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1943</v>
      </c>
      <c r="B3" s="86"/>
      <c r="C3" s="95"/>
      <c r="D3" s="95"/>
      <c r="E3" s="86"/>
      <c r="F3" s="86"/>
      <c r="G3" s="86"/>
      <c r="H3" s="86"/>
      <c r="I3" s="86"/>
    </row>
    <row r="4" spans="1:9" s="7" customFormat="1" x14ac:dyDescent="0.35">
      <c r="A4" s="67" t="s">
        <v>969</v>
      </c>
      <c r="B4" s="52" t="s">
        <v>970</v>
      </c>
      <c r="C4" s="66">
        <v>1</v>
      </c>
      <c r="D4" s="66">
        <v>1</v>
      </c>
      <c r="E4" s="51" t="s">
        <v>971</v>
      </c>
      <c r="F4" s="51"/>
      <c r="G4" s="54"/>
      <c r="H4" s="54"/>
      <c r="I4" s="53"/>
    </row>
    <row r="5" spans="1:9" s="7" customFormat="1" x14ac:dyDescent="0.35">
      <c r="A5" s="67" t="s">
        <v>972</v>
      </c>
      <c r="B5" s="52" t="s">
        <v>973</v>
      </c>
      <c r="C5" s="66">
        <v>1</v>
      </c>
      <c r="D5" s="66">
        <v>1</v>
      </c>
      <c r="E5" s="51" t="s">
        <v>974</v>
      </c>
      <c r="F5" s="51"/>
      <c r="G5" s="102"/>
      <c r="H5" s="51"/>
      <c r="I5" s="52"/>
    </row>
    <row r="6" spans="1:9" s="7" customFormat="1" ht="43.5" x14ac:dyDescent="0.35">
      <c r="A6" s="67" t="s">
        <v>975</v>
      </c>
      <c r="B6" s="52" t="s">
        <v>976</v>
      </c>
      <c r="C6" s="66">
        <v>1</v>
      </c>
      <c r="D6" s="66" t="s">
        <v>977</v>
      </c>
      <c r="E6" s="51" t="s">
        <v>978</v>
      </c>
      <c r="F6" s="51"/>
      <c r="G6" s="54" t="s">
        <v>965</v>
      </c>
      <c r="H6" s="54" t="s">
        <v>572</v>
      </c>
      <c r="I6" s="53"/>
    </row>
    <row r="7" spans="1:9" s="7" customFormat="1" x14ac:dyDescent="0.35">
      <c r="A7" s="67" t="s">
        <v>980</v>
      </c>
      <c r="B7" s="52" t="s">
        <v>981</v>
      </c>
      <c r="C7" s="66">
        <v>0</v>
      </c>
      <c r="D7" s="66" t="s">
        <v>977</v>
      </c>
      <c r="E7" s="51" t="s">
        <v>613</v>
      </c>
      <c r="F7" s="51"/>
      <c r="G7" s="102" t="s">
        <v>965</v>
      </c>
      <c r="H7" s="51"/>
      <c r="I7" s="52"/>
    </row>
    <row r="8" spans="1:9" s="7" customFormat="1" ht="43.5" x14ac:dyDescent="0.35">
      <c r="A8" s="67" t="s">
        <v>1916</v>
      </c>
      <c r="B8" s="52" t="s">
        <v>1917</v>
      </c>
      <c r="C8" s="66">
        <v>0</v>
      </c>
      <c r="D8" s="66">
        <v>1</v>
      </c>
      <c r="E8" s="51" t="s">
        <v>664</v>
      </c>
      <c r="F8" s="51" t="s">
        <v>999</v>
      </c>
      <c r="G8" s="102"/>
      <c r="H8" s="51" t="s">
        <v>663</v>
      </c>
      <c r="I8" s="52"/>
    </row>
    <row r="9" spans="1:9" s="7" customFormat="1" ht="43.5" x14ac:dyDescent="0.35">
      <c r="A9" s="67" t="s">
        <v>1918</v>
      </c>
      <c r="B9" s="52" t="s">
        <v>1919</v>
      </c>
      <c r="C9" s="66">
        <v>0</v>
      </c>
      <c r="D9" s="66">
        <v>1</v>
      </c>
      <c r="E9" s="51" t="s">
        <v>487</v>
      </c>
      <c r="F9" s="52"/>
      <c r="G9" s="102"/>
      <c r="H9" s="51" t="s">
        <v>636</v>
      </c>
      <c r="I9" s="52"/>
    </row>
    <row r="10" spans="1:9" s="7" customFormat="1" ht="43.5" x14ac:dyDescent="0.35">
      <c r="A10" s="67" t="s">
        <v>270</v>
      </c>
      <c r="B10" s="52" t="s">
        <v>1920</v>
      </c>
      <c r="C10" s="66">
        <v>0</v>
      </c>
      <c r="D10" s="66">
        <v>1</v>
      </c>
      <c r="E10" s="51" t="s">
        <v>1071</v>
      </c>
      <c r="F10" s="52" t="s">
        <v>509</v>
      </c>
      <c r="G10" s="102"/>
      <c r="H10" s="51" t="s">
        <v>651</v>
      </c>
      <c r="I10" s="52"/>
    </row>
    <row r="11" spans="1:9" s="7" customFormat="1" ht="72.5" x14ac:dyDescent="0.35">
      <c r="A11" s="67" t="s">
        <v>1667</v>
      </c>
      <c r="B11" s="52" t="s">
        <v>1668</v>
      </c>
      <c r="C11" s="66">
        <v>0</v>
      </c>
      <c r="D11" s="66">
        <v>1</v>
      </c>
      <c r="E11" s="51" t="s">
        <v>501</v>
      </c>
      <c r="F11" s="52"/>
      <c r="G11" s="102"/>
      <c r="H11" s="51" t="s">
        <v>1200</v>
      </c>
      <c r="I11" s="52" t="s">
        <v>1201</v>
      </c>
    </row>
    <row r="12" spans="1:9" s="7" customFormat="1" ht="87" x14ac:dyDescent="0.35">
      <c r="A12" s="67" t="s">
        <v>982</v>
      </c>
      <c r="B12" s="52" t="s">
        <v>983</v>
      </c>
      <c r="C12" s="271">
        <v>1</v>
      </c>
      <c r="D12" s="66">
        <v>1</v>
      </c>
      <c r="E12" s="51" t="s">
        <v>984</v>
      </c>
      <c r="F12" s="51" t="s">
        <v>461</v>
      </c>
      <c r="G12" s="102"/>
      <c r="H12" s="51" t="s">
        <v>985</v>
      </c>
      <c r="I12" s="52"/>
    </row>
    <row r="13" spans="1:9" s="7" customFormat="1" ht="87" x14ac:dyDescent="0.35">
      <c r="A13" s="67" t="s">
        <v>986</v>
      </c>
      <c r="B13" s="52" t="s">
        <v>987</v>
      </c>
      <c r="C13" s="66">
        <v>0</v>
      </c>
      <c r="D13" s="66">
        <v>1</v>
      </c>
      <c r="E13" s="51" t="s">
        <v>988</v>
      </c>
      <c r="F13" s="51" t="s">
        <v>1944</v>
      </c>
      <c r="G13" s="102"/>
      <c r="H13" s="51" t="s">
        <v>989</v>
      </c>
      <c r="I13" s="52"/>
    </row>
    <row r="14" spans="1:9" s="7" customFormat="1" ht="43.5" x14ac:dyDescent="0.35">
      <c r="A14" s="67" t="s">
        <v>990</v>
      </c>
      <c r="B14" s="52" t="s">
        <v>991</v>
      </c>
      <c r="C14" s="66">
        <v>0</v>
      </c>
      <c r="D14" s="66">
        <v>1</v>
      </c>
      <c r="E14" s="51" t="s">
        <v>490</v>
      </c>
      <c r="F14" s="51"/>
      <c r="G14" s="102"/>
      <c r="H14" s="51" t="s">
        <v>649</v>
      </c>
      <c r="I14" s="52"/>
    </row>
    <row r="15" spans="1:9" s="7" customFormat="1" ht="43.5" x14ac:dyDescent="0.35">
      <c r="A15" s="67" t="s">
        <v>992</v>
      </c>
      <c r="B15" s="52" t="s">
        <v>993</v>
      </c>
      <c r="C15" s="66">
        <v>0</v>
      </c>
      <c r="D15" s="66">
        <v>1</v>
      </c>
      <c r="E15" s="52" t="s">
        <v>496</v>
      </c>
      <c r="F15" s="51"/>
      <c r="G15" s="102"/>
      <c r="H15" s="51" t="s">
        <v>643</v>
      </c>
      <c r="I15" s="52"/>
    </row>
    <row r="16" spans="1:9" s="7" customFormat="1" ht="43.5" x14ac:dyDescent="0.35">
      <c r="A16" s="67" t="s">
        <v>1923</v>
      </c>
      <c r="B16" s="52" t="s">
        <v>993</v>
      </c>
      <c r="C16" s="66">
        <v>0</v>
      </c>
      <c r="D16" s="66">
        <v>1</v>
      </c>
      <c r="E16" s="52" t="s">
        <v>496</v>
      </c>
      <c r="F16" s="51"/>
      <c r="G16" s="102"/>
      <c r="H16" s="51" t="s">
        <v>622</v>
      </c>
      <c r="I16" s="52"/>
    </row>
    <row r="17" spans="1:9" s="7" customFormat="1" ht="87" x14ac:dyDescent="0.35">
      <c r="A17" s="67" t="s">
        <v>302</v>
      </c>
      <c r="B17" s="52" t="s">
        <v>1924</v>
      </c>
      <c r="C17" s="66">
        <v>0</v>
      </c>
      <c r="D17" s="66">
        <v>1</v>
      </c>
      <c r="E17" s="90" t="s">
        <v>1925</v>
      </c>
      <c r="F17" s="51" t="s">
        <v>470</v>
      </c>
      <c r="G17" s="102"/>
      <c r="H17" s="51" t="s">
        <v>1926</v>
      </c>
      <c r="I17" s="52"/>
    </row>
    <row r="18" spans="1:9" s="7" customFormat="1" ht="43.5" x14ac:dyDescent="0.35">
      <c r="A18" s="67" t="s">
        <v>1927</v>
      </c>
      <c r="B18" s="52" t="s">
        <v>1928</v>
      </c>
      <c r="C18" s="66">
        <v>1</v>
      </c>
      <c r="D18" s="66">
        <v>1</v>
      </c>
      <c r="E18" s="51" t="s">
        <v>664</v>
      </c>
      <c r="F18" s="51"/>
      <c r="G18" s="102"/>
      <c r="H18" s="51" t="s">
        <v>717</v>
      </c>
      <c r="I18" s="52"/>
    </row>
    <row r="19" spans="1:9" s="7" customFormat="1" ht="43.5" x14ac:dyDescent="0.35">
      <c r="A19" s="67" t="s">
        <v>994</v>
      </c>
      <c r="B19" s="52" t="s">
        <v>1929</v>
      </c>
      <c r="C19" s="66">
        <v>0</v>
      </c>
      <c r="D19" s="66">
        <v>1</v>
      </c>
      <c r="E19" s="51" t="s">
        <v>996</v>
      </c>
      <c r="F19" s="51"/>
      <c r="G19" s="102"/>
      <c r="H19" s="51" t="s">
        <v>720</v>
      </c>
      <c r="I19" s="52"/>
    </row>
    <row r="20" spans="1:9" s="7" customFormat="1" x14ac:dyDescent="0.35">
      <c r="A20" s="67" t="s">
        <v>997</v>
      </c>
      <c r="B20" s="52" t="s">
        <v>998</v>
      </c>
      <c r="C20" s="66">
        <v>1</v>
      </c>
      <c r="D20" s="66">
        <v>1</v>
      </c>
      <c r="E20" s="51" t="s">
        <v>664</v>
      </c>
      <c r="F20" s="51" t="s">
        <v>999</v>
      </c>
      <c r="G20" s="102" t="s">
        <v>1757</v>
      </c>
      <c r="H20" s="51"/>
      <c r="I20" s="52"/>
    </row>
    <row r="21" spans="1:9" s="7" customFormat="1" x14ac:dyDescent="0.35">
      <c r="A21" s="67" t="s">
        <v>1000</v>
      </c>
      <c r="B21" s="52" t="s">
        <v>1001</v>
      </c>
      <c r="C21" s="66">
        <v>1</v>
      </c>
      <c r="D21" s="66">
        <v>1</v>
      </c>
      <c r="E21" s="51" t="s">
        <v>1002</v>
      </c>
      <c r="F21" s="51"/>
      <c r="G21" s="102"/>
      <c r="H21" s="51" t="s">
        <v>1003</v>
      </c>
      <c r="I21" s="52" t="s">
        <v>1004</v>
      </c>
    </row>
    <row r="22" spans="1:9" s="7" customFormat="1" ht="29" x14ac:dyDescent="0.35">
      <c r="A22" s="67" t="s">
        <v>435</v>
      </c>
      <c r="B22" s="148" t="s">
        <v>1945</v>
      </c>
      <c r="C22" s="66">
        <v>1</v>
      </c>
      <c r="D22" s="66">
        <v>1</v>
      </c>
      <c r="E22" s="51" t="s">
        <v>501</v>
      </c>
      <c r="F22" s="51"/>
      <c r="G22" s="102"/>
      <c r="H22" s="51" t="s">
        <v>1750</v>
      </c>
      <c r="I22" s="52" t="s">
        <v>1006</v>
      </c>
    </row>
    <row r="23" spans="1:9" s="7" customFormat="1" ht="43.5" x14ac:dyDescent="0.35">
      <c r="A23" s="67" t="s">
        <v>442</v>
      </c>
      <c r="B23" s="52" t="s">
        <v>1007</v>
      </c>
      <c r="C23" s="271">
        <v>1</v>
      </c>
      <c r="D23" s="66">
        <v>1</v>
      </c>
      <c r="E23" s="51" t="s">
        <v>501</v>
      </c>
      <c r="F23" s="51"/>
      <c r="G23" s="102"/>
      <c r="H23" s="119" t="s">
        <v>1751</v>
      </c>
      <c r="I23" s="52" t="s">
        <v>1008</v>
      </c>
    </row>
    <row r="24" spans="1:9" s="7" customFormat="1" ht="101.5" x14ac:dyDescent="0.35">
      <c r="A24" s="67" t="s">
        <v>1009</v>
      </c>
      <c r="B24" s="52" t="s">
        <v>1010</v>
      </c>
      <c r="C24" s="66">
        <v>1</v>
      </c>
      <c r="D24" s="66">
        <v>1</v>
      </c>
      <c r="E24" s="51" t="s">
        <v>1002</v>
      </c>
      <c r="F24" s="51"/>
      <c r="G24" s="102"/>
      <c r="H24" s="51" t="s">
        <v>565</v>
      </c>
      <c r="I24" s="52" t="s">
        <v>1012</v>
      </c>
    </row>
    <row r="25" spans="1:9" s="7" customFormat="1" ht="58" x14ac:dyDescent="0.35">
      <c r="A25" s="67" t="s">
        <v>1013</v>
      </c>
      <c r="B25" s="52" t="s">
        <v>1014</v>
      </c>
      <c r="C25" s="66">
        <v>1</v>
      </c>
      <c r="D25" s="66">
        <v>1</v>
      </c>
      <c r="E25" s="51" t="s">
        <v>1795</v>
      </c>
      <c r="F25" s="51" t="s">
        <v>1016</v>
      </c>
      <c r="G25" s="102"/>
      <c r="H25" s="51"/>
      <c r="I25" s="52"/>
    </row>
    <row r="26" spans="1:9" s="7" customFormat="1" x14ac:dyDescent="0.35">
      <c r="A26" s="67" t="s">
        <v>1017</v>
      </c>
      <c r="B26" s="52" t="s">
        <v>1018</v>
      </c>
      <c r="C26" s="66">
        <v>1</v>
      </c>
      <c r="D26" s="66">
        <v>1</v>
      </c>
      <c r="E26" s="51" t="s">
        <v>496</v>
      </c>
      <c r="F26" s="51"/>
      <c r="G26" s="102"/>
      <c r="H26" s="51"/>
      <c r="I26" s="52"/>
    </row>
    <row r="27" spans="1:9" s="7" customFormat="1" ht="43.5" x14ac:dyDescent="0.35">
      <c r="A27" s="67" t="s">
        <v>1019</v>
      </c>
      <c r="B27" s="52" t="s">
        <v>1020</v>
      </c>
      <c r="C27" s="66">
        <v>1</v>
      </c>
      <c r="D27" s="66">
        <v>1</v>
      </c>
      <c r="E27" s="51" t="s">
        <v>1761</v>
      </c>
      <c r="F27" s="51" t="s">
        <v>1016</v>
      </c>
      <c r="G27" s="102"/>
      <c r="H27" s="51"/>
      <c r="I27" s="52"/>
    </row>
    <row r="28" spans="1:9" s="7" customFormat="1" ht="43.5" x14ac:dyDescent="0.35">
      <c r="A28" s="67" t="s">
        <v>1022</v>
      </c>
      <c r="B28" s="52" t="s">
        <v>1023</v>
      </c>
      <c r="C28" s="66">
        <v>1</v>
      </c>
      <c r="D28" s="66">
        <v>1</v>
      </c>
      <c r="E28" s="51" t="s">
        <v>1762</v>
      </c>
      <c r="F28" s="51" t="s">
        <v>1016</v>
      </c>
      <c r="G28" s="102"/>
      <c r="H28" s="51"/>
      <c r="I28" s="52"/>
    </row>
    <row r="29" spans="1:9" s="7" customFormat="1" ht="43.5" x14ac:dyDescent="0.35">
      <c r="A29" s="67" t="s">
        <v>1025</v>
      </c>
      <c r="B29" s="52" t="s">
        <v>1026</v>
      </c>
      <c r="C29" s="66">
        <v>1</v>
      </c>
      <c r="D29" s="66">
        <v>1</v>
      </c>
      <c r="E29" s="51" t="s">
        <v>501</v>
      </c>
      <c r="F29" s="51"/>
      <c r="G29" s="102"/>
      <c r="H29" s="51"/>
      <c r="I29" s="52" t="s">
        <v>1027</v>
      </c>
    </row>
    <row r="30" spans="1:9" s="7" customFormat="1" ht="43.5" x14ac:dyDescent="0.35">
      <c r="A30" s="67" t="s">
        <v>1028</v>
      </c>
      <c r="B30" s="52" t="s">
        <v>1029</v>
      </c>
      <c r="C30" s="66">
        <v>0</v>
      </c>
      <c r="D30" s="66" t="s">
        <v>977</v>
      </c>
      <c r="E30" s="51" t="s">
        <v>499</v>
      </c>
      <c r="F30" s="51"/>
      <c r="G30" s="102" t="s">
        <v>1757</v>
      </c>
      <c r="H30" s="51"/>
      <c r="I30" s="52"/>
    </row>
    <row r="31" spans="1:9" s="7" customFormat="1" ht="29" x14ac:dyDescent="0.35">
      <c r="A31" s="67" t="s">
        <v>1030</v>
      </c>
      <c r="B31" s="52" t="s">
        <v>1031</v>
      </c>
      <c r="C31" s="66">
        <v>1</v>
      </c>
      <c r="D31" s="66">
        <v>1</v>
      </c>
      <c r="E31" s="51" t="s">
        <v>1032</v>
      </c>
      <c r="F31" s="51" t="s">
        <v>1033</v>
      </c>
      <c r="G31" s="102"/>
      <c r="H31" s="51" t="s">
        <v>1034</v>
      </c>
      <c r="I31" s="52"/>
    </row>
    <row r="32" spans="1:9" s="7" customFormat="1" ht="29" x14ac:dyDescent="0.35">
      <c r="A32" s="67" t="s">
        <v>1035</v>
      </c>
      <c r="B32" s="52" t="s">
        <v>1036</v>
      </c>
      <c r="C32" s="66">
        <v>1</v>
      </c>
      <c r="D32" s="66">
        <v>1</v>
      </c>
      <c r="E32" s="51" t="s">
        <v>501</v>
      </c>
      <c r="F32" s="51"/>
      <c r="G32" s="102"/>
      <c r="H32" s="51"/>
      <c r="I32" s="52" t="s">
        <v>1037</v>
      </c>
    </row>
    <row r="33" spans="1:9" s="7" customFormat="1" ht="29" x14ac:dyDescent="0.35">
      <c r="A33" s="67" t="s">
        <v>1692</v>
      </c>
      <c r="B33" s="52" t="s">
        <v>1693</v>
      </c>
      <c r="C33" s="66">
        <v>1</v>
      </c>
      <c r="D33" s="66">
        <v>1</v>
      </c>
      <c r="E33" s="51" t="s">
        <v>499</v>
      </c>
      <c r="F33" s="51"/>
      <c r="G33" s="102"/>
      <c r="H33" s="51"/>
      <c r="I33" s="52"/>
    </row>
    <row r="34" spans="1:9" s="7" customFormat="1" ht="29" x14ac:dyDescent="0.35">
      <c r="A34" s="67" t="s">
        <v>1694</v>
      </c>
      <c r="B34" s="52" t="s">
        <v>1695</v>
      </c>
      <c r="C34" s="66">
        <v>1</v>
      </c>
      <c r="D34" s="66">
        <v>1</v>
      </c>
      <c r="E34" s="51" t="s">
        <v>501</v>
      </c>
      <c r="F34" s="51"/>
      <c r="G34" s="102"/>
      <c r="H34" s="51"/>
      <c r="I34" s="52" t="s">
        <v>1696</v>
      </c>
    </row>
    <row r="35" spans="1:9" s="7" customFormat="1" ht="58" x14ac:dyDescent="0.35">
      <c r="A35" s="67" t="s">
        <v>1697</v>
      </c>
      <c r="B35" s="52" t="s">
        <v>1698</v>
      </c>
      <c r="C35" s="66">
        <v>0</v>
      </c>
      <c r="D35" s="66">
        <v>1</v>
      </c>
      <c r="E35" s="51" t="s">
        <v>1946</v>
      </c>
      <c r="F35" s="51" t="s">
        <v>1700</v>
      </c>
      <c r="G35" s="102"/>
      <c r="H35" s="51"/>
      <c r="I35" s="52"/>
    </row>
    <row r="36" spans="1:9" s="7" customFormat="1" ht="43.5" x14ac:dyDescent="0.35">
      <c r="A36" s="67" t="s">
        <v>1701</v>
      </c>
      <c r="B36" s="52" t="s">
        <v>1702</v>
      </c>
      <c r="C36" s="66">
        <v>0</v>
      </c>
      <c r="D36" s="66">
        <v>1</v>
      </c>
      <c r="E36" s="51" t="s">
        <v>1703</v>
      </c>
      <c r="F36" s="51" t="s">
        <v>470</v>
      </c>
      <c r="G36" s="102"/>
      <c r="H36" s="51" t="s">
        <v>1704</v>
      </c>
      <c r="I36" s="52"/>
    </row>
    <row r="37" spans="1:9" s="7" customFormat="1" ht="29" x14ac:dyDescent="0.35">
      <c r="A37" s="67" t="s">
        <v>1038</v>
      </c>
      <c r="B37" s="52" t="s">
        <v>1039</v>
      </c>
      <c r="C37" s="66">
        <v>0</v>
      </c>
      <c r="D37" s="66">
        <v>1</v>
      </c>
      <c r="E37" s="51" t="s">
        <v>1040</v>
      </c>
      <c r="F37" s="51" t="s">
        <v>461</v>
      </c>
      <c r="G37" s="102"/>
      <c r="H37" s="51"/>
      <c r="I37" s="52"/>
    </row>
    <row r="38" spans="1:9" s="7" customFormat="1" ht="29" x14ac:dyDescent="0.35">
      <c r="A38" s="67" t="s">
        <v>1041</v>
      </c>
      <c r="B38" s="52" t="s">
        <v>1042</v>
      </c>
      <c r="C38" s="66">
        <v>1</v>
      </c>
      <c r="D38" s="66" t="s">
        <v>977</v>
      </c>
      <c r="E38" s="51" t="s">
        <v>499</v>
      </c>
      <c r="F38" s="51"/>
      <c r="G38" s="102" t="s">
        <v>1757</v>
      </c>
      <c r="H38" s="51"/>
      <c r="I38" s="52"/>
    </row>
    <row r="39" spans="1:9" s="7" customFormat="1" x14ac:dyDescent="0.35">
      <c r="A39" s="67" t="s">
        <v>1043</v>
      </c>
      <c r="B39" s="52" t="s">
        <v>1044</v>
      </c>
      <c r="C39" s="66">
        <v>1</v>
      </c>
      <c r="D39" s="66">
        <v>1</v>
      </c>
      <c r="E39" s="51" t="s">
        <v>487</v>
      </c>
      <c r="F39" s="51"/>
      <c r="G39" s="102"/>
      <c r="H39" s="51"/>
      <c r="I39" s="52"/>
    </row>
    <row r="40" spans="1:9" s="7" customFormat="1" ht="58" x14ac:dyDescent="0.35">
      <c r="A40" s="67" t="s">
        <v>1045</v>
      </c>
      <c r="B40" s="52" t="s">
        <v>1046</v>
      </c>
      <c r="C40" s="66">
        <v>1</v>
      </c>
      <c r="D40" s="66">
        <v>1</v>
      </c>
      <c r="E40" s="51" t="s">
        <v>1047</v>
      </c>
      <c r="F40" s="51" t="s">
        <v>1016</v>
      </c>
      <c r="G40" s="102"/>
      <c r="H40" s="51" t="s">
        <v>1048</v>
      </c>
      <c r="I40" s="52"/>
    </row>
    <row r="41" spans="1:9" s="7" customFormat="1" ht="29" x14ac:dyDescent="0.35">
      <c r="A41" s="67" t="s">
        <v>1049</v>
      </c>
      <c r="B41" s="52" t="s">
        <v>1050</v>
      </c>
      <c r="C41" s="66">
        <v>1</v>
      </c>
      <c r="D41" s="66">
        <v>1</v>
      </c>
      <c r="E41" s="51" t="s">
        <v>501</v>
      </c>
      <c r="F41" s="51"/>
      <c r="G41" s="102"/>
      <c r="H41" s="51"/>
      <c r="I41" s="52" t="s">
        <v>1051</v>
      </c>
    </row>
    <row r="42" spans="1:9" s="7" customFormat="1" ht="29" x14ac:dyDescent="0.35">
      <c r="A42" s="67" t="s">
        <v>1052</v>
      </c>
      <c r="B42" s="52" t="s">
        <v>1053</v>
      </c>
      <c r="C42" s="66">
        <v>1</v>
      </c>
      <c r="D42" s="66">
        <v>1</v>
      </c>
      <c r="E42" s="51" t="s">
        <v>501</v>
      </c>
      <c r="F42" s="51"/>
      <c r="G42" s="102"/>
      <c r="H42" s="51"/>
      <c r="I42" s="52" t="s">
        <v>1054</v>
      </c>
    </row>
    <row r="43" spans="1:9" s="7" customFormat="1" ht="43.5" x14ac:dyDescent="0.35">
      <c r="A43" s="67" t="s">
        <v>1055</v>
      </c>
      <c r="B43" s="52" t="s">
        <v>1056</v>
      </c>
      <c r="C43" s="66">
        <v>0</v>
      </c>
      <c r="D43" s="66" t="s">
        <v>977</v>
      </c>
      <c r="E43" s="51" t="s">
        <v>499</v>
      </c>
      <c r="F43" s="51"/>
      <c r="G43" s="102" t="s">
        <v>1757</v>
      </c>
      <c r="H43" s="51"/>
      <c r="I43" s="52"/>
    </row>
    <row r="44" spans="1:9" s="7" customFormat="1" ht="29" x14ac:dyDescent="0.35">
      <c r="A44" s="67" t="s">
        <v>1057</v>
      </c>
      <c r="B44" s="52" t="s">
        <v>1058</v>
      </c>
      <c r="C44" s="66">
        <v>1</v>
      </c>
      <c r="D44" s="66">
        <v>1</v>
      </c>
      <c r="E44" s="51" t="s">
        <v>487</v>
      </c>
      <c r="F44" s="51"/>
      <c r="G44" s="102"/>
      <c r="H44" s="51"/>
      <c r="I44" s="52"/>
    </row>
    <row r="45" spans="1:9" s="7" customFormat="1" ht="43.5" x14ac:dyDescent="0.35">
      <c r="A45" s="67" t="s">
        <v>1059</v>
      </c>
      <c r="B45" s="52" t="s">
        <v>1060</v>
      </c>
      <c r="C45" s="66">
        <v>1</v>
      </c>
      <c r="D45" s="66">
        <v>1</v>
      </c>
      <c r="E45" s="51" t="s">
        <v>501</v>
      </c>
      <c r="F45" s="51"/>
      <c r="G45" s="102"/>
      <c r="H45" s="51"/>
      <c r="I45" s="52" t="s">
        <v>1061</v>
      </c>
    </row>
    <row r="46" spans="1:9" s="7" customFormat="1" ht="58" x14ac:dyDescent="0.35">
      <c r="A46" s="67" t="s">
        <v>1062</v>
      </c>
      <c r="B46" s="52" t="s">
        <v>1063</v>
      </c>
      <c r="C46" s="66">
        <v>0</v>
      </c>
      <c r="D46" s="66">
        <v>1</v>
      </c>
      <c r="E46" s="51" t="s">
        <v>503</v>
      </c>
      <c r="F46" s="52"/>
      <c r="G46" s="102"/>
      <c r="H46" s="51" t="s">
        <v>1065</v>
      </c>
      <c r="I46" s="52"/>
    </row>
    <row r="47" spans="1:9" s="7" customFormat="1" ht="29" x14ac:dyDescent="0.35">
      <c r="A47" s="67" t="s">
        <v>1066</v>
      </c>
      <c r="B47" s="52" t="s">
        <v>1067</v>
      </c>
      <c r="C47" s="66">
        <v>0</v>
      </c>
      <c r="D47" s="66">
        <v>1</v>
      </c>
      <c r="E47" s="51" t="s">
        <v>1068</v>
      </c>
      <c r="F47" s="52"/>
      <c r="G47" s="102"/>
      <c r="H47" s="51" t="s">
        <v>1069</v>
      </c>
      <c r="I47" s="52"/>
    </row>
    <row r="48" spans="1:9" s="7" customFormat="1" x14ac:dyDescent="0.35">
      <c r="A48" s="67" t="s">
        <v>264</v>
      </c>
      <c r="B48" s="52" t="s">
        <v>1070</v>
      </c>
      <c r="C48" s="66">
        <v>0</v>
      </c>
      <c r="D48" s="66">
        <v>1</v>
      </c>
      <c r="E48" s="51" t="s">
        <v>1071</v>
      </c>
      <c r="F48" s="52" t="s">
        <v>507</v>
      </c>
      <c r="G48" s="102"/>
      <c r="H48" s="51"/>
      <c r="I48" s="52"/>
    </row>
    <row r="49" spans="1:9" s="7" customFormat="1" ht="43.5" x14ac:dyDescent="0.35">
      <c r="A49" s="67" t="s">
        <v>1072</v>
      </c>
      <c r="B49" s="52" t="s">
        <v>1073</v>
      </c>
      <c r="C49" s="66">
        <v>0</v>
      </c>
      <c r="D49" s="66">
        <v>1</v>
      </c>
      <c r="E49" s="51" t="s">
        <v>515</v>
      </c>
      <c r="F49" s="52"/>
      <c r="G49" s="102"/>
      <c r="H49" s="51" t="s">
        <v>1074</v>
      </c>
      <c r="I49" s="52"/>
    </row>
    <row r="50" spans="1:9" s="7" customFormat="1" ht="43.5" x14ac:dyDescent="0.35">
      <c r="A50" s="67" t="s">
        <v>1075</v>
      </c>
      <c r="B50" s="52" t="s">
        <v>1073</v>
      </c>
      <c r="C50" s="66">
        <v>0</v>
      </c>
      <c r="D50" s="66">
        <v>1</v>
      </c>
      <c r="E50" s="51" t="s">
        <v>490</v>
      </c>
      <c r="F50" s="51"/>
      <c r="G50" s="102"/>
      <c r="H50" s="51"/>
      <c r="I50" s="52"/>
    </row>
    <row r="51" spans="1:9" s="7" customFormat="1" ht="43.5" x14ac:dyDescent="0.35">
      <c r="A51" s="67" t="s">
        <v>1076</v>
      </c>
      <c r="B51" s="52" t="s">
        <v>1073</v>
      </c>
      <c r="C51" s="66">
        <v>0</v>
      </c>
      <c r="D51" s="66">
        <v>1</v>
      </c>
      <c r="E51" s="51" t="s">
        <v>1077</v>
      </c>
      <c r="F51" s="51"/>
      <c r="G51" s="102"/>
      <c r="H51" s="51"/>
      <c r="I51" s="52"/>
    </row>
    <row r="52" spans="1:9" s="7" customFormat="1" ht="43.5" x14ac:dyDescent="0.35">
      <c r="A52" s="67" t="s">
        <v>1078</v>
      </c>
      <c r="B52" s="52" t="s">
        <v>1073</v>
      </c>
      <c r="C52" s="66">
        <v>0</v>
      </c>
      <c r="D52" s="66">
        <v>1</v>
      </c>
      <c r="E52" s="51" t="s">
        <v>875</v>
      </c>
      <c r="F52" s="51"/>
      <c r="G52" s="102"/>
      <c r="H52" s="51"/>
      <c r="I52" s="52"/>
    </row>
    <row r="53" spans="1:9" s="7" customFormat="1" ht="43.5" x14ac:dyDescent="0.35">
      <c r="A53" s="67" t="s">
        <v>1079</v>
      </c>
      <c r="B53" s="52" t="s">
        <v>1073</v>
      </c>
      <c r="C53" s="66">
        <v>0</v>
      </c>
      <c r="D53" s="66">
        <v>1</v>
      </c>
      <c r="E53" s="51" t="s">
        <v>1081</v>
      </c>
      <c r="F53" s="51" t="s">
        <v>1033</v>
      </c>
      <c r="G53" s="102"/>
      <c r="H53" s="51"/>
      <c r="I53" s="52"/>
    </row>
    <row r="54" spans="1:9" s="7" customFormat="1" ht="29" x14ac:dyDescent="0.35">
      <c r="A54" s="67" t="s">
        <v>433</v>
      </c>
      <c r="B54" s="52" t="s">
        <v>1082</v>
      </c>
      <c r="C54" s="66">
        <v>0</v>
      </c>
      <c r="D54" s="66">
        <v>1</v>
      </c>
      <c r="E54" s="51" t="s">
        <v>501</v>
      </c>
      <c r="F54" s="51"/>
      <c r="G54" s="102"/>
      <c r="H54" s="51" t="s">
        <v>1083</v>
      </c>
      <c r="I54" s="52" t="s">
        <v>1084</v>
      </c>
    </row>
    <row r="55" spans="1:9" s="7" customFormat="1" ht="29" x14ac:dyDescent="0.35">
      <c r="A55" s="67" t="s">
        <v>1085</v>
      </c>
      <c r="B55" s="52" t="s">
        <v>1086</v>
      </c>
      <c r="C55" s="66">
        <v>1</v>
      </c>
      <c r="D55" s="66" t="s">
        <v>977</v>
      </c>
      <c r="E55" s="51" t="s">
        <v>499</v>
      </c>
      <c r="F55" s="51"/>
      <c r="G55" s="102" t="s">
        <v>1757</v>
      </c>
      <c r="H55" s="51"/>
      <c r="I55" s="52"/>
    </row>
    <row r="56" spans="1:9" s="7" customFormat="1" x14ac:dyDescent="0.35">
      <c r="A56" s="67" t="s">
        <v>1087</v>
      </c>
      <c r="B56" s="52" t="s">
        <v>1088</v>
      </c>
      <c r="C56" s="66">
        <v>1</v>
      </c>
      <c r="D56" s="66">
        <v>1</v>
      </c>
      <c r="E56" s="51" t="s">
        <v>487</v>
      </c>
      <c r="F56" s="51"/>
      <c r="G56" s="102"/>
      <c r="H56" s="51"/>
      <c r="I56" s="52"/>
    </row>
    <row r="57" spans="1:9" s="7" customFormat="1" ht="29" x14ac:dyDescent="0.35">
      <c r="A57" s="67" t="s">
        <v>1089</v>
      </c>
      <c r="B57" s="52" t="s">
        <v>1090</v>
      </c>
      <c r="C57" s="66">
        <v>1</v>
      </c>
      <c r="D57" s="66">
        <v>1</v>
      </c>
      <c r="E57" s="51" t="s">
        <v>501</v>
      </c>
      <c r="F57" s="51"/>
      <c r="G57" s="102"/>
      <c r="H57" s="51"/>
      <c r="I57" s="52" t="s">
        <v>1091</v>
      </c>
    </row>
    <row r="58" spans="1:9" s="7" customFormat="1" ht="29" x14ac:dyDescent="0.35">
      <c r="A58" s="67" t="s">
        <v>1092</v>
      </c>
      <c r="B58" s="52" t="s">
        <v>1093</v>
      </c>
      <c r="C58" s="66">
        <v>1</v>
      </c>
      <c r="D58" s="66">
        <v>1</v>
      </c>
      <c r="E58" s="51" t="s">
        <v>501</v>
      </c>
      <c r="F58" s="51"/>
      <c r="G58" s="102" t="s">
        <v>1757</v>
      </c>
      <c r="H58" s="51"/>
      <c r="I58" s="52" t="s">
        <v>1094</v>
      </c>
    </row>
    <row r="59" spans="1:9" s="7" customFormat="1" ht="43.5" x14ac:dyDescent="0.35">
      <c r="A59" s="67" t="s">
        <v>1095</v>
      </c>
      <c r="B59" s="52" t="s">
        <v>1096</v>
      </c>
      <c r="C59" s="66">
        <v>1</v>
      </c>
      <c r="D59" s="66" t="s">
        <v>977</v>
      </c>
      <c r="E59" s="51" t="s">
        <v>499</v>
      </c>
      <c r="F59" s="51"/>
      <c r="G59" s="102" t="s">
        <v>1757</v>
      </c>
      <c r="H59" s="51"/>
      <c r="I59" s="52"/>
    </row>
    <row r="60" spans="1:9" s="7" customFormat="1" ht="43.5" x14ac:dyDescent="0.35">
      <c r="A60" s="67" t="s">
        <v>1097</v>
      </c>
      <c r="B60" s="52" t="s">
        <v>1098</v>
      </c>
      <c r="C60" s="66">
        <v>1</v>
      </c>
      <c r="D60" s="66">
        <v>1</v>
      </c>
      <c r="E60" s="51" t="s">
        <v>487</v>
      </c>
      <c r="F60" s="51"/>
      <c r="G60" s="102"/>
      <c r="H60" s="51"/>
      <c r="I60" s="52"/>
    </row>
    <row r="61" spans="1:9" s="7" customFormat="1" ht="29" x14ac:dyDescent="0.35">
      <c r="A61" s="67" t="s">
        <v>1099</v>
      </c>
      <c r="B61" s="52" t="s">
        <v>1100</v>
      </c>
      <c r="C61" s="66">
        <v>1</v>
      </c>
      <c r="D61" s="66">
        <v>1</v>
      </c>
      <c r="E61" s="51" t="s">
        <v>515</v>
      </c>
      <c r="F61" s="51"/>
      <c r="G61" s="102"/>
      <c r="H61" s="51"/>
      <c r="I61" s="52"/>
    </row>
    <row r="62" spans="1:9" s="7" customFormat="1" ht="72.5" x14ac:dyDescent="0.35">
      <c r="A62" s="67" t="s">
        <v>1101</v>
      </c>
      <c r="B62" s="52" t="s">
        <v>1102</v>
      </c>
      <c r="C62" s="66">
        <v>1</v>
      </c>
      <c r="D62" s="66">
        <v>1</v>
      </c>
      <c r="E62" s="51" t="s">
        <v>1103</v>
      </c>
      <c r="F62" s="51" t="s">
        <v>461</v>
      </c>
      <c r="G62" s="102"/>
      <c r="H62" s="51"/>
      <c r="I62" s="52"/>
    </row>
    <row r="63" spans="1:9" s="7" customFormat="1" ht="58" x14ac:dyDescent="0.35">
      <c r="A63" s="67" t="s">
        <v>1104</v>
      </c>
      <c r="B63" s="52" t="s">
        <v>1105</v>
      </c>
      <c r="C63" s="66">
        <v>0</v>
      </c>
      <c r="D63" s="66" t="s">
        <v>977</v>
      </c>
      <c r="E63" s="51" t="s">
        <v>490</v>
      </c>
      <c r="F63" s="51"/>
      <c r="G63" s="102" t="s">
        <v>1757</v>
      </c>
      <c r="H63" s="51"/>
      <c r="I63" s="52"/>
    </row>
    <row r="64" spans="1:9" s="7" customFormat="1" ht="29" x14ac:dyDescent="0.35">
      <c r="A64" s="67" t="s">
        <v>1716</v>
      </c>
      <c r="B64" s="52" t="s">
        <v>1717</v>
      </c>
      <c r="C64" s="66">
        <v>0</v>
      </c>
      <c r="D64" s="66">
        <v>1</v>
      </c>
      <c r="E64" s="51" t="s">
        <v>1293</v>
      </c>
      <c r="F64" s="51" t="s">
        <v>1033</v>
      </c>
      <c r="G64" s="102"/>
      <c r="H64" s="51"/>
      <c r="I64" s="52"/>
    </row>
    <row r="65" spans="1:9" s="7" customFormat="1" ht="43.5" x14ac:dyDescent="0.35">
      <c r="A65" s="67" t="s">
        <v>1106</v>
      </c>
      <c r="B65" s="52" t="s">
        <v>1107</v>
      </c>
      <c r="C65" s="66">
        <v>0</v>
      </c>
      <c r="D65" s="66">
        <v>1</v>
      </c>
      <c r="E65" s="51" t="s">
        <v>499</v>
      </c>
      <c r="F65" s="51"/>
      <c r="G65" s="102"/>
      <c r="H65" s="51"/>
      <c r="I65" s="52"/>
    </row>
    <row r="66" spans="1:9" s="7" customFormat="1" ht="29" x14ac:dyDescent="0.35">
      <c r="A66" s="67" t="s">
        <v>1108</v>
      </c>
      <c r="B66" s="52" t="s">
        <v>1109</v>
      </c>
      <c r="C66" s="66">
        <v>1</v>
      </c>
      <c r="D66" s="66">
        <v>1</v>
      </c>
      <c r="E66" s="51" t="s">
        <v>1068</v>
      </c>
      <c r="F66" s="51"/>
      <c r="G66" s="102"/>
      <c r="H66" s="51"/>
      <c r="I66" s="52"/>
    </row>
    <row r="67" spans="1:9" s="7" customFormat="1" ht="58" x14ac:dyDescent="0.35">
      <c r="A67" s="67" t="s">
        <v>1110</v>
      </c>
      <c r="B67" s="52" t="s">
        <v>1111</v>
      </c>
      <c r="C67" s="66">
        <v>1</v>
      </c>
      <c r="D67" s="66">
        <v>1</v>
      </c>
      <c r="E67" s="51" t="s">
        <v>501</v>
      </c>
      <c r="F67" s="51"/>
      <c r="G67" s="102"/>
      <c r="H67" s="51"/>
      <c r="I67" s="52" t="s">
        <v>1112</v>
      </c>
    </row>
    <row r="68" spans="1:9" s="7" customFormat="1" x14ac:dyDescent="0.35">
      <c r="A68" s="67" t="s">
        <v>1113</v>
      </c>
      <c r="B68" s="52" t="s">
        <v>1114</v>
      </c>
      <c r="C68" s="66">
        <v>0</v>
      </c>
      <c r="D68" s="66">
        <v>1</v>
      </c>
      <c r="E68" s="51" t="s">
        <v>527</v>
      </c>
      <c r="F68" s="51"/>
      <c r="G68" s="102"/>
      <c r="H68" s="51"/>
      <c r="I68" s="52"/>
    </row>
    <row r="69" spans="1:9" s="7" customFormat="1" ht="43.5" x14ac:dyDescent="0.35">
      <c r="A69" s="67" t="s">
        <v>1115</v>
      </c>
      <c r="B69" s="52" t="s">
        <v>1116</v>
      </c>
      <c r="C69" s="66">
        <v>1</v>
      </c>
      <c r="D69" s="66" t="s">
        <v>977</v>
      </c>
      <c r="E69" s="51" t="s">
        <v>499</v>
      </c>
      <c r="F69" s="51"/>
      <c r="G69" s="102" t="s">
        <v>1757</v>
      </c>
      <c r="H69" s="51"/>
      <c r="I69" s="52"/>
    </row>
    <row r="70" spans="1:9" s="7" customFormat="1" x14ac:dyDescent="0.35">
      <c r="A70" s="67" t="s">
        <v>1117</v>
      </c>
      <c r="B70" s="52" t="s">
        <v>981</v>
      </c>
      <c r="C70" s="66">
        <v>0</v>
      </c>
      <c r="D70" s="66" t="s">
        <v>977</v>
      </c>
      <c r="E70" s="51" t="s">
        <v>613</v>
      </c>
      <c r="F70" s="51"/>
      <c r="G70" s="102" t="s">
        <v>965</v>
      </c>
      <c r="H70" s="51"/>
      <c r="I70" s="52"/>
    </row>
    <row r="71" spans="1:9" s="7" customFormat="1" ht="43.5" x14ac:dyDescent="0.35">
      <c r="A71" s="67" t="s">
        <v>291</v>
      </c>
      <c r="B71" s="52" t="s">
        <v>1719</v>
      </c>
      <c r="C71" s="66">
        <v>0</v>
      </c>
      <c r="D71" s="66">
        <v>1</v>
      </c>
      <c r="E71" s="51" t="s">
        <v>523</v>
      </c>
      <c r="F71" s="51"/>
      <c r="G71" s="102" t="s">
        <v>1757</v>
      </c>
      <c r="H71" s="51" t="s">
        <v>615</v>
      </c>
      <c r="I71" s="52"/>
    </row>
    <row r="72" spans="1:9" s="7" customFormat="1" ht="29" x14ac:dyDescent="0.35">
      <c r="A72" s="67" t="s">
        <v>292</v>
      </c>
      <c r="B72" s="52" t="s">
        <v>1720</v>
      </c>
      <c r="C72" s="66">
        <v>1</v>
      </c>
      <c r="D72" s="66">
        <v>1</v>
      </c>
      <c r="E72" s="51" t="s">
        <v>523</v>
      </c>
      <c r="F72" s="51"/>
      <c r="G72" s="102" t="s">
        <v>1757</v>
      </c>
      <c r="H72" s="51" t="s">
        <v>641</v>
      </c>
      <c r="I72" s="52"/>
    </row>
    <row r="73" spans="1:9" s="7" customFormat="1" ht="43.5" x14ac:dyDescent="0.35">
      <c r="A73" s="67" t="s">
        <v>288</v>
      </c>
      <c r="B73" s="52" t="s">
        <v>1118</v>
      </c>
      <c r="C73" s="66">
        <v>0</v>
      </c>
      <c r="D73" s="66">
        <v>1</v>
      </c>
      <c r="E73" s="51" t="s">
        <v>515</v>
      </c>
      <c r="F73" s="51"/>
      <c r="G73" s="102" t="s">
        <v>1757</v>
      </c>
      <c r="H73" s="51" t="s">
        <v>653</v>
      </c>
      <c r="I73" s="52"/>
    </row>
    <row r="74" spans="1:9" s="7" customFormat="1" ht="43.5" x14ac:dyDescent="0.35">
      <c r="A74" s="67" t="s">
        <v>290</v>
      </c>
      <c r="B74" s="52" t="s">
        <v>1718</v>
      </c>
      <c r="C74" s="66">
        <v>0</v>
      </c>
      <c r="D74" s="66">
        <v>1</v>
      </c>
      <c r="E74" s="51" t="s">
        <v>523</v>
      </c>
      <c r="F74" s="51"/>
      <c r="G74" s="102"/>
      <c r="H74" s="51" t="s">
        <v>634</v>
      </c>
      <c r="I74" s="52"/>
    </row>
    <row r="75" spans="1:9" s="7" customFormat="1" ht="43.5" x14ac:dyDescent="0.35">
      <c r="A75" s="67" t="s">
        <v>1940</v>
      </c>
      <c r="B75" s="52" t="s">
        <v>1941</v>
      </c>
      <c r="C75" s="66">
        <v>1</v>
      </c>
      <c r="D75" s="66">
        <v>1</v>
      </c>
      <c r="E75" s="51" t="s">
        <v>664</v>
      </c>
      <c r="F75" s="51"/>
      <c r="G75" s="102"/>
      <c r="H75" s="51" t="s">
        <v>723</v>
      </c>
      <c r="I75" s="52"/>
    </row>
    <row r="76" spans="1:9" s="287" customFormat="1" ht="30" customHeight="1" x14ac:dyDescent="0.35">
      <c r="A76" s="151" t="s">
        <v>438</v>
      </c>
      <c r="B76" s="153" t="s">
        <v>1721</v>
      </c>
      <c r="C76" s="154">
        <v>1</v>
      </c>
      <c r="D76" s="154">
        <v>1</v>
      </c>
      <c r="E76" s="155" t="s">
        <v>515</v>
      </c>
      <c r="F76" s="153"/>
      <c r="G76" s="155"/>
      <c r="H76" s="199" t="s">
        <v>853</v>
      </c>
      <c r="I76" s="155"/>
    </row>
    <row r="77" spans="1:9" s="7" customFormat="1" x14ac:dyDescent="0.35">
      <c r="A77" s="67" t="s">
        <v>346</v>
      </c>
      <c r="B77" s="52" t="s">
        <v>1128</v>
      </c>
      <c r="C77" s="66">
        <v>1</v>
      </c>
      <c r="D77" s="66">
        <v>1</v>
      </c>
      <c r="E77" s="51" t="s">
        <v>487</v>
      </c>
      <c r="F77" s="51"/>
      <c r="G77" s="102"/>
      <c r="H77" s="51"/>
      <c r="I77" s="52"/>
    </row>
    <row r="78" spans="1:9" s="7" customFormat="1" ht="29" x14ac:dyDescent="0.35">
      <c r="A78" s="67" t="s">
        <v>1130</v>
      </c>
      <c r="B78" s="52" t="s">
        <v>1131</v>
      </c>
      <c r="C78" s="66">
        <v>1</v>
      </c>
      <c r="D78" s="66" t="s">
        <v>977</v>
      </c>
      <c r="E78" s="51" t="s">
        <v>487</v>
      </c>
      <c r="F78" s="51"/>
      <c r="G78" s="102" t="s">
        <v>1757</v>
      </c>
      <c r="H78" s="51"/>
      <c r="I78" s="52"/>
    </row>
    <row r="79" spans="1:9" s="7" customFormat="1" x14ac:dyDescent="0.35">
      <c r="A79" s="67" t="s">
        <v>1132</v>
      </c>
      <c r="B79" s="52" t="s">
        <v>1133</v>
      </c>
      <c r="C79" s="66">
        <v>0</v>
      </c>
      <c r="D79" s="66" t="s">
        <v>977</v>
      </c>
      <c r="E79" s="51" t="s">
        <v>487</v>
      </c>
      <c r="F79" s="51"/>
      <c r="G79" s="102" t="s">
        <v>1757</v>
      </c>
      <c r="H79" s="51"/>
      <c r="I79" s="52"/>
    </row>
    <row r="80" spans="1:9" s="7" customFormat="1" ht="29" x14ac:dyDescent="0.35">
      <c r="A80" s="67" t="s">
        <v>1134</v>
      </c>
      <c r="B80" s="52" t="s">
        <v>1135</v>
      </c>
      <c r="C80" s="66">
        <v>0</v>
      </c>
      <c r="D80" s="66" t="s">
        <v>977</v>
      </c>
      <c r="E80" s="51" t="s">
        <v>487</v>
      </c>
      <c r="F80" s="51"/>
      <c r="G80" s="102" t="s">
        <v>1757</v>
      </c>
      <c r="H80" s="51"/>
      <c r="I80" s="52"/>
    </row>
    <row r="81" spans="1:9" s="7" customFormat="1" ht="58" x14ac:dyDescent="0.35">
      <c r="A81" s="67" t="s">
        <v>1136</v>
      </c>
      <c r="B81" s="52" t="s">
        <v>1137</v>
      </c>
      <c r="C81" s="66">
        <v>1</v>
      </c>
      <c r="D81" s="66">
        <v>1</v>
      </c>
      <c r="E81" s="51" t="s">
        <v>501</v>
      </c>
      <c r="F81" s="52"/>
      <c r="G81" s="102"/>
      <c r="H81" s="51" t="s">
        <v>1722</v>
      </c>
      <c r="I81" s="52" t="s">
        <v>1753</v>
      </c>
    </row>
    <row r="82" spans="1:9" s="7" customFormat="1" ht="29" x14ac:dyDescent="0.35">
      <c r="A82" s="67" t="s">
        <v>1724</v>
      </c>
      <c r="B82" s="52" t="s">
        <v>1725</v>
      </c>
      <c r="C82" s="66">
        <v>0</v>
      </c>
      <c r="D82" s="66">
        <v>1</v>
      </c>
      <c r="E82" s="51" t="s">
        <v>1068</v>
      </c>
      <c r="F82" s="52"/>
      <c r="G82" s="102"/>
      <c r="H82" s="51" t="s">
        <v>1942</v>
      </c>
      <c r="I82" s="52"/>
    </row>
    <row r="83" spans="1:9" s="7" customFormat="1" ht="29" x14ac:dyDescent="0.35">
      <c r="A83" s="67" t="s">
        <v>269</v>
      </c>
      <c r="B83" s="52" t="s">
        <v>1727</v>
      </c>
      <c r="C83" s="66">
        <v>0</v>
      </c>
      <c r="D83" s="66">
        <v>1</v>
      </c>
      <c r="E83" s="51" t="s">
        <v>1071</v>
      </c>
      <c r="F83" s="90" t="s">
        <v>509</v>
      </c>
      <c r="G83" s="102"/>
      <c r="H83" s="51"/>
      <c r="I83" s="52"/>
    </row>
    <row r="84" spans="1:9" s="7" customFormat="1" x14ac:dyDescent="0.35">
      <c r="A84" s="67" t="s">
        <v>1139</v>
      </c>
      <c r="B84" s="52" t="s">
        <v>1140</v>
      </c>
      <c r="C84" s="66">
        <v>1</v>
      </c>
      <c r="D84" s="66">
        <v>1</v>
      </c>
      <c r="E84" s="51" t="s">
        <v>1077</v>
      </c>
      <c r="F84" s="52"/>
      <c r="G84" s="102"/>
      <c r="H84" s="51"/>
      <c r="I84" s="52"/>
    </row>
    <row r="85" spans="1:9" s="7" customFormat="1" ht="43.5" x14ac:dyDescent="0.35">
      <c r="A85" s="67" t="s">
        <v>1728</v>
      </c>
      <c r="B85" s="52" t="s">
        <v>1729</v>
      </c>
      <c r="C85" s="66">
        <v>1</v>
      </c>
      <c r="D85" s="66">
        <v>1</v>
      </c>
      <c r="E85" s="51" t="s">
        <v>523</v>
      </c>
      <c r="F85" s="52"/>
      <c r="G85" s="102"/>
      <c r="H85" s="51"/>
      <c r="I85" s="52"/>
    </row>
    <row r="86" spans="1:9" s="7" customFormat="1" ht="72.5" x14ac:dyDescent="0.35">
      <c r="A86" s="67" t="s">
        <v>1730</v>
      </c>
      <c r="B86" s="52" t="s">
        <v>1731</v>
      </c>
      <c r="C86" s="66">
        <v>0</v>
      </c>
      <c r="D86" s="66">
        <v>1</v>
      </c>
      <c r="E86" s="51" t="s">
        <v>525</v>
      </c>
      <c r="F86" s="51"/>
      <c r="G86" s="102"/>
      <c r="H86" s="51"/>
      <c r="I86" s="52"/>
    </row>
    <row r="87" spans="1:9" s="7" customFormat="1" ht="29" x14ac:dyDescent="0.35">
      <c r="A87" s="67" t="s">
        <v>1732</v>
      </c>
      <c r="B87" s="52" t="s">
        <v>1733</v>
      </c>
      <c r="C87" s="66">
        <v>1</v>
      </c>
      <c r="D87" s="66">
        <v>1</v>
      </c>
      <c r="E87" s="51" t="s">
        <v>523</v>
      </c>
      <c r="F87" s="51"/>
      <c r="G87" s="102"/>
      <c r="H87" s="51"/>
      <c r="I87" s="52"/>
    </row>
    <row r="88" spans="1:9" s="7" customFormat="1" ht="29" x14ac:dyDescent="0.35">
      <c r="A88" s="67" t="s">
        <v>1734</v>
      </c>
      <c r="B88" s="52" t="s">
        <v>1735</v>
      </c>
      <c r="C88" s="66">
        <v>0</v>
      </c>
      <c r="D88" s="66" t="s">
        <v>977</v>
      </c>
      <c r="E88" s="51" t="s">
        <v>1736</v>
      </c>
      <c r="F88" s="51" t="s">
        <v>1033</v>
      </c>
      <c r="G88" s="102" t="s">
        <v>1757</v>
      </c>
      <c r="H88" s="51" t="s">
        <v>1428</v>
      </c>
      <c r="I88" s="52"/>
    </row>
    <row r="89" spans="1:9" s="7" customFormat="1" ht="29" x14ac:dyDescent="0.35">
      <c r="A89" s="67" t="s">
        <v>1141</v>
      </c>
      <c r="B89" s="52" t="s">
        <v>1142</v>
      </c>
      <c r="C89" s="66">
        <v>0</v>
      </c>
      <c r="D89" s="66">
        <v>1</v>
      </c>
      <c r="E89" s="51" t="s">
        <v>501</v>
      </c>
      <c r="F89" s="51"/>
      <c r="G89" s="102"/>
      <c r="H89" s="51" t="s">
        <v>1143</v>
      </c>
      <c r="I89" s="52" t="s">
        <v>1755</v>
      </c>
    </row>
    <row r="90" spans="1:9" s="7" customFormat="1" ht="29" x14ac:dyDescent="0.35">
      <c r="A90" s="67" t="s">
        <v>1145</v>
      </c>
      <c r="B90" s="52" t="s">
        <v>1146</v>
      </c>
      <c r="C90" s="66">
        <v>0</v>
      </c>
      <c r="D90" s="66">
        <v>1</v>
      </c>
      <c r="E90" s="51" t="s">
        <v>501</v>
      </c>
      <c r="F90" s="51"/>
      <c r="G90" s="102" t="s">
        <v>1757</v>
      </c>
      <c r="H90" s="51" t="s">
        <v>1147</v>
      </c>
      <c r="I90" s="52" t="s">
        <v>1148</v>
      </c>
    </row>
    <row r="91" spans="1:9" s="7" customFormat="1" ht="43.5" x14ac:dyDescent="0.35">
      <c r="A91" s="67" t="s">
        <v>1149</v>
      </c>
      <c r="B91" s="52" t="s">
        <v>1150</v>
      </c>
      <c r="C91" s="66">
        <v>0</v>
      </c>
      <c r="D91" s="66" t="s">
        <v>977</v>
      </c>
      <c r="E91" s="51" t="s">
        <v>499</v>
      </c>
      <c r="F91" s="51"/>
      <c r="G91" s="102" t="s">
        <v>1757</v>
      </c>
      <c r="H91" s="51"/>
      <c r="I91" s="52"/>
    </row>
    <row r="92" spans="1:9" s="7" customFormat="1" x14ac:dyDescent="0.35">
      <c r="A92" s="67" t="s">
        <v>1151</v>
      </c>
      <c r="B92" s="52" t="s">
        <v>981</v>
      </c>
      <c r="C92" s="66">
        <v>0</v>
      </c>
      <c r="D92" s="66" t="s">
        <v>977</v>
      </c>
      <c r="E92" s="51" t="s">
        <v>613</v>
      </c>
      <c r="F92" s="51"/>
      <c r="G92" s="102" t="s">
        <v>965</v>
      </c>
      <c r="H92" s="51"/>
      <c r="I92" s="52"/>
    </row>
    <row r="93" spans="1:9" s="7" customFormat="1" ht="29" x14ac:dyDescent="0.35">
      <c r="A93" s="67" t="s">
        <v>1737</v>
      </c>
      <c r="B93" s="52" t="s">
        <v>1718</v>
      </c>
      <c r="C93" s="66">
        <v>0</v>
      </c>
      <c r="D93" s="66">
        <v>1</v>
      </c>
      <c r="E93" s="51" t="s">
        <v>523</v>
      </c>
      <c r="F93" s="51"/>
      <c r="G93" s="102"/>
      <c r="H93" s="51" t="s">
        <v>641</v>
      </c>
      <c r="I93" s="52"/>
    </row>
    <row r="94" spans="1:9" s="7" customFormat="1" x14ac:dyDescent="0.35">
      <c r="A94" s="67" t="s">
        <v>1157</v>
      </c>
      <c r="B94" s="52" t="s">
        <v>1128</v>
      </c>
      <c r="C94" s="66">
        <v>1</v>
      </c>
      <c r="D94" s="66">
        <v>1</v>
      </c>
      <c r="E94" s="51" t="s">
        <v>487</v>
      </c>
      <c r="F94" s="51"/>
      <c r="G94" s="102"/>
      <c r="H94" s="51"/>
      <c r="I94" s="52"/>
    </row>
    <row r="95" spans="1:9" s="7" customFormat="1" ht="58" x14ac:dyDescent="0.35">
      <c r="A95" s="67" t="s">
        <v>1158</v>
      </c>
      <c r="B95" s="52" t="s">
        <v>1137</v>
      </c>
      <c r="C95" s="66">
        <v>1</v>
      </c>
      <c r="D95" s="66">
        <v>1</v>
      </c>
      <c r="E95" s="51" t="s">
        <v>501</v>
      </c>
      <c r="F95" s="51"/>
      <c r="G95" s="102"/>
      <c r="H95" s="51" t="s">
        <v>1722</v>
      </c>
      <c r="I95" s="52" t="s">
        <v>1753</v>
      </c>
    </row>
    <row r="96" spans="1:9" s="7" customFormat="1" x14ac:dyDescent="0.35">
      <c r="A96" s="67" t="s">
        <v>1159</v>
      </c>
      <c r="B96" s="52" t="s">
        <v>1140</v>
      </c>
      <c r="C96" s="66">
        <v>1</v>
      </c>
      <c r="D96" s="66">
        <v>1</v>
      </c>
      <c r="E96" s="51" t="s">
        <v>1077</v>
      </c>
      <c r="F96" s="51"/>
      <c r="G96" s="102"/>
      <c r="H96" s="51"/>
      <c r="I96" s="52"/>
    </row>
    <row r="97" spans="1:9" s="7" customFormat="1" ht="43.5" x14ac:dyDescent="0.35">
      <c r="A97" s="67" t="s">
        <v>1739</v>
      </c>
      <c r="B97" s="52" t="s">
        <v>1729</v>
      </c>
      <c r="C97" s="66">
        <v>1</v>
      </c>
      <c r="D97" s="66">
        <v>1</v>
      </c>
      <c r="E97" s="51" t="s">
        <v>523</v>
      </c>
      <c r="F97" s="51"/>
      <c r="G97" s="102"/>
      <c r="H97" s="51"/>
      <c r="I97" s="52"/>
    </row>
    <row r="98" spans="1:9" s="7" customFormat="1" ht="29" x14ac:dyDescent="0.35">
      <c r="A98" s="67" t="s">
        <v>1740</v>
      </c>
      <c r="B98" s="52" t="s">
        <v>1754</v>
      </c>
      <c r="C98" s="66">
        <v>1</v>
      </c>
      <c r="D98" s="66">
        <v>1</v>
      </c>
      <c r="E98" s="51" t="s">
        <v>523</v>
      </c>
      <c r="F98" s="51"/>
      <c r="G98" s="102"/>
      <c r="H98" s="51"/>
      <c r="I98" s="52"/>
    </row>
    <row r="99" spans="1:9" s="7" customFormat="1" ht="29" x14ac:dyDescent="0.35">
      <c r="A99" s="67" t="s">
        <v>1741</v>
      </c>
      <c r="B99" s="52" t="s">
        <v>1735</v>
      </c>
      <c r="C99" s="66">
        <v>0</v>
      </c>
      <c r="D99" s="66" t="s">
        <v>977</v>
      </c>
      <c r="E99" s="51" t="s">
        <v>1293</v>
      </c>
      <c r="F99" s="51" t="s">
        <v>1033</v>
      </c>
      <c r="G99" s="102" t="s">
        <v>1757</v>
      </c>
      <c r="H99" s="51" t="s">
        <v>1428</v>
      </c>
      <c r="I99" s="52"/>
    </row>
    <row r="100" spans="1:9" s="7" customFormat="1" ht="43.5" x14ac:dyDescent="0.35">
      <c r="A100" s="67" t="s">
        <v>1160</v>
      </c>
      <c r="B100" s="52" t="s">
        <v>1150</v>
      </c>
      <c r="C100" s="66">
        <v>0</v>
      </c>
      <c r="D100" s="66" t="s">
        <v>977</v>
      </c>
      <c r="E100" s="51" t="s">
        <v>499</v>
      </c>
      <c r="F100" s="51"/>
      <c r="G100" s="102" t="s">
        <v>1757</v>
      </c>
      <c r="H100" s="51"/>
      <c r="I100" s="52"/>
    </row>
    <row r="101" spans="1:9" s="7" customFormat="1" x14ac:dyDescent="0.35">
      <c r="A101" s="67" t="s">
        <v>1161</v>
      </c>
      <c r="B101" s="52" t="s">
        <v>981</v>
      </c>
      <c r="C101" s="66">
        <v>0</v>
      </c>
      <c r="D101" s="66" t="s">
        <v>977</v>
      </c>
      <c r="E101" s="51" t="s">
        <v>613</v>
      </c>
      <c r="F101" s="51"/>
      <c r="G101" s="102" t="s">
        <v>965</v>
      </c>
      <c r="H101" s="51"/>
      <c r="I101" s="52"/>
    </row>
    <row r="102" spans="1:9" s="7" customFormat="1" ht="29" x14ac:dyDescent="0.35">
      <c r="A102" s="67" t="s">
        <v>1742</v>
      </c>
      <c r="B102" s="52" t="s">
        <v>1718</v>
      </c>
      <c r="C102" s="66">
        <v>0</v>
      </c>
      <c r="D102" s="66">
        <v>1</v>
      </c>
      <c r="E102" s="51" t="s">
        <v>523</v>
      </c>
      <c r="F102" s="51"/>
      <c r="G102" s="102"/>
      <c r="H102" s="51" t="s">
        <v>641</v>
      </c>
      <c r="I102" s="52"/>
    </row>
    <row r="103" spans="1:9" s="7" customFormat="1" x14ac:dyDescent="0.35">
      <c r="A103" s="67" t="s">
        <v>1743</v>
      </c>
      <c r="B103" s="52" t="s">
        <v>1128</v>
      </c>
      <c r="C103" s="66">
        <v>1</v>
      </c>
      <c r="D103" s="66">
        <v>1</v>
      </c>
      <c r="E103" s="51" t="s">
        <v>487</v>
      </c>
      <c r="F103" s="51"/>
      <c r="G103" s="102"/>
      <c r="H103" s="51"/>
      <c r="I103" s="52"/>
    </row>
    <row r="104" spans="1:9" s="7" customFormat="1" ht="58" x14ac:dyDescent="0.35">
      <c r="A104" s="67" t="s">
        <v>1165</v>
      </c>
      <c r="B104" s="52" t="s">
        <v>1137</v>
      </c>
      <c r="C104" s="66">
        <v>1</v>
      </c>
      <c r="D104" s="66">
        <v>1</v>
      </c>
      <c r="E104" s="51" t="s">
        <v>501</v>
      </c>
      <c r="F104" s="51"/>
      <c r="G104" s="102"/>
      <c r="H104" s="51" t="s">
        <v>1722</v>
      </c>
      <c r="I104" s="52" t="s">
        <v>1753</v>
      </c>
    </row>
    <row r="105" spans="1:9" s="7" customFormat="1" x14ac:dyDescent="0.35">
      <c r="A105" s="67" t="s">
        <v>1166</v>
      </c>
      <c r="B105" s="52" t="s">
        <v>1140</v>
      </c>
      <c r="C105" s="66">
        <v>1</v>
      </c>
      <c r="D105" s="66">
        <v>1</v>
      </c>
      <c r="E105" s="51" t="s">
        <v>1077</v>
      </c>
      <c r="F105" s="51"/>
      <c r="G105" s="102"/>
      <c r="H105" s="51"/>
      <c r="I105" s="52"/>
    </row>
    <row r="106" spans="1:9" s="7" customFormat="1" ht="43.5" x14ac:dyDescent="0.35">
      <c r="A106" s="67" t="s">
        <v>1744</v>
      </c>
      <c r="B106" s="52" t="s">
        <v>1729</v>
      </c>
      <c r="C106" s="66">
        <v>1</v>
      </c>
      <c r="D106" s="66">
        <v>1</v>
      </c>
      <c r="E106" s="51" t="s">
        <v>523</v>
      </c>
      <c r="F106" s="51"/>
      <c r="G106" s="102"/>
      <c r="H106" s="51"/>
      <c r="I106" s="52"/>
    </row>
    <row r="107" spans="1:9" s="7" customFormat="1" ht="29" x14ac:dyDescent="0.35">
      <c r="A107" s="67" t="s">
        <v>1745</v>
      </c>
      <c r="B107" s="52" t="s">
        <v>1754</v>
      </c>
      <c r="C107" s="66">
        <v>1</v>
      </c>
      <c r="D107" s="66">
        <v>1</v>
      </c>
      <c r="E107" s="51" t="s">
        <v>523</v>
      </c>
      <c r="F107" s="51"/>
      <c r="G107" s="102"/>
      <c r="H107" s="51"/>
      <c r="I107" s="52"/>
    </row>
    <row r="108" spans="1:9" s="7" customFormat="1" ht="29" x14ac:dyDescent="0.35">
      <c r="A108" s="67" t="s">
        <v>1746</v>
      </c>
      <c r="B108" s="52" t="s">
        <v>1735</v>
      </c>
      <c r="C108" s="66">
        <v>0</v>
      </c>
      <c r="D108" s="66" t="s">
        <v>977</v>
      </c>
      <c r="E108" s="51" t="s">
        <v>1736</v>
      </c>
      <c r="F108" s="51" t="s">
        <v>1033</v>
      </c>
      <c r="G108" s="102" t="s">
        <v>1757</v>
      </c>
      <c r="H108" s="51" t="s">
        <v>1428</v>
      </c>
      <c r="I108" s="52"/>
    </row>
    <row r="109" spans="1:9" s="7" customFormat="1" x14ac:dyDescent="0.35">
      <c r="A109" s="67" t="s">
        <v>1747</v>
      </c>
      <c r="B109" s="52" t="s">
        <v>1748</v>
      </c>
      <c r="C109" s="66">
        <v>1</v>
      </c>
      <c r="D109" s="66">
        <v>1</v>
      </c>
      <c r="E109" s="51" t="s">
        <v>523</v>
      </c>
      <c r="F109" s="51"/>
      <c r="G109" s="102"/>
      <c r="H109" s="51"/>
      <c r="I109" s="52"/>
    </row>
  </sheetData>
  <sheetProtection formatCells="0" formatColumns="0" formatRows="0" sort="0" autoFilter="0"/>
  <autoFilter ref="A2:I109" xr:uid="{78287FD8-D04C-43B4-A516-BF8EF1A61F6E}"/>
  <mergeCells count="1">
    <mergeCell ref="A1:I1"/>
  </mergeCells>
  <hyperlinks>
    <hyperlink ref="I42" r:id="rId1" display="http://cchi.gov.sa/terminology/ValueSet/practice-codes" xr:uid="{5074C43F-AB4F-40C3-9EEA-423D601D8C9D}"/>
    <hyperlink ref="H75" r:id="rId2" xr:uid="{0D526055-76FA-4406-80E3-1F8C7B725E25}"/>
  </hyperlinks>
  <pageMargins left="0.7" right="0.7" top="0.75" bottom="0.75" header="0.3" footer="0.3"/>
  <headerFooter>
    <oddHeader>&amp;C&amp;"Calibri"&amp;10&amp;K008000 PUBLIC&amp;1#_x000D_</oddHeader>
    <oddFooter>&amp;C_x000D_&amp;1#&amp;"Calibri"&amp;10&amp;K008000 PUBLIC</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I110"/>
  <sheetViews>
    <sheetView showGridLines="0" zoomScale="80" zoomScaleNormal="80" workbookViewId="0">
      <pane xSplit="1" ySplit="3" topLeftCell="F18" activePane="bottomRight" state="frozen"/>
      <selection pane="topRight" activeCell="I23" sqref="I23"/>
      <selection pane="bottomLeft" activeCell="I23" sqref="I23"/>
      <selection pane="bottomRight" activeCell="I23" sqref="I23"/>
    </sheetView>
  </sheetViews>
  <sheetFormatPr defaultColWidth="8.81640625" defaultRowHeight="14.5" x14ac:dyDescent="0.35"/>
  <cols>
    <col min="1" max="1" width="39.453125" style="8" customWidth="1"/>
    <col min="2" max="2" width="32.1796875" style="8" customWidth="1"/>
    <col min="3" max="4" width="11" style="10" customWidth="1"/>
    <col min="5" max="6" width="20" style="61" customWidth="1"/>
    <col min="7" max="7" width="6" style="61" bestFit="1" customWidth="1"/>
    <col min="8" max="8" width="46.1796875" style="61" customWidth="1"/>
    <col min="9" max="9" width="35.81640625" style="61" customWidth="1"/>
    <col min="10" max="16384" width="8.81640625" style="8"/>
  </cols>
  <sheetData>
    <row r="1" spans="1:9" ht="23.5" x14ac:dyDescent="0.35">
      <c r="A1" s="325" t="s">
        <v>1947</v>
      </c>
      <c r="B1" s="324"/>
      <c r="C1" s="324"/>
      <c r="D1" s="324"/>
      <c r="E1" s="324"/>
      <c r="F1" s="324"/>
      <c r="G1" s="324"/>
      <c r="H1" s="324"/>
      <c r="I1" s="324"/>
    </row>
    <row r="2" spans="1:9" s="7" customFormat="1" x14ac:dyDescent="0.35">
      <c r="A2" s="19" t="s">
        <v>959</v>
      </c>
      <c r="B2" s="19" t="s">
        <v>960</v>
      </c>
      <c r="C2" s="29" t="s">
        <v>961</v>
      </c>
      <c r="D2" s="29" t="s">
        <v>962</v>
      </c>
      <c r="E2" s="30" t="s">
        <v>963</v>
      </c>
      <c r="F2" s="30" t="s">
        <v>964</v>
      </c>
      <c r="G2" s="30" t="s">
        <v>965</v>
      </c>
      <c r="H2" s="30" t="s">
        <v>966</v>
      </c>
      <c r="I2" s="30" t="s">
        <v>967</v>
      </c>
    </row>
    <row r="3" spans="1:9" s="7" customFormat="1" ht="15.5" x14ac:dyDescent="0.35">
      <c r="A3" s="86" t="s">
        <v>1947</v>
      </c>
      <c r="B3" s="86"/>
      <c r="C3" s="95"/>
      <c r="D3" s="95"/>
      <c r="E3" s="88"/>
      <c r="F3" s="88"/>
      <c r="G3" s="88"/>
      <c r="H3" s="88"/>
      <c r="I3" s="88"/>
    </row>
    <row r="4" spans="1:9" s="7" customFormat="1" x14ac:dyDescent="0.35">
      <c r="A4" s="67" t="s">
        <v>969</v>
      </c>
      <c r="B4" s="52" t="s">
        <v>970</v>
      </c>
      <c r="C4" s="66">
        <v>1</v>
      </c>
      <c r="D4" s="66">
        <v>1</v>
      </c>
      <c r="E4" s="51" t="s">
        <v>971</v>
      </c>
      <c r="F4" s="51"/>
      <c r="G4" s="54"/>
      <c r="H4" s="51"/>
      <c r="I4" s="52"/>
    </row>
    <row r="5" spans="1:9" s="7" customFormat="1" x14ac:dyDescent="0.35">
      <c r="A5" s="67" t="s">
        <v>972</v>
      </c>
      <c r="B5" s="52" t="s">
        <v>973</v>
      </c>
      <c r="C5" s="66">
        <v>1</v>
      </c>
      <c r="D5" s="66">
        <v>1</v>
      </c>
      <c r="E5" s="51" t="s">
        <v>974</v>
      </c>
      <c r="F5" s="51"/>
      <c r="G5" s="102"/>
      <c r="H5" s="51"/>
      <c r="I5" s="52"/>
    </row>
    <row r="6" spans="1:9" s="7" customFormat="1" ht="29" x14ac:dyDescent="0.35">
      <c r="A6" s="67" t="s">
        <v>975</v>
      </c>
      <c r="B6" s="52" t="s">
        <v>976</v>
      </c>
      <c r="C6" s="66">
        <v>1</v>
      </c>
      <c r="D6" s="66" t="s">
        <v>977</v>
      </c>
      <c r="E6" s="51" t="s">
        <v>978</v>
      </c>
      <c r="F6" s="51"/>
      <c r="G6" s="102" t="s">
        <v>965</v>
      </c>
      <c r="H6" s="51" t="s">
        <v>574</v>
      </c>
      <c r="I6" s="52"/>
    </row>
    <row r="7" spans="1:9" x14ac:dyDescent="0.35">
      <c r="A7" s="67" t="s">
        <v>980</v>
      </c>
      <c r="B7" s="52" t="s">
        <v>981</v>
      </c>
      <c r="C7" s="66">
        <v>0</v>
      </c>
      <c r="D7" s="66" t="s">
        <v>977</v>
      </c>
      <c r="E7" s="54" t="s">
        <v>613</v>
      </c>
      <c r="F7" s="51"/>
      <c r="G7" s="102" t="s">
        <v>965</v>
      </c>
      <c r="H7" s="51"/>
      <c r="I7" s="52"/>
    </row>
    <row r="8" spans="1:9" ht="43.5" x14ac:dyDescent="0.35">
      <c r="A8" s="48" t="s">
        <v>1916</v>
      </c>
      <c r="B8" s="52" t="s">
        <v>1917</v>
      </c>
      <c r="C8" s="66">
        <v>0</v>
      </c>
      <c r="D8" s="66">
        <v>1</v>
      </c>
      <c r="E8" s="51" t="s">
        <v>664</v>
      </c>
      <c r="F8" s="36" t="s">
        <v>999</v>
      </c>
      <c r="G8" s="54"/>
      <c r="H8" s="54" t="s">
        <v>663</v>
      </c>
      <c r="I8" s="52"/>
    </row>
    <row r="9" spans="1:9" customFormat="1" ht="29" x14ac:dyDescent="0.35">
      <c r="A9" s="116" t="s">
        <v>1918</v>
      </c>
      <c r="B9" s="111" t="s">
        <v>1919</v>
      </c>
      <c r="C9" s="107">
        <v>0</v>
      </c>
      <c r="D9" s="107">
        <v>1</v>
      </c>
      <c r="E9" s="117" t="s">
        <v>487</v>
      </c>
      <c r="F9" s="117"/>
      <c r="G9" s="117"/>
      <c r="H9" s="132" t="s">
        <v>636</v>
      </c>
      <c r="I9" s="90"/>
    </row>
    <row r="10" spans="1:9" customFormat="1" ht="29" x14ac:dyDescent="0.35">
      <c r="A10" s="116" t="s">
        <v>270</v>
      </c>
      <c r="B10" s="111" t="s">
        <v>1920</v>
      </c>
      <c r="C10" s="107">
        <v>0</v>
      </c>
      <c r="D10" s="107">
        <v>1</v>
      </c>
      <c r="E10" s="117" t="s">
        <v>1071</v>
      </c>
      <c r="F10" s="53" t="s">
        <v>509</v>
      </c>
      <c r="G10" s="117"/>
      <c r="H10" s="51" t="s">
        <v>651</v>
      </c>
      <c r="I10" s="90"/>
    </row>
    <row r="11" spans="1:9" customFormat="1" ht="72.650000000000006" customHeight="1" x14ac:dyDescent="0.35">
      <c r="A11" s="116" t="s">
        <v>1667</v>
      </c>
      <c r="B11" s="111" t="s">
        <v>1668</v>
      </c>
      <c r="C11" s="107">
        <v>0</v>
      </c>
      <c r="D11" s="107">
        <v>1</v>
      </c>
      <c r="E11" s="117" t="s">
        <v>501</v>
      </c>
      <c r="F11" s="117"/>
      <c r="G11" s="117"/>
      <c r="H11" s="132" t="s">
        <v>1200</v>
      </c>
      <c r="I11" s="90" t="s">
        <v>1201</v>
      </c>
    </row>
    <row r="12" spans="1:9" customFormat="1" ht="58" customHeight="1" x14ac:dyDescent="0.35">
      <c r="A12" s="116" t="s">
        <v>982</v>
      </c>
      <c r="B12" s="111" t="s">
        <v>983</v>
      </c>
      <c r="C12" s="107">
        <v>0</v>
      </c>
      <c r="D12" s="107">
        <v>1</v>
      </c>
      <c r="E12" s="117" t="s">
        <v>984</v>
      </c>
      <c r="F12" s="117" t="s">
        <v>461</v>
      </c>
      <c r="G12" s="117"/>
      <c r="H12" s="132" t="s">
        <v>985</v>
      </c>
      <c r="I12" s="90"/>
    </row>
    <row r="13" spans="1:9" customFormat="1" ht="72.650000000000006" customHeight="1" x14ac:dyDescent="0.35">
      <c r="A13" s="116" t="s">
        <v>986</v>
      </c>
      <c r="B13" s="111" t="s">
        <v>987</v>
      </c>
      <c r="C13" s="107">
        <v>0</v>
      </c>
      <c r="D13" s="107">
        <v>1</v>
      </c>
      <c r="E13" s="117" t="s">
        <v>988</v>
      </c>
      <c r="F13" s="117" t="s">
        <v>1944</v>
      </c>
      <c r="G13" s="117"/>
      <c r="H13" s="132" t="s">
        <v>989</v>
      </c>
      <c r="I13" s="90"/>
    </row>
    <row r="14" spans="1:9" ht="43.5" customHeight="1" x14ac:dyDescent="0.35">
      <c r="A14" s="48" t="s">
        <v>990</v>
      </c>
      <c r="B14" s="52" t="s">
        <v>991</v>
      </c>
      <c r="C14" s="66">
        <v>0</v>
      </c>
      <c r="D14" s="66">
        <v>1</v>
      </c>
      <c r="E14" s="52" t="s">
        <v>490</v>
      </c>
      <c r="F14" s="51"/>
      <c r="G14" s="53"/>
      <c r="H14" s="54" t="s">
        <v>649</v>
      </c>
      <c r="I14" s="52"/>
    </row>
    <row r="15" spans="1:9" s="9" customFormat="1" ht="43.5" customHeight="1" x14ac:dyDescent="0.35">
      <c r="A15" s="48" t="s">
        <v>992</v>
      </c>
      <c r="B15" s="52" t="s">
        <v>993</v>
      </c>
      <c r="C15" s="66">
        <v>0</v>
      </c>
      <c r="D15" s="66">
        <v>1</v>
      </c>
      <c r="E15" s="52" t="s">
        <v>496</v>
      </c>
      <c r="F15" s="51"/>
      <c r="G15" s="53"/>
      <c r="H15" s="54" t="s">
        <v>643</v>
      </c>
      <c r="I15" s="52"/>
    </row>
    <row r="16" spans="1:9" ht="43.5" customHeight="1" x14ac:dyDescent="0.35">
      <c r="A16" s="48" t="s">
        <v>1923</v>
      </c>
      <c r="B16" s="31" t="s">
        <v>993</v>
      </c>
      <c r="C16" s="66">
        <v>0</v>
      </c>
      <c r="D16" s="66">
        <v>1</v>
      </c>
      <c r="E16" s="31" t="s">
        <v>496</v>
      </c>
      <c r="F16" s="36"/>
      <c r="G16" s="53"/>
      <c r="H16" s="54" t="s">
        <v>622</v>
      </c>
      <c r="I16" s="31"/>
    </row>
    <row r="17" spans="1:9" customFormat="1" ht="72.650000000000006" customHeight="1" x14ac:dyDescent="0.35">
      <c r="A17" s="116" t="s">
        <v>302</v>
      </c>
      <c r="B17" s="111" t="s">
        <v>1924</v>
      </c>
      <c r="C17" s="107">
        <v>0</v>
      </c>
      <c r="D17" s="107">
        <v>1</v>
      </c>
      <c r="E17" s="90" t="s">
        <v>1925</v>
      </c>
      <c r="F17" s="117" t="s">
        <v>470</v>
      </c>
      <c r="G17" s="117"/>
      <c r="H17" s="132" t="s">
        <v>1926</v>
      </c>
      <c r="I17" s="90"/>
    </row>
    <row r="18" spans="1:9" customFormat="1" ht="29.15" customHeight="1" x14ac:dyDescent="0.35">
      <c r="A18" s="116" t="s">
        <v>1927</v>
      </c>
      <c r="B18" s="111" t="s">
        <v>1928</v>
      </c>
      <c r="C18" s="107">
        <v>1</v>
      </c>
      <c r="D18" s="107">
        <v>1</v>
      </c>
      <c r="E18" s="117" t="s">
        <v>664</v>
      </c>
      <c r="F18" s="117"/>
      <c r="G18" s="117"/>
      <c r="H18" s="132" t="s">
        <v>717</v>
      </c>
      <c r="I18" s="90"/>
    </row>
    <row r="19" spans="1:9" customFormat="1" ht="29.15" customHeight="1" x14ac:dyDescent="0.35">
      <c r="A19" s="116" t="s">
        <v>994</v>
      </c>
      <c r="B19" s="111" t="s">
        <v>1929</v>
      </c>
      <c r="C19" s="107">
        <v>0</v>
      </c>
      <c r="D19" s="107">
        <v>1</v>
      </c>
      <c r="E19" s="117" t="s">
        <v>996</v>
      </c>
      <c r="F19" s="117"/>
      <c r="G19" s="117"/>
      <c r="H19" s="132" t="s">
        <v>720</v>
      </c>
      <c r="I19" s="90"/>
    </row>
    <row r="20" spans="1:9" ht="29.15" customHeight="1" x14ac:dyDescent="0.35">
      <c r="A20" s="48" t="s">
        <v>997</v>
      </c>
      <c r="B20" s="31" t="s">
        <v>998</v>
      </c>
      <c r="C20" s="66">
        <v>1</v>
      </c>
      <c r="D20" s="66">
        <v>1</v>
      </c>
      <c r="E20" s="31" t="s">
        <v>664</v>
      </c>
      <c r="F20" s="36" t="s">
        <v>999</v>
      </c>
      <c r="G20" s="53" t="s">
        <v>1757</v>
      </c>
      <c r="H20" s="51"/>
      <c r="I20" s="52"/>
    </row>
    <row r="21" spans="1:9" ht="14.5" customHeight="1" x14ac:dyDescent="0.35">
      <c r="A21" s="48" t="s">
        <v>1000</v>
      </c>
      <c r="B21" s="31" t="s">
        <v>1001</v>
      </c>
      <c r="C21" s="66">
        <v>1</v>
      </c>
      <c r="D21" s="66">
        <v>1</v>
      </c>
      <c r="E21" s="31" t="s">
        <v>1002</v>
      </c>
      <c r="F21" s="36"/>
      <c r="G21" s="53"/>
      <c r="H21" s="54" t="s">
        <v>1003</v>
      </c>
      <c r="I21" s="96" t="s">
        <v>1004</v>
      </c>
    </row>
    <row r="22" spans="1:9" ht="29.15" customHeight="1" x14ac:dyDescent="0.35">
      <c r="A22" s="48" t="s">
        <v>435</v>
      </c>
      <c r="B22" s="148" t="s">
        <v>1948</v>
      </c>
      <c r="C22" s="66">
        <v>1</v>
      </c>
      <c r="D22" s="66">
        <v>1</v>
      </c>
      <c r="E22" s="31" t="s">
        <v>501</v>
      </c>
      <c r="F22" s="36"/>
      <c r="G22" s="53"/>
      <c r="H22" s="51" t="s">
        <v>1949</v>
      </c>
      <c r="I22" s="96" t="s">
        <v>1006</v>
      </c>
    </row>
    <row r="23" spans="1:9" ht="72.650000000000006" customHeight="1" x14ac:dyDescent="0.35">
      <c r="A23" s="48" t="s">
        <v>442</v>
      </c>
      <c r="B23" s="31" t="s">
        <v>1007</v>
      </c>
      <c r="C23" s="271">
        <v>1</v>
      </c>
      <c r="D23" s="66">
        <v>1</v>
      </c>
      <c r="E23" s="31" t="s">
        <v>501</v>
      </c>
      <c r="F23" s="36"/>
      <c r="G23" s="53"/>
      <c r="H23" s="119" t="s">
        <v>1760</v>
      </c>
      <c r="I23" s="96" t="s">
        <v>1008</v>
      </c>
    </row>
    <row r="24" spans="1:9" ht="130.5" customHeight="1" x14ac:dyDescent="0.35">
      <c r="A24" s="48" t="s">
        <v>1009</v>
      </c>
      <c r="B24" s="31" t="s">
        <v>1010</v>
      </c>
      <c r="C24" s="66">
        <v>1</v>
      </c>
      <c r="D24" s="66">
        <v>1</v>
      </c>
      <c r="E24" s="31" t="s">
        <v>1002</v>
      </c>
      <c r="F24" s="36"/>
      <c r="G24" s="53"/>
      <c r="H24" s="51" t="s">
        <v>565</v>
      </c>
      <c r="I24" s="96" t="s">
        <v>1012</v>
      </c>
    </row>
    <row r="25" spans="1:9" customFormat="1" ht="72.650000000000006" customHeight="1" x14ac:dyDescent="0.35">
      <c r="A25" s="116" t="s">
        <v>1013</v>
      </c>
      <c r="B25" s="111" t="s">
        <v>1014</v>
      </c>
      <c r="C25" s="107">
        <v>1</v>
      </c>
      <c r="D25" s="107">
        <v>1</v>
      </c>
      <c r="E25" s="117" t="s">
        <v>1786</v>
      </c>
      <c r="F25" s="117" t="s">
        <v>1016</v>
      </c>
      <c r="G25" s="117"/>
      <c r="H25" s="132"/>
      <c r="I25" s="90"/>
    </row>
    <row r="26" spans="1:9" customFormat="1" ht="14.5" customHeight="1" x14ac:dyDescent="0.35">
      <c r="A26" s="116" t="s">
        <v>1017</v>
      </c>
      <c r="B26" s="111" t="s">
        <v>1018</v>
      </c>
      <c r="C26" s="107">
        <v>1</v>
      </c>
      <c r="D26" s="107">
        <v>1</v>
      </c>
      <c r="E26" s="117" t="s">
        <v>496</v>
      </c>
      <c r="F26" s="117"/>
      <c r="G26" s="117"/>
      <c r="H26" s="132"/>
      <c r="I26" s="90"/>
    </row>
    <row r="27" spans="1:9" customFormat="1" ht="43.5" customHeight="1" x14ac:dyDescent="0.35">
      <c r="A27" s="116" t="s">
        <v>1019</v>
      </c>
      <c r="B27" s="111" t="s">
        <v>1020</v>
      </c>
      <c r="C27" s="107">
        <v>1</v>
      </c>
      <c r="D27" s="107">
        <v>1</v>
      </c>
      <c r="E27" s="117" t="s">
        <v>1761</v>
      </c>
      <c r="F27" s="117" t="s">
        <v>1016</v>
      </c>
      <c r="G27" s="117"/>
      <c r="H27" s="132"/>
      <c r="I27" s="90"/>
    </row>
    <row r="28" spans="1:9" customFormat="1" ht="43.5" customHeight="1" x14ac:dyDescent="0.35">
      <c r="A28" s="116" t="s">
        <v>1022</v>
      </c>
      <c r="B28" s="111" t="s">
        <v>1023</v>
      </c>
      <c r="C28" s="107">
        <v>1</v>
      </c>
      <c r="D28" s="107">
        <v>1</v>
      </c>
      <c r="E28" s="117" t="s">
        <v>1762</v>
      </c>
      <c r="F28" s="117" t="s">
        <v>1016</v>
      </c>
      <c r="G28" s="117"/>
      <c r="H28" s="132"/>
      <c r="I28" s="90"/>
    </row>
    <row r="29" spans="1:9" customFormat="1" ht="58" customHeight="1" x14ac:dyDescent="0.35">
      <c r="A29" s="116" t="s">
        <v>1025</v>
      </c>
      <c r="B29" s="111" t="s">
        <v>1026</v>
      </c>
      <c r="C29" s="107">
        <v>1</v>
      </c>
      <c r="D29" s="107">
        <v>1</v>
      </c>
      <c r="E29" s="117" t="s">
        <v>501</v>
      </c>
      <c r="F29" s="117"/>
      <c r="G29" s="117"/>
      <c r="H29" s="132"/>
      <c r="I29" s="90" t="s">
        <v>1027</v>
      </c>
    </row>
    <row r="30" spans="1:9" ht="58" customHeight="1" x14ac:dyDescent="0.35">
      <c r="A30" s="48" t="s">
        <v>1028</v>
      </c>
      <c r="B30" s="31" t="s">
        <v>1029</v>
      </c>
      <c r="C30" s="66">
        <v>0</v>
      </c>
      <c r="D30" s="66" t="s">
        <v>977</v>
      </c>
      <c r="E30" s="31" t="s">
        <v>499</v>
      </c>
      <c r="F30" s="36"/>
      <c r="G30" s="53" t="s">
        <v>1757</v>
      </c>
      <c r="H30" s="51"/>
      <c r="I30" s="52"/>
    </row>
    <row r="31" spans="1:9" ht="29.15" customHeight="1" x14ac:dyDescent="0.35">
      <c r="A31" s="48" t="s">
        <v>1030</v>
      </c>
      <c r="B31" s="31" t="s">
        <v>1031</v>
      </c>
      <c r="C31" s="66">
        <v>1</v>
      </c>
      <c r="D31" s="66">
        <v>1</v>
      </c>
      <c r="E31" s="31" t="s">
        <v>1032</v>
      </c>
      <c r="F31" s="36" t="s">
        <v>1033</v>
      </c>
      <c r="G31" s="53"/>
      <c r="H31" s="51" t="s">
        <v>1034</v>
      </c>
      <c r="I31" s="52"/>
    </row>
    <row r="32" spans="1:9" ht="29.15" customHeight="1" x14ac:dyDescent="0.35">
      <c r="A32" s="48" t="s">
        <v>1035</v>
      </c>
      <c r="B32" s="31" t="s">
        <v>1036</v>
      </c>
      <c r="C32" s="66">
        <v>1</v>
      </c>
      <c r="D32" s="66">
        <v>1</v>
      </c>
      <c r="E32" s="31" t="s">
        <v>501</v>
      </c>
      <c r="F32" s="36"/>
      <c r="G32" s="53"/>
      <c r="H32" s="52"/>
      <c r="I32" s="52" t="s">
        <v>1037</v>
      </c>
    </row>
    <row r="33" spans="1:9" ht="58" customHeight="1" x14ac:dyDescent="0.35">
      <c r="A33" s="48" t="s">
        <v>1683</v>
      </c>
      <c r="B33" s="31" t="s">
        <v>1684</v>
      </c>
      <c r="C33" s="66">
        <v>0</v>
      </c>
      <c r="D33" s="66">
        <v>1</v>
      </c>
      <c r="E33" s="31" t="s">
        <v>1763</v>
      </c>
      <c r="F33" s="31" t="s">
        <v>476</v>
      </c>
      <c r="G33" s="53"/>
      <c r="H33" s="36" t="s">
        <v>1764</v>
      </c>
      <c r="I33" s="31"/>
    </row>
    <row r="34" spans="1:9" ht="58" customHeight="1" x14ac:dyDescent="0.35">
      <c r="A34" s="48" t="s">
        <v>1688</v>
      </c>
      <c r="B34" s="52" t="s">
        <v>1689</v>
      </c>
      <c r="C34" s="66">
        <v>0</v>
      </c>
      <c r="D34" s="66">
        <v>1</v>
      </c>
      <c r="E34" s="52" t="s">
        <v>1690</v>
      </c>
      <c r="F34" s="31" t="s">
        <v>470</v>
      </c>
      <c r="G34" s="53"/>
      <c r="H34" s="51" t="s">
        <v>1765</v>
      </c>
      <c r="I34" s="52"/>
    </row>
    <row r="35" spans="1:9" ht="43.5" customHeight="1" x14ac:dyDescent="0.35">
      <c r="A35" s="48" t="s">
        <v>1692</v>
      </c>
      <c r="B35" s="31" t="s">
        <v>1693</v>
      </c>
      <c r="C35" s="66">
        <v>1</v>
      </c>
      <c r="D35" s="66">
        <v>1</v>
      </c>
      <c r="E35" s="31" t="s">
        <v>499</v>
      </c>
      <c r="F35" s="31"/>
      <c r="G35" s="53"/>
      <c r="H35" s="52"/>
      <c r="I35" s="52"/>
    </row>
    <row r="36" spans="1:9" ht="29.15" customHeight="1" x14ac:dyDescent="0.35">
      <c r="A36" s="48" t="s">
        <v>1694</v>
      </c>
      <c r="B36" s="31" t="s">
        <v>1695</v>
      </c>
      <c r="C36" s="66">
        <v>1</v>
      </c>
      <c r="D36" s="66">
        <v>1</v>
      </c>
      <c r="E36" s="31" t="s">
        <v>501</v>
      </c>
      <c r="F36" s="36"/>
      <c r="G36" s="53"/>
      <c r="H36" s="52"/>
      <c r="I36" s="96" t="s">
        <v>1696</v>
      </c>
    </row>
    <row r="37" spans="1:9" customFormat="1" ht="58" customHeight="1" x14ac:dyDescent="0.35">
      <c r="A37" s="116" t="s">
        <v>1697</v>
      </c>
      <c r="B37" s="111" t="s">
        <v>1698</v>
      </c>
      <c r="C37" s="107">
        <v>0</v>
      </c>
      <c r="D37" s="107">
        <v>1</v>
      </c>
      <c r="E37" s="117" t="s">
        <v>1946</v>
      </c>
      <c r="F37" s="117" t="s">
        <v>1700</v>
      </c>
      <c r="G37" s="117"/>
      <c r="H37" s="132"/>
      <c r="I37" s="90"/>
    </row>
    <row r="38" spans="1:9" customFormat="1" ht="43.5" customHeight="1" x14ac:dyDescent="0.35">
      <c r="A38" s="116" t="s">
        <v>1701</v>
      </c>
      <c r="B38" s="111" t="s">
        <v>1702</v>
      </c>
      <c r="C38" s="107">
        <v>0</v>
      </c>
      <c r="D38" s="107">
        <v>1</v>
      </c>
      <c r="E38" s="117" t="s">
        <v>1703</v>
      </c>
      <c r="F38" s="117" t="s">
        <v>470</v>
      </c>
      <c r="G38" s="117"/>
      <c r="H38" s="132" t="s">
        <v>1704</v>
      </c>
      <c r="I38" s="90"/>
    </row>
    <row r="39" spans="1:9" customFormat="1" ht="29.15" customHeight="1" x14ac:dyDescent="0.35">
      <c r="A39" s="116" t="s">
        <v>1038</v>
      </c>
      <c r="B39" s="111" t="s">
        <v>1039</v>
      </c>
      <c r="C39" s="107">
        <v>0</v>
      </c>
      <c r="D39" s="107">
        <v>1</v>
      </c>
      <c r="E39" s="117" t="s">
        <v>1766</v>
      </c>
      <c r="F39" s="117" t="s">
        <v>461</v>
      </c>
      <c r="G39" s="117"/>
      <c r="H39" s="132" t="s">
        <v>1428</v>
      </c>
      <c r="I39" s="90"/>
    </row>
    <row r="40" spans="1:9" ht="58" customHeight="1" x14ac:dyDescent="0.35">
      <c r="A40" s="48" t="s">
        <v>1055</v>
      </c>
      <c r="B40" s="31" t="s">
        <v>1056</v>
      </c>
      <c r="C40" s="66">
        <v>0</v>
      </c>
      <c r="D40" s="66" t="s">
        <v>977</v>
      </c>
      <c r="E40" s="31" t="s">
        <v>499</v>
      </c>
      <c r="F40" s="36"/>
      <c r="G40" s="53" t="s">
        <v>1757</v>
      </c>
      <c r="H40" s="52"/>
      <c r="I40" s="52"/>
    </row>
    <row r="41" spans="1:9" ht="29.15" customHeight="1" x14ac:dyDescent="0.35">
      <c r="A41" s="48" t="s">
        <v>1057</v>
      </c>
      <c r="B41" s="31" t="s">
        <v>1058</v>
      </c>
      <c r="C41" s="66">
        <v>1</v>
      </c>
      <c r="D41" s="66">
        <v>1</v>
      </c>
      <c r="E41" s="31" t="s">
        <v>487</v>
      </c>
      <c r="F41" s="36"/>
      <c r="G41" s="53"/>
      <c r="H41" s="52"/>
      <c r="I41" s="52"/>
    </row>
    <row r="42" spans="1:9" ht="43.5" customHeight="1" x14ac:dyDescent="0.35">
      <c r="A42" s="48" t="s">
        <v>1059</v>
      </c>
      <c r="B42" s="31" t="s">
        <v>1060</v>
      </c>
      <c r="C42" s="66">
        <v>1</v>
      </c>
      <c r="D42" s="66">
        <v>1</v>
      </c>
      <c r="E42" s="31" t="s">
        <v>501</v>
      </c>
      <c r="F42" s="36"/>
      <c r="G42" s="53"/>
      <c r="H42" s="52"/>
      <c r="I42" s="96" t="s">
        <v>1061</v>
      </c>
    </row>
    <row r="43" spans="1:9" ht="72.650000000000006" customHeight="1" x14ac:dyDescent="0.35">
      <c r="A43" s="48" t="s">
        <v>1062</v>
      </c>
      <c r="B43" s="52" t="s">
        <v>1063</v>
      </c>
      <c r="C43" s="66">
        <v>0</v>
      </c>
      <c r="D43" s="66">
        <v>1</v>
      </c>
      <c r="E43" s="54" t="s">
        <v>503</v>
      </c>
      <c r="F43" s="52"/>
      <c r="G43" s="53"/>
      <c r="H43" s="51" t="s">
        <v>1065</v>
      </c>
      <c r="I43" s="52"/>
    </row>
    <row r="44" spans="1:9" ht="29.15" customHeight="1" x14ac:dyDescent="0.35">
      <c r="A44" s="48" t="s">
        <v>1066</v>
      </c>
      <c r="B44" s="52" t="s">
        <v>1067</v>
      </c>
      <c r="C44" s="66">
        <v>0</v>
      </c>
      <c r="D44" s="66">
        <v>1</v>
      </c>
      <c r="E44" s="52" t="s">
        <v>1068</v>
      </c>
      <c r="F44" s="52"/>
      <c r="G44" s="53"/>
      <c r="H44" s="343" t="s">
        <v>1069</v>
      </c>
      <c r="I44" s="52"/>
    </row>
    <row r="45" spans="1:9" ht="29" x14ac:dyDescent="0.35">
      <c r="A45" s="48" t="s">
        <v>264</v>
      </c>
      <c r="B45" s="52" t="s">
        <v>1070</v>
      </c>
      <c r="C45" s="66">
        <v>0</v>
      </c>
      <c r="D45" s="66">
        <v>1</v>
      </c>
      <c r="E45" s="52" t="s">
        <v>1071</v>
      </c>
      <c r="F45" s="53" t="s">
        <v>507</v>
      </c>
      <c r="G45" s="53"/>
      <c r="H45" s="344"/>
      <c r="I45" s="52"/>
    </row>
    <row r="46" spans="1:9" ht="58" x14ac:dyDescent="0.35">
      <c r="A46" s="48" t="s">
        <v>1072</v>
      </c>
      <c r="B46" s="52" t="s">
        <v>1073</v>
      </c>
      <c r="C46" s="66">
        <v>0</v>
      </c>
      <c r="D46" s="66">
        <v>1</v>
      </c>
      <c r="E46" s="52" t="s">
        <v>515</v>
      </c>
      <c r="F46" s="52"/>
      <c r="G46" s="53"/>
      <c r="H46" s="345" t="s">
        <v>1074</v>
      </c>
      <c r="I46" s="52"/>
    </row>
    <row r="47" spans="1:9" ht="58" x14ac:dyDescent="0.35">
      <c r="A47" s="48" t="s">
        <v>1075</v>
      </c>
      <c r="B47" s="52" t="s">
        <v>1073</v>
      </c>
      <c r="C47" s="66">
        <v>0</v>
      </c>
      <c r="D47" s="66">
        <v>1</v>
      </c>
      <c r="E47" s="52" t="s">
        <v>490</v>
      </c>
      <c r="F47" s="51"/>
      <c r="G47" s="53"/>
      <c r="H47" s="345"/>
      <c r="I47" s="52"/>
    </row>
    <row r="48" spans="1:9" ht="58" x14ac:dyDescent="0.35">
      <c r="A48" s="48" t="s">
        <v>1076</v>
      </c>
      <c r="B48" s="52" t="s">
        <v>1073</v>
      </c>
      <c r="C48" s="66">
        <v>0</v>
      </c>
      <c r="D48" s="66">
        <v>1</v>
      </c>
      <c r="E48" s="52" t="s">
        <v>1077</v>
      </c>
      <c r="F48" s="51"/>
      <c r="G48" s="53"/>
      <c r="H48" s="345"/>
      <c r="I48" s="52"/>
    </row>
    <row r="49" spans="1:9" ht="58" x14ac:dyDescent="0.35">
      <c r="A49" s="48" t="s">
        <v>1078</v>
      </c>
      <c r="B49" s="52" t="s">
        <v>1073</v>
      </c>
      <c r="C49" s="66">
        <v>0</v>
      </c>
      <c r="D49" s="66">
        <v>1</v>
      </c>
      <c r="E49" s="52" t="s">
        <v>875</v>
      </c>
      <c r="F49" s="51"/>
      <c r="G49" s="53"/>
      <c r="H49" s="345"/>
      <c r="I49" s="52"/>
    </row>
    <row r="50" spans="1:9" ht="58" x14ac:dyDescent="0.35">
      <c r="A50" s="48" t="s">
        <v>1079</v>
      </c>
      <c r="B50" s="53" t="s">
        <v>1073</v>
      </c>
      <c r="C50" s="66">
        <v>0</v>
      </c>
      <c r="D50" s="66">
        <v>1</v>
      </c>
      <c r="E50" s="52" t="s">
        <v>1081</v>
      </c>
      <c r="F50" s="51" t="s">
        <v>1033</v>
      </c>
      <c r="G50" s="53"/>
      <c r="H50" s="36" t="s">
        <v>1767</v>
      </c>
      <c r="I50" s="31"/>
    </row>
    <row r="51" spans="1:9" ht="43.5" x14ac:dyDescent="0.35">
      <c r="A51" s="48" t="s">
        <v>433</v>
      </c>
      <c r="B51" s="52" t="s">
        <v>1082</v>
      </c>
      <c r="C51" s="66">
        <v>0</v>
      </c>
      <c r="D51" s="66">
        <v>1</v>
      </c>
      <c r="E51" s="52" t="s">
        <v>501</v>
      </c>
      <c r="F51" s="51"/>
      <c r="G51" s="53"/>
      <c r="H51" s="51" t="s">
        <v>1083</v>
      </c>
      <c r="I51" s="52" t="s">
        <v>1084</v>
      </c>
    </row>
    <row r="52" spans="1:9" ht="29" x14ac:dyDescent="0.35">
      <c r="A52" s="48" t="s">
        <v>1085</v>
      </c>
      <c r="B52" s="31" t="s">
        <v>1086</v>
      </c>
      <c r="C52" s="66">
        <v>1</v>
      </c>
      <c r="D52" s="66" t="s">
        <v>977</v>
      </c>
      <c r="E52" s="31" t="s">
        <v>499</v>
      </c>
      <c r="F52" s="36"/>
      <c r="G52" s="53" t="s">
        <v>1757</v>
      </c>
      <c r="H52" s="52"/>
      <c r="I52" s="52"/>
    </row>
    <row r="53" spans="1:9" ht="29" x14ac:dyDescent="0.35">
      <c r="A53" s="48" t="s">
        <v>1087</v>
      </c>
      <c r="B53" s="31" t="s">
        <v>1088</v>
      </c>
      <c r="C53" s="66">
        <v>1</v>
      </c>
      <c r="D53" s="66">
        <v>1</v>
      </c>
      <c r="E53" s="31" t="s">
        <v>487</v>
      </c>
      <c r="F53" s="36"/>
      <c r="G53" s="53"/>
      <c r="H53" s="51" t="s">
        <v>1710</v>
      </c>
      <c r="I53" s="51"/>
    </row>
    <row r="54" spans="1:9" ht="29" x14ac:dyDescent="0.35">
      <c r="A54" s="48" t="s">
        <v>1089</v>
      </c>
      <c r="B54" s="36" t="s">
        <v>1768</v>
      </c>
      <c r="C54" s="66">
        <v>1</v>
      </c>
      <c r="D54" s="66">
        <v>1</v>
      </c>
      <c r="E54" s="31" t="s">
        <v>501</v>
      </c>
      <c r="F54" s="36"/>
      <c r="G54" s="53"/>
      <c r="H54" s="51"/>
      <c r="I54" s="96" t="s">
        <v>1091</v>
      </c>
    </row>
    <row r="55" spans="1:9" ht="29" x14ac:dyDescent="0.35">
      <c r="A55" s="48" t="s">
        <v>1092</v>
      </c>
      <c r="B55" s="31" t="s">
        <v>1093</v>
      </c>
      <c r="C55" s="66">
        <v>1</v>
      </c>
      <c r="D55" s="66">
        <v>1</v>
      </c>
      <c r="E55" s="31" t="s">
        <v>501</v>
      </c>
      <c r="F55" s="36"/>
      <c r="G55" s="53" t="s">
        <v>1757</v>
      </c>
      <c r="H55" s="52"/>
      <c r="I55" s="96" t="s">
        <v>1094</v>
      </c>
    </row>
    <row r="56" spans="1:9" ht="58" x14ac:dyDescent="0.35">
      <c r="A56" s="48" t="s">
        <v>1095</v>
      </c>
      <c r="B56" s="31" t="s">
        <v>1096</v>
      </c>
      <c r="C56" s="66">
        <v>1</v>
      </c>
      <c r="D56" s="66" t="s">
        <v>977</v>
      </c>
      <c r="E56" s="31" t="s">
        <v>499</v>
      </c>
      <c r="F56" s="36"/>
      <c r="G56" s="53" t="s">
        <v>1757</v>
      </c>
      <c r="H56" s="52"/>
      <c r="I56" s="52"/>
    </row>
    <row r="57" spans="1:9" ht="43.5" x14ac:dyDescent="0.35">
      <c r="A57" s="48" t="s">
        <v>1097</v>
      </c>
      <c r="B57" s="52" t="s">
        <v>1100</v>
      </c>
      <c r="C57" s="66">
        <v>1</v>
      </c>
      <c r="D57" s="66">
        <v>1</v>
      </c>
      <c r="E57" s="31" t="s">
        <v>487</v>
      </c>
      <c r="F57" s="36"/>
      <c r="G57" s="53"/>
      <c r="H57" s="51" t="s">
        <v>1714</v>
      </c>
      <c r="I57" s="52"/>
    </row>
    <row r="58" spans="1:9" ht="43.5" x14ac:dyDescent="0.35">
      <c r="A58" s="48" t="s">
        <v>1099</v>
      </c>
      <c r="B58" s="51" t="s">
        <v>1100</v>
      </c>
      <c r="C58" s="66">
        <v>1</v>
      </c>
      <c r="D58" s="66">
        <v>1</v>
      </c>
      <c r="E58" s="52" t="s">
        <v>515</v>
      </c>
      <c r="F58" s="51"/>
      <c r="G58" s="53"/>
      <c r="H58" s="51" t="s">
        <v>1715</v>
      </c>
      <c r="I58" s="52"/>
    </row>
    <row r="59" spans="1:9" customFormat="1" ht="101.5" x14ac:dyDescent="0.35">
      <c r="A59" s="116" t="s">
        <v>1101</v>
      </c>
      <c r="B59" s="111" t="s">
        <v>1102</v>
      </c>
      <c r="C59" s="107">
        <v>1</v>
      </c>
      <c r="D59" s="107">
        <v>1</v>
      </c>
      <c r="E59" s="117" t="s">
        <v>1103</v>
      </c>
      <c r="F59" s="117" t="s">
        <v>461</v>
      </c>
      <c r="G59" s="117"/>
      <c r="H59" s="132" t="s">
        <v>1428</v>
      </c>
      <c r="I59" s="90"/>
    </row>
    <row r="60" spans="1:9" ht="87" x14ac:dyDescent="0.35">
      <c r="A60" s="48" t="s">
        <v>1104</v>
      </c>
      <c r="B60" s="31" t="s">
        <v>1105</v>
      </c>
      <c r="C60" s="66">
        <v>0</v>
      </c>
      <c r="D60" s="66" t="s">
        <v>977</v>
      </c>
      <c r="E60" s="31" t="s">
        <v>490</v>
      </c>
      <c r="F60" s="36"/>
      <c r="G60" s="53" t="s">
        <v>1757</v>
      </c>
      <c r="H60" s="52"/>
      <c r="I60" s="52"/>
    </row>
    <row r="61" spans="1:9" ht="43.5" x14ac:dyDescent="0.35">
      <c r="A61" s="48" t="s">
        <v>1716</v>
      </c>
      <c r="B61" s="52" t="s">
        <v>1717</v>
      </c>
      <c r="C61" s="66">
        <v>0</v>
      </c>
      <c r="D61" s="66">
        <v>1</v>
      </c>
      <c r="E61" s="52" t="s">
        <v>1293</v>
      </c>
      <c r="F61" s="36" t="s">
        <v>1033</v>
      </c>
      <c r="G61" s="53"/>
      <c r="H61" s="52"/>
      <c r="I61" s="52"/>
    </row>
    <row r="62" spans="1:9" ht="58" x14ac:dyDescent="0.35">
      <c r="A62" s="48" t="s">
        <v>1106</v>
      </c>
      <c r="B62" s="52" t="s">
        <v>1107</v>
      </c>
      <c r="C62" s="66">
        <v>0</v>
      </c>
      <c r="D62" s="66">
        <v>1</v>
      </c>
      <c r="E62" s="52" t="s">
        <v>499</v>
      </c>
      <c r="F62" s="51"/>
      <c r="G62" s="53"/>
      <c r="H62" s="52"/>
      <c r="I62" s="52"/>
    </row>
    <row r="63" spans="1:9" ht="43.5" x14ac:dyDescent="0.35">
      <c r="A63" s="48" t="s">
        <v>1108</v>
      </c>
      <c r="B63" s="52" t="s">
        <v>1109</v>
      </c>
      <c r="C63" s="66">
        <v>1</v>
      </c>
      <c r="D63" s="66">
        <v>1</v>
      </c>
      <c r="E63" s="52" t="s">
        <v>1068</v>
      </c>
      <c r="F63" s="51"/>
      <c r="G63" s="53"/>
      <c r="H63" s="52"/>
      <c r="I63" s="52"/>
    </row>
    <row r="64" spans="1:9" ht="72.5" x14ac:dyDescent="0.35">
      <c r="A64" s="48" t="s">
        <v>1110</v>
      </c>
      <c r="B64" s="52" t="s">
        <v>1111</v>
      </c>
      <c r="C64" s="66">
        <v>1</v>
      </c>
      <c r="D64" s="66">
        <v>1</v>
      </c>
      <c r="E64" s="52" t="s">
        <v>501</v>
      </c>
      <c r="F64" s="51"/>
      <c r="G64" s="53"/>
      <c r="H64" s="52"/>
      <c r="I64" s="34" t="s">
        <v>1112</v>
      </c>
    </row>
    <row r="65" spans="1:9" customFormat="1" ht="29" x14ac:dyDescent="0.35">
      <c r="A65" s="116" t="s">
        <v>1113</v>
      </c>
      <c r="B65" s="111" t="s">
        <v>1114</v>
      </c>
      <c r="C65" s="107">
        <v>0</v>
      </c>
      <c r="D65" s="107">
        <v>1</v>
      </c>
      <c r="E65" s="117" t="s">
        <v>527</v>
      </c>
      <c r="F65" s="117"/>
      <c r="G65" s="117"/>
      <c r="H65" s="132"/>
      <c r="I65" s="90"/>
    </row>
    <row r="66" spans="1:9" customFormat="1" ht="58" x14ac:dyDescent="0.35">
      <c r="A66" s="116" t="s">
        <v>1115</v>
      </c>
      <c r="B66" s="111" t="s">
        <v>1116</v>
      </c>
      <c r="C66" s="107">
        <v>1</v>
      </c>
      <c r="D66" s="107" t="s">
        <v>977</v>
      </c>
      <c r="E66" s="117" t="s">
        <v>499</v>
      </c>
      <c r="F66" s="117"/>
      <c r="G66" s="117" t="s">
        <v>1757</v>
      </c>
      <c r="H66" s="132"/>
      <c r="I66" s="90"/>
    </row>
    <row r="67" spans="1:9" customFormat="1" x14ac:dyDescent="0.35">
      <c r="A67" s="116" t="s">
        <v>1117</v>
      </c>
      <c r="B67" s="111" t="s">
        <v>981</v>
      </c>
      <c r="C67" s="107">
        <v>0</v>
      </c>
      <c r="D67" s="107" t="s">
        <v>977</v>
      </c>
      <c r="E67" s="117" t="s">
        <v>613</v>
      </c>
      <c r="F67" s="117"/>
      <c r="G67" s="117" t="s">
        <v>965</v>
      </c>
      <c r="H67" s="132"/>
      <c r="I67" s="90"/>
    </row>
    <row r="68" spans="1:9" customFormat="1" ht="29" x14ac:dyDescent="0.35">
      <c r="A68" s="116" t="s">
        <v>291</v>
      </c>
      <c r="B68" s="111"/>
      <c r="C68" s="107">
        <v>0</v>
      </c>
      <c r="D68" s="107">
        <v>1</v>
      </c>
      <c r="E68" s="117" t="s">
        <v>523</v>
      </c>
      <c r="F68" s="117"/>
      <c r="G68" s="117" t="s">
        <v>1757</v>
      </c>
      <c r="H68" s="132" t="s">
        <v>615</v>
      </c>
      <c r="I68" s="90"/>
    </row>
    <row r="69" spans="1:9" customFormat="1" ht="29" x14ac:dyDescent="0.35">
      <c r="A69" s="116" t="s">
        <v>292</v>
      </c>
      <c r="B69" s="111" t="s">
        <v>1720</v>
      </c>
      <c r="C69" s="107">
        <v>1</v>
      </c>
      <c r="D69" s="107">
        <v>1</v>
      </c>
      <c r="E69" s="117" t="s">
        <v>523</v>
      </c>
      <c r="F69" s="117"/>
      <c r="G69" s="117" t="s">
        <v>1757</v>
      </c>
      <c r="H69" s="132" t="s">
        <v>641</v>
      </c>
      <c r="I69" s="90"/>
    </row>
    <row r="70" spans="1:9" customFormat="1" ht="58" x14ac:dyDescent="0.35">
      <c r="A70" s="116" t="s">
        <v>288</v>
      </c>
      <c r="B70" s="111" t="s">
        <v>1118</v>
      </c>
      <c r="C70" s="107">
        <v>0</v>
      </c>
      <c r="D70" s="107">
        <v>1</v>
      </c>
      <c r="E70" s="117" t="s">
        <v>515</v>
      </c>
      <c r="F70" s="117"/>
      <c r="G70" s="117" t="s">
        <v>1757</v>
      </c>
      <c r="H70" s="132" t="s">
        <v>653</v>
      </c>
      <c r="I70" s="90"/>
    </row>
    <row r="71" spans="1:9" customFormat="1" ht="29" x14ac:dyDescent="0.35">
      <c r="A71" s="116" t="s">
        <v>290</v>
      </c>
      <c r="B71" s="111" t="s">
        <v>1718</v>
      </c>
      <c r="C71" s="107">
        <v>0</v>
      </c>
      <c r="D71" s="107">
        <v>1</v>
      </c>
      <c r="E71" s="117" t="s">
        <v>523</v>
      </c>
      <c r="F71" s="117"/>
      <c r="G71" s="117"/>
      <c r="H71" s="132" t="s">
        <v>634</v>
      </c>
      <c r="I71" s="90"/>
    </row>
    <row r="72" spans="1:9" customFormat="1" ht="29" x14ac:dyDescent="0.35">
      <c r="A72" s="116" t="s">
        <v>1940</v>
      </c>
      <c r="B72" s="111" t="s">
        <v>1941</v>
      </c>
      <c r="C72" s="107">
        <v>1</v>
      </c>
      <c r="D72" s="107">
        <v>1</v>
      </c>
      <c r="E72" s="117" t="s">
        <v>664</v>
      </c>
      <c r="F72" s="117"/>
      <c r="G72" s="117"/>
      <c r="H72" s="132" t="s">
        <v>723</v>
      </c>
      <c r="I72" s="111"/>
    </row>
    <row r="73" spans="1:9" customFormat="1" ht="43.5" x14ac:dyDescent="0.35">
      <c r="A73" s="67" t="s">
        <v>293</v>
      </c>
      <c r="B73" s="52" t="s">
        <v>1770</v>
      </c>
      <c r="C73" s="107">
        <v>0</v>
      </c>
      <c r="D73" s="107">
        <v>1</v>
      </c>
      <c r="E73" s="223" t="s">
        <v>501</v>
      </c>
      <c r="F73" s="52"/>
      <c r="G73" s="53"/>
      <c r="H73" s="52" t="s">
        <v>807</v>
      </c>
      <c r="I73" s="52" t="s">
        <v>1138</v>
      </c>
    </row>
    <row r="74" spans="1:9" customFormat="1" ht="43.5" x14ac:dyDescent="0.35">
      <c r="A74" s="67" t="s">
        <v>336</v>
      </c>
      <c r="B74" s="52" t="s">
        <v>1771</v>
      </c>
      <c r="C74" s="107">
        <v>0</v>
      </c>
      <c r="D74" s="107">
        <v>1</v>
      </c>
      <c r="E74" s="223" t="s">
        <v>501</v>
      </c>
      <c r="F74" s="52"/>
      <c r="G74" s="53"/>
      <c r="H74" s="52" t="s">
        <v>1772</v>
      </c>
      <c r="I74" s="52" t="s">
        <v>1773</v>
      </c>
    </row>
    <row r="75" spans="1:9" customFormat="1" ht="43.5" x14ac:dyDescent="0.35">
      <c r="A75" s="67" t="s">
        <v>343</v>
      </c>
      <c r="B75" s="52" t="s">
        <v>1774</v>
      </c>
      <c r="C75" s="107">
        <v>0</v>
      </c>
      <c r="D75" s="107">
        <v>1</v>
      </c>
      <c r="E75" s="223" t="s">
        <v>501</v>
      </c>
      <c r="F75" s="52"/>
      <c r="G75" s="53"/>
      <c r="H75" s="52" t="s">
        <v>339</v>
      </c>
      <c r="I75" s="52" t="s">
        <v>1775</v>
      </c>
    </row>
    <row r="76" spans="1:9" s="287" customFormat="1" ht="62.25" customHeight="1" x14ac:dyDescent="0.35">
      <c r="A76" s="289" t="s">
        <v>438</v>
      </c>
      <c r="B76" s="148" t="s">
        <v>1721</v>
      </c>
      <c r="C76" s="271">
        <v>1</v>
      </c>
      <c r="D76" s="271">
        <v>1</v>
      </c>
      <c r="E76" s="119" t="s">
        <v>515</v>
      </c>
      <c r="F76" s="148"/>
      <c r="G76" s="119"/>
      <c r="H76" s="268" t="s">
        <v>853</v>
      </c>
      <c r="I76" s="119"/>
    </row>
    <row r="77" spans="1:9" ht="29" x14ac:dyDescent="0.35">
      <c r="A77" s="48" t="s">
        <v>1132</v>
      </c>
      <c r="B77" s="31" t="s">
        <v>1133</v>
      </c>
      <c r="C77" s="66">
        <v>0</v>
      </c>
      <c r="D77" s="66" t="s">
        <v>977</v>
      </c>
      <c r="E77" s="31" t="s">
        <v>487</v>
      </c>
      <c r="F77" s="36"/>
      <c r="G77" s="53" t="s">
        <v>1757</v>
      </c>
      <c r="H77" s="52"/>
      <c r="I77" s="52"/>
    </row>
    <row r="78" spans="1:9" ht="43.5" x14ac:dyDescent="0.35">
      <c r="A78" s="48" t="s">
        <v>1134</v>
      </c>
      <c r="B78" s="52" t="s">
        <v>1135</v>
      </c>
      <c r="C78" s="66">
        <v>0</v>
      </c>
      <c r="D78" s="66" t="s">
        <v>977</v>
      </c>
      <c r="E78" s="52" t="s">
        <v>487</v>
      </c>
      <c r="F78" s="51"/>
      <c r="G78" s="53" t="s">
        <v>1757</v>
      </c>
      <c r="H78" s="52"/>
      <c r="I78" s="52"/>
    </row>
    <row r="79" spans="1:9" ht="72.5" x14ac:dyDescent="0.35">
      <c r="A79" s="48" t="s">
        <v>1136</v>
      </c>
      <c r="B79" s="31" t="s">
        <v>1137</v>
      </c>
      <c r="C79" s="66">
        <v>1</v>
      </c>
      <c r="D79" s="66">
        <v>1</v>
      </c>
      <c r="E79" s="31" t="s">
        <v>501</v>
      </c>
      <c r="F79" s="36"/>
      <c r="G79" s="53"/>
      <c r="H79" s="52" t="s">
        <v>1776</v>
      </c>
      <c r="I79" s="52" t="s">
        <v>1777</v>
      </c>
    </row>
    <row r="80" spans="1:9" ht="43.5" x14ac:dyDescent="0.35">
      <c r="A80" s="48" t="s">
        <v>1724</v>
      </c>
      <c r="B80" s="36" t="s">
        <v>1725</v>
      </c>
      <c r="C80" s="66">
        <v>0</v>
      </c>
      <c r="D80" s="66">
        <v>1</v>
      </c>
      <c r="E80" s="31" t="s">
        <v>1068</v>
      </c>
      <c r="F80" s="31"/>
      <c r="G80" s="53"/>
      <c r="H80" s="345" t="s">
        <v>1942</v>
      </c>
      <c r="I80" s="52"/>
    </row>
    <row r="81" spans="1:9" ht="43.5" x14ac:dyDescent="0.35">
      <c r="A81" s="48" t="s">
        <v>269</v>
      </c>
      <c r="B81" s="36" t="s">
        <v>1727</v>
      </c>
      <c r="C81" s="66">
        <v>0</v>
      </c>
      <c r="D81" s="66">
        <v>1</v>
      </c>
      <c r="E81" s="31" t="s">
        <v>1071</v>
      </c>
      <c r="F81" s="53" t="s">
        <v>509</v>
      </c>
      <c r="G81" s="53"/>
      <c r="H81" s="345"/>
      <c r="I81" s="52"/>
    </row>
    <row r="82" spans="1:9" ht="29" x14ac:dyDescent="0.35">
      <c r="A82" s="48" t="s">
        <v>1139</v>
      </c>
      <c r="B82" s="31" t="s">
        <v>1140</v>
      </c>
      <c r="C82" s="66">
        <v>1</v>
      </c>
      <c r="D82" s="66">
        <v>1</v>
      </c>
      <c r="E82" s="31" t="s">
        <v>1077</v>
      </c>
      <c r="F82" s="31"/>
      <c r="G82" s="53"/>
      <c r="H82" s="52"/>
      <c r="I82" s="52"/>
    </row>
    <row r="83" spans="1:9" ht="58" x14ac:dyDescent="0.35">
      <c r="A83" s="48" t="s">
        <v>1728</v>
      </c>
      <c r="B83" s="31" t="s">
        <v>1729</v>
      </c>
      <c r="C83" s="66">
        <v>1</v>
      </c>
      <c r="D83" s="66">
        <v>1</v>
      </c>
      <c r="E83" s="31" t="s">
        <v>523</v>
      </c>
      <c r="F83" s="36"/>
      <c r="G83" s="53"/>
      <c r="H83" s="52"/>
      <c r="I83" s="52"/>
    </row>
    <row r="84" spans="1:9" ht="101.5" x14ac:dyDescent="0.35">
      <c r="A84" s="48" t="s">
        <v>1730</v>
      </c>
      <c r="B84" s="52" t="s">
        <v>1731</v>
      </c>
      <c r="C84" s="66">
        <v>0</v>
      </c>
      <c r="D84" s="66">
        <v>1</v>
      </c>
      <c r="E84" s="52" t="s">
        <v>525</v>
      </c>
      <c r="F84" s="51"/>
      <c r="G84" s="53"/>
      <c r="H84" s="52"/>
      <c r="I84" s="52"/>
    </row>
    <row r="85" spans="1:9" ht="43.5" x14ac:dyDescent="0.35">
      <c r="A85" s="48" t="s">
        <v>1732</v>
      </c>
      <c r="B85" s="31" t="s">
        <v>1733</v>
      </c>
      <c r="C85" s="66">
        <v>1</v>
      </c>
      <c r="D85" s="66">
        <v>1</v>
      </c>
      <c r="E85" s="31" t="s">
        <v>523</v>
      </c>
      <c r="F85" s="36"/>
      <c r="G85" s="53"/>
      <c r="H85" s="52"/>
      <c r="I85" s="52"/>
    </row>
    <row r="86" spans="1:9" ht="29" x14ac:dyDescent="0.35">
      <c r="A86" s="48" t="s">
        <v>1734</v>
      </c>
      <c r="B86" s="52" t="s">
        <v>1735</v>
      </c>
      <c r="C86" s="66">
        <v>0</v>
      </c>
      <c r="D86" s="66" t="s">
        <v>977</v>
      </c>
      <c r="E86" s="52" t="s">
        <v>1736</v>
      </c>
      <c r="F86" s="36" t="s">
        <v>1033</v>
      </c>
      <c r="G86" s="53" t="s">
        <v>1757</v>
      </c>
      <c r="H86" s="51" t="s">
        <v>1428</v>
      </c>
      <c r="I86" s="52"/>
    </row>
    <row r="87" spans="1:9" ht="29" x14ac:dyDescent="0.35">
      <c r="A87" s="48" t="s">
        <v>1141</v>
      </c>
      <c r="B87" s="52" t="s">
        <v>1142</v>
      </c>
      <c r="C87" s="66">
        <v>0</v>
      </c>
      <c r="D87" s="66">
        <v>1</v>
      </c>
      <c r="E87" s="52" t="s">
        <v>501</v>
      </c>
      <c r="F87" s="51"/>
      <c r="G87" s="53"/>
      <c r="H87" s="52"/>
      <c r="I87" s="96" t="s">
        <v>1755</v>
      </c>
    </row>
    <row r="88" spans="1:9" ht="29" x14ac:dyDescent="0.35">
      <c r="A88" s="48" t="s">
        <v>1145</v>
      </c>
      <c r="B88" s="52" t="s">
        <v>1146</v>
      </c>
      <c r="C88" s="66">
        <v>0</v>
      </c>
      <c r="D88" s="66">
        <v>1</v>
      </c>
      <c r="E88" s="52" t="s">
        <v>501</v>
      </c>
      <c r="F88" s="51"/>
      <c r="G88" s="53" t="s">
        <v>1757</v>
      </c>
      <c r="H88" s="52"/>
      <c r="I88" s="96" t="s">
        <v>1148</v>
      </c>
    </row>
    <row r="89" spans="1:9" s="7" customFormat="1" ht="43.5" x14ac:dyDescent="0.35">
      <c r="A89" s="48" t="s">
        <v>1149</v>
      </c>
      <c r="B89" s="31" t="s">
        <v>1150</v>
      </c>
      <c r="C89" s="66">
        <v>0</v>
      </c>
      <c r="D89" s="66" t="s">
        <v>977</v>
      </c>
      <c r="E89" s="36" t="s">
        <v>499</v>
      </c>
      <c r="F89" s="36"/>
      <c r="G89" s="54" t="s">
        <v>1757</v>
      </c>
      <c r="H89" s="51"/>
      <c r="I89" s="52"/>
    </row>
    <row r="90" spans="1:9" x14ac:dyDescent="0.35">
      <c r="A90" s="67" t="s">
        <v>1151</v>
      </c>
      <c r="B90" s="52" t="s">
        <v>981</v>
      </c>
      <c r="C90" s="66">
        <v>0</v>
      </c>
      <c r="D90" s="66" t="s">
        <v>977</v>
      </c>
      <c r="E90" s="54" t="s">
        <v>613</v>
      </c>
      <c r="F90" s="51"/>
      <c r="G90" s="102" t="s">
        <v>965</v>
      </c>
      <c r="H90" s="51"/>
      <c r="I90" s="52"/>
    </row>
    <row r="91" spans="1:9" customFormat="1" ht="58" x14ac:dyDescent="0.35">
      <c r="A91" s="67" t="s">
        <v>334</v>
      </c>
      <c r="B91" s="52" t="s">
        <v>1770</v>
      </c>
      <c r="C91" s="66">
        <v>0</v>
      </c>
      <c r="D91" s="66">
        <v>1</v>
      </c>
      <c r="E91" s="223" t="s">
        <v>501</v>
      </c>
      <c r="F91" s="31" t="s">
        <v>1950</v>
      </c>
      <c r="G91" s="31"/>
      <c r="H91" s="31" t="s">
        <v>807</v>
      </c>
      <c r="I91" s="31" t="s">
        <v>1138</v>
      </c>
    </row>
    <row r="92" spans="1:9" customFormat="1" ht="58" x14ac:dyDescent="0.35">
      <c r="A92" s="67" t="s">
        <v>337</v>
      </c>
      <c r="B92" s="52" t="s">
        <v>1771</v>
      </c>
      <c r="C92" s="66">
        <v>0</v>
      </c>
      <c r="D92" s="66">
        <v>1</v>
      </c>
      <c r="E92" s="223" t="s">
        <v>501</v>
      </c>
      <c r="F92" s="31" t="s">
        <v>1950</v>
      </c>
      <c r="G92" s="31"/>
      <c r="H92" s="31" t="s">
        <v>1772</v>
      </c>
      <c r="I92" s="31" t="s">
        <v>1773</v>
      </c>
    </row>
    <row r="93" spans="1:9" customFormat="1" ht="43.5" x14ac:dyDescent="0.35">
      <c r="A93" s="67" t="s">
        <v>343</v>
      </c>
      <c r="B93" s="52" t="s">
        <v>1774</v>
      </c>
      <c r="C93" s="66">
        <v>0</v>
      </c>
      <c r="D93" s="66">
        <v>1</v>
      </c>
      <c r="E93" s="223" t="s">
        <v>501</v>
      </c>
      <c r="F93" s="31"/>
      <c r="G93" s="31"/>
      <c r="H93" s="31" t="s">
        <v>339</v>
      </c>
      <c r="I93" s="31" t="s">
        <v>1775</v>
      </c>
    </row>
    <row r="94" spans="1:9" ht="29" x14ac:dyDescent="0.35">
      <c r="A94" s="48" t="s">
        <v>1737</v>
      </c>
      <c r="B94" s="52" t="s">
        <v>1718</v>
      </c>
      <c r="C94" s="66">
        <v>0</v>
      </c>
      <c r="D94" s="66">
        <v>1</v>
      </c>
      <c r="E94" s="51" t="s">
        <v>523</v>
      </c>
      <c r="F94" s="51"/>
      <c r="G94" s="54"/>
      <c r="H94" s="54" t="s">
        <v>641</v>
      </c>
      <c r="I94" s="52"/>
    </row>
    <row r="95" spans="1:9" ht="29" x14ac:dyDescent="0.35">
      <c r="A95" s="48" t="s">
        <v>1157</v>
      </c>
      <c r="B95" s="31" t="s">
        <v>1128</v>
      </c>
      <c r="C95" s="66">
        <v>1</v>
      </c>
      <c r="D95" s="66">
        <v>1</v>
      </c>
      <c r="E95" s="36" t="s">
        <v>487</v>
      </c>
      <c r="F95" s="36"/>
      <c r="G95" s="54"/>
      <c r="H95" s="51"/>
      <c r="I95" s="52"/>
    </row>
    <row r="96" spans="1:9" ht="72.5" x14ac:dyDescent="0.35">
      <c r="A96" s="48" t="s">
        <v>1158</v>
      </c>
      <c r="B96" s="31" t="s">
        <v>1137</v>
      </c>
      <c r="C96" s="66">
        <v>1</v>
      </c>
      <c r="D96" s="66">
        <v>1</v>
      </c>
      <c r="E96" s="36" t="s">
        <v>501</v>
      </c>
      <c r="F96" s="36"/>
      <c r="G96" s="54"/>
      <c r="H96" s="51" t="s">
        <v>1776</v>
      </c>
      <c r="I96" s="52" t="s">
        <v>1777</v>
      </c>
    </row>
    <row r="97" spans="1:9" ht="29" x14ac:dyDescent="0.35">
      <c r="A97" s="48" t="s">
        <v>1159</v>
      </c>
      <c r="B97" s="31" t="s">
        <v>1140</v>
      </c>
      <c r="C97" s="66">
        <v>1</v>
      </c>
      <c r="D97" s="66">
        <v>1</v>
      </c>
      <c r="E97" s="31" t="s">
        <v>1077</v>
      </c>
      <c r="F97" s="36"/>
      <c r="G97" s="53"/>
      <c r="H97" s="52"/>
      <c r="I97" s="52"/>
    </row>
    <row r="98" spans="1:9" ht="58" x14ac:dyDescent="0.35">
      <c r="A98" s="48" t="s">
        <v>1739</v>
      </c>
      <c r="B98" s="31" t="s">
        <v>1729</v>
      </c>
      <c r="C98" s="66">
        <v>1</v>
      </c>
      <c r="D98" s="66">
        <v>1</v>
      </c>
      <c r="E98" s="31" t="s">
        <v>523</v>
      </c>
      <c r="F98" s="36"/>
      <c r="G98" s="53"/>
      <c r="H98" s="52"/>
      <c r="I98" s="52"/>
    </row>
    <row r="99" spans="1:9" ht="43.5" x14ac:dyDescent="0.35">
      <c r="A99" s="48" t="s">
        <v>1740</v>
      </c>
      <c r="B99" s="31" t="s">
        <v>1754</v>
      </c>
      <c r="C99" s="66">
        <v>1</v>
      </c>
      <c r="D99" s="66">
        <v>1</v>
      </c>
      <c r="E99" s="31" t="s">
        <v>523</v>
      </c>
      <c r="F99" s="36"/>
      <c r="G99" s="53"/>
      <c r="H99" s="52"/>
      <c r="I99" s="52"/>
    </row>
    <row r="100" spans="1:9" ht="29" x14ac:dyDescent="0.35">
      <c r="A100" s="48" t="s">
        <v>1741</v>
      </c>
      <c r="B100" s="52" t="s">
        <v>1735</v>
      </c>
      <c r="C100" s="66">
        <v>0</v>
      </c>
      <c r="D100" s="66" t="s">
        <v>977</v>
      </c>
      <c r="E100" s="52" t="s">
        <v>1293</v>
      </c>
      <c r="F100" s="36" t="s">
        <v>1033</v>
      </c>
      <c r="G100" s="53" t="s">
        <v>1757</v>
      </c>
      <c r="H100" s="51" t="s">
        <v>1428</v>
      </c>
      <c r="I100" s="52"/>
    </row>
    <row r="101" spans="1:9" s="7" customFormat="1" ht="43.5" x14ac:dyDescent="0.35">
      <c r="A101" s="48" t="s">
        <v>1160</v>
      </c>
      <c r="B101" s="52" t="s">
        <v>1150</v>
      </c>
      <c r="C101" s="66">
        <v>0</v>
      </c>
      <c r="D101" s="66" t="s">
        <v>977</v>
      </c>
      <c r="E101" s="51" t="s">
        <v>499</v>
      </c>
      <c r="F101" s="51"/>
      <c r="G101" s="54" t="s">
        <v>1757</v>
      </c>
      <c r="H101" s="51"/>
      <c r="I101" s="52"/>
    </row>
    <row r="102" spans="1:9" x14ac:dyDescent="0.35">
      <c r="A102" s="67" t="s">
        <v>1161</v>
      </c>
      <c r="B102" s="52" t="s">
        <v>981</v>
      </c>
      <c r="C102" s="66">
        <v>0</v>
      </c>
      <c r="D102" s="66" t="s">
        <v>977</v>
      </c>
      <c r="E102" s="54" t="s">
        <v>613</v>
      </c>
      <c r="F102" s="51"/>
      <c r="G102" s="102" t="s">
        <v>965</v>
      </c>
      <c r="H102" s="51"/>
      <c r="I102" s="52"/>
    </row>
    <row r="103" spans="1:9" ht="29" x14ac:dyDescent="0.35">
      <c r="A103" s="48" t="s">
        <v>1742</v>
      </c>
      <c r="B103" s="52" t="s">
        <v>1718</v>
      </c>
      <c r="C103" s="66">
        <v>0</v>
      </c>
      <c r="D103" s="66">
        <v>1</v>
      </c>
      <c r="E103" s="51" t="s">
        <v>523</v>
      </c>
      <c r="F103" s="51"/>
      <c r="G103" s="54"/>
      <c r="H103" s="54" t="s">
        <v>641</v>
      </c>
      <c r="I103" s="52"/>
    </row>
    <row r="104" spans="1:9" ht="29" x14ac:dyDescent="0.35">
      <c r="A104" s="48" t="s">
        <v>1743</v>
      </c>
      <c r="B104" s="52" t="s">
        <v>1128</v>
      </c>
      <c r="C104" s="66">
        <v>1</v>
      </c>
      <c r="D104" s="66">
        <v>1</v>
      </c>
      <c r="E104" s="51" t="s">
        <v>487</v>
      </c>
      <c r="F104" s="51"/>
      <c r="G104" s="54"/>
      <c r="H104" s="51"/>
      <c r="I104" s="52"/>
    </row>
    <row r="105" spans="1:9" ht="72.5" x14ac:dyDescent="0.35">
      <c r="A105" s="48" t="s">
        <v>1165</v>
      </c>
      <c r="B105" s="52" t="s">
        <v>1137</v>
      </c>
      <c r="C105" s="66">
        <v>1</v>
      </c>
      <c r="D105" s="66">
        <v>1</v>
      </c>
      <c r="E105" s="51" t="s">
        <v>501</v>
      </c>
      <c r="F105" s="51"/>
      <c r="G105" s="54"/>
      <c r="H105" s="51" t="s">
        <v>1776</v>
      </c>
      <c r="I105" s="52" t="s">
        <v>1777</v>
      </c>
    </row>
    <row r="106" spans="1:9" ht="29" x14ac:dyDescent="0.35">
      <c r="A106" s="48" t="s">
        <v>1166</v>
      </c>
      <c r="B106" s="52" t="s">
        <v>1140</v>
      </c>
      <c r="C106" s="66">
        <v>1</v>
      </c>
      <c r="D106" s="66">
        <v>1</v>
      </c>
      <c r="E106" s="52" t="s">
        <v>1077</v>
      </c>
      <c r="F106" s="51"/>
      <c r="G106" s="53"/>
      <c r="H106" s="52"/>
      <c r="I106" s="52"/>
    </row>
    <row r="107" spans="1:9" ht="58" x14ac:dyDescent="0.35">
      <c r="A107" s="48" t="s">
        <v>1744</v>
      </c>
      <c r="B107" s="52" t="s">
        <v>1729</v>
      </c>
      <c r="C107" s="66">
        <v>1</v>
      </c>
      <c r="D107" s="66">
        <v>1</v>
      </c>
      <c r="E107" s="52" t="s">
        <v>523</v>
      </c>
      <c r="F107" s="51"/>
      <c r="G107" s="53"/>
      <c r="H107" s="52"/>
      <c r="I107" s="52"/>
    </row>
    <row r="108" spans="1:9" ht="43.5" x14ac:dyDescent="0.35">
      <c r="A108" s="48" t="s">
        <v>1745</v>
      </c>
      <c r="B108" s="52" t="s">
        <v>1754</v>
      </c>
      <c r="C108" s="66">
        <v>1</v>
      </c>
      <c r="D108" s="66">
        <v>1</v>
      </c>
      <c r="E108" s="52" t="s">
        <v>523</v>
      </c>
      <c r="F108" s="51"/>
      <c r="G108" s="53"/>
      <c r="H108" s="52"/>
      <c r="I108" s="52"/>
    </row>
    <row r="109" spans="1:9" ht="29" x14ac:dyDescent="0.35">
      <c r="A109" s="48" t="s">
        <v>1746</v>
      </c>
      <c r="B109" s="52" t="s">
        <v>1735</v>
      </c>
      <c r="C109" s="66">
        <v>0</v>
      </c>
      <c r="D109" s="66" t="s">
        <v>977</v>
      </c>
      <c r="E109" s="52" t="s">
        <v>1736</v>
      </c>
      <c r="F109" s="36" t="s">
        <v>1033</v>
      </c>
      <c r="G109" s="53" t="s">
        <v>1757</v>
      </c>
      <c r="H109" s="51" t="s">
        <v>1428</v>
      </c>
      <c r="I109" s="52"/>
    </row>
    <row r="110" spans="1:9" ht="29" x14ac:dyDescent="0.35">
      <c r="A110" s="48" t="s">
        <v>1747</v>
      </c>
      <c r="B110" s="31" t="s">
        <v>1748</v>
      </c>
      <c r="C110" s="66">
        <v>1</v>
      </c>
      <c r="D110" s="66">
        <v>1</v>
      </c>
      <c r="E110" s="31" t="s">
        <v>523</v>
      </c>
      <c r="F110" s="36"/>
      <c r="G110" s="53"/>
      <c r="H110" s="52"/>
      <c r="I110" s="52"/>
    </row>
  </sheetData>
  <sheetProtection formatCells="0" formatColumns="0" formatRows="0" insertColumns="0" insertRows="0" sort="0" autoFilter="0"/>
  <autoFilter ref="A2:I110" xr:uid="{8A5B0AE3-CA79-48D9-B8F1-BD55EF376087}"/>
  <mergeCells count="4">
    <mergeCell ref="A1:I1"/>
    <mergeCell ref="H44:H45"/>
    <mergeCell ref="H46:H49"/>
    <mergeCell ref="H80:H81"/>
  </mergeCells>
  <hyperlinks>
    <hyperlink ref="H72" r:id="rId1" xr:uid="{DCDECAA8-1EFD-4DB1-A52D-AB43959AF9D8}"/>
    <hyperlink ref="I91" r:id="rId2" xr:uid="{67713C2C-05D4-415B-8C0D-10D66C5B6FD1}"/>
  </hyperlinks>
  <pageMargins left="0.7" right="0.7" top="0.75" bottom="0.75" header="0.3" footer="0.3"/>
  <pageSetup orientation="portrait" r:id="rId3"/>
  <headerFooter>
    <oddHeader>&amp;C&amp;"Calibri"&amp;10&amp;K008000 PUBLIC&amp;1#_x000D_</oddHeader>
    <oddFooter>&amp;C_x000D_&amp;1#&amp;"Calibri"&amp;10&amp;K008000 PUBLIC</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I117"/>
  <sheetViews>
    <sheetView showGridLines="0" topLeftCell="D17" zoomScale="80" zoomScaleNormal="80" workbookViewId="0">
      <selection activeCell="I23" sqref="I23"/>
    </sheetView>
  </sheetViews>
  <sheetFormatPr defaultColWidth="8.81640625" defaultRowHeight="14.5" x14ac:dyDescent="0.35"/>
  <cols>
    <col min="1" max="1" width="35.453125" customWidth="1"/>
    <col min="2" max="2" width="53.1796875" customWidth="1"/>
    <col min="3" max="4" width="11" style="1" customWidth="1"/>
    <col min="5" max="6" width="20" style="39" customWidth="1"/>
    <col min="7" max="7" width="6" style="39" bestFit="1" customWidth="1"/>
    <col min="8" max="8" width="47.1796875" style="39" customWidth="1"/>
    <col min="9" max="9" width="32.1796875" style="39" customWidth="1"/>
  </cols>
  <sheetData>
    <row r="1" spans="1:9" ht="23.5" x14ac:dyDescent="0.35">
      <c r="A1" s="333" t="s">
        <v>1951</v>
      </c>
      <c r="B1" s="334"/>
      <c r="C1" s="334"/>
      <c r="D1" s="334"/>
      <c r="E1" s="334"/>
      <c r="F1" s="334"/>
      <c r="G1" s="334"/>
      <c r="H1" s="334"/>
      <c r="I1" s="334"/>
    </row>
    <row r="2" spans="1:9" s="7" customFormat="1"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1951</v>
      </c>
      <c r="B3" s="86"/>
      <c r="C3" s="95"/>
      <c r="D3" s="95"/>
      <c r="E3" s="86"/>
      <c r="F3" s="86"/>
      <c r="G3" s="86"/>
      <c r="H3" s="86"/>
      <c r="I3" s="86"/>
    </row>
    <row r="4" spans="1:9" x14ac:dyDescent="0.35">
      <c r="A4" s="116" t="s">
        <v>969</v>
      </c>
      <c r="B4" s="111" t="s">
        <v>970</v>
      </c>
      <c r="C4" s="107">
        <v>1</v>
      </c>
      <c r="D4" s="107">
        <v>1</v>
      </c>
      <c r="E4" s="117" t="s">
        <v>971</v>
      </c>
      <c r="F4" s="117"/>
      <c r="G4" s="117"/>
      <c r="H4" s="150"/>
      <c r="I4" s="90"/>
    </row>
    <row r="5" spans="1:9" x14ac:dyDescent="0.35">
      <c r="A5" s="116" t="s">
        <v>972</v>
      </c>
      <c r="B5" s="111" t="s">
        <v>973</v>
      </c>
      <c r="C5" s="107">
        <v>1</v>
      </c>
      <c r="D5" s="107">
        <v>1</v>
      </c>
      <c r="E5" s="117" t="s">
        <v>974</v>
      </c>
      <c r="F5" s="117"/>
      <c r="G5" s="117"/>
      <c r="H5" s="150"/>
      <c r="I5" s="90"/>
    </row>
    <row r="6" spans="1:9" ht="29" x14ac:dyDescent="0.35">
      <c r="A6" s="116" t="s">
        <v>975</v>
      </c>
      <c r="B6" s="111" t="s">
        <v>976</v>
      </c>
      <c r="C6" s="107">
        <v>1</v>
      </c>
      <c r="D6" s="107" t="s">
        <v>977</v>
      </c>
      <c r="E6" s="117" t="s">
        <v>978</v>
      </c>
      <c r="F6" s="117"/>
      <c r="G6" s="117" t="s">
        <v>965</v>
      </c>
      <c r="H6" s="150" t="s">
        <v>576</v>
      </c>
      <c r="I6" s="90"/>
    </row>
    <row r="7" spans="1:9" x14ac:dyDescent="0.35">
      <c r="A7" s="116" t="s">
        <v>980</v>
      </c>
      <c r="B7" s="111" t="s">
        <v>981</v>
      </c>
      <c r="C7" s="107">
        <v>0</v>
      </c>
      <c r="D7" s="107" t="s">
        <v>977</v>
      </c>
      <c r="E7" s="117" t="s">
        <v>613</v>
      </c>
      <c r="F7" s="117"/>
      <c r="G7" s="117" t="s">
        <v>965</v>
      </c>
      <c r="H7" s="150"/>
      <c r="I7" s="90"/>
    </row>
    <row r="8" spans="1:9" ht="29" x14ac:dyDescent="0.35">
      <c r="A8" s="116" t="s">
        <v>1916</v>
      </c>
      <c r="B8" s="111" t="s">
        <v>1917</v>
      </c>
      <c r="C8" s="107">
        <v>0</v>
      </c>
      <c r="D8" s="107">
        <v>1</v>
      </c>
      <c r="E8" s="117" t="s">
        <v>664</v>
      </c>
      <c r="F8" s="117" t="s">
        <v>999</v>
      </c>
      <c r="G8" s="117"/>
      <c r="H8" s="150" t="s">
        <v>663</v>
      </c>
      <c r="I8" s="90"/>
    </row>
    <row r="9" spans="1:9" ht="29" x14ac:dyDescent="0.35">
      <c r="A9" s="116" t="s">
        <v>1918</v>
      </c>
      <c r="B9" s="111" t="s">
        <v>1919</v>
      </c>
      <c r="C9" s="107">
        <v>0</v>
      </c>
      <c r="D9" s="107">
        <v>1</v>
      </c>
      <c r="E9" s="117" t="s">
        <v>487</v>
      </c>
      <c r="F9" s="117"/>
      <c r="G9" s="117"/>
      <c r="H9" s="150" t="s">
        <v>636</v>
      </c>
      <c r="I9" s="90"/>
    </row>
    <row r="10" spans="1:9" ht="29" x14ac:dyDescent="0.35">
      <c r="A10" s="116" t="s">
        <v>270</v>
      </c>
      <c r="B10" s="111" t="s">
        <v>1920</v>
      </c>
      <c r="C10" s="107">
        <v>0</v>
      </c>
      <c r="D10" s="107">
        <v>1</v>
      </c>
      <c r="E10" s="117" t="s">
        <v>1071</v>
      </c>
      <c r="F10" s="53" t="s">
        <v>509</v>
      </c>
      <c r="G10" s="117"/>
      <c r="H10" s="150" t="s">
        <v>651</v>
      </c>
      <c r="I10" s="90"/>
    </row>
    <row r="11" spans="1:9" ht="72.5" x14ac:dyDescent="0.35">
      <c r="A11" s="116" t="s">
        <v>1667</v>
      </c>
      <c r="B11" s="111" t="s">
        <v>1668</v>
      </c>
      <c r="C11" s="107">
        <v>0</v>
      </c>
      <c r="D11" s="107">
        <v>1</v>
      </c>
      <c r="E11" s="117" t="s">
        <v>501</v>
      </c>
      <c r="F11" s="117"/>
      <c r="G11" s="117"/>
      <c r="H11" s="150" t="s">
        <v>1200</v>
      </c>
      <c r="I11" s="90" t="s">
        <v>1201</v>
      </c>
    </row>
    <row r="12" spans="1:9" ht="58" x14ac:dyDescent="0.35">
      <c r="A12" s="116" t="s">
        <v>982</v>
      </c>
      <c r="B12" s="111" t="s">
        <v>983</v>
      </c>
      <c r="C12" s="147">
        <v>1</v>
      </c>
      <c r="D12" s="107">
        <v>1</v>
      </c>
      <c r="E12" s="117" t="s">
        <v>984</v>
      </c>
      <c r="F12" s="117" t="s">
        <v>461</v>
      </c>
      <c r="G12" s="117"/>
      <c r="H12" s="150" t="s">
        <v>985</v>
      </c>
      <c r="I12" s="90"/>
    </row>
    <row r="13" spans="1:9" ht="72.5" x14ac:dyDescent="0.35">
      <c r="A13" s="116" t="s">
        <v>986</v>
      </c>
      <c r="B13" s="111" t="s">
        <v>1952</v>
      </c>
      <c r="C13" s="107">
        <v>0</v>
      </c>
      <c r="D13" s="107">
        <v>1</v>
      </c>
      <c r="E13" s="117" t="s">
        <v>988</v>
      </c>
      <c r="F13" s="117" t="s">
        <v>1944</v>
      </c>
      <c r="G13" s="117"/>
      <c r="H13" s="150" t="s">
        <v>989</v>
      </c>
      <c r="I13" s="90"/>
    </row>
    <row r="14" spans="1:9" ht="43.5" x14ac:dyDescent="0.35">
      <c r="A14" s="116" t="s">
        <v>990</v>
      </c>
      <c r="B14" s="111" t="s">
        <v>991</v>
      </c>
      <c r="C14" s="107">
        <v>0</v>
      </c>
      <c r="D14" s="107">
        <v>1</v>
      </c>
      <c r="E14" s="117" t="s">
        <v>490</v>
      </c>
      <c r="F14" s="117"/>
      <c r="G14" s="117"/>
      <c r="H14" s="150" t="s">
        <v>649</v>
      </c>
      <c r="I14" s="90"/>
    </row>
    <row r="15" spans="1:9" ht="29" x14ac:dyDescent="0.35">
      <c r="A15" s="116" t="s">
        <v>992</v>
      </c>
      <c r="B15" s="111" t="s">
        <v>993</v>
      </c>
      <c r="C15" s="107">
        <v>0</v>
      </c>
      <c r="D15" s="107">
        <v>1</v>
      </c>
      <c r="E15" s="117" t="s">
        <v>496</v>
      </c>
      <c r="F15" s="117"/>
      <c r="G15" s="117"/>
      <c r="H15" s="150" t="s">
        <v>643</v>
      </c>
      <c r="I15" s="90"/>
    </row>
    <row r="16" spans="1:9" ht="43.5" x14ac:dyDescent="0.35">
      <c r="A16" s="116" t="s">
        <v>1923</v>
      </c>
      <c r="B16" s="111" t="s">
        <v>993</v>
      </c>
      <c r="C16" s="107">
        <v>0</v>
      </c>
      <c r="D16" s="107">
        <v>1</v>
      </c>
      <c r="E16" s="117" t="s">
        <v>496</v>
      </c>
      <c r="F16" s="117"/>
      <c r="G16" s="117"/>
      <c r="H16" s="150" t="s">
        <v>622</v>
      </c>
      <c r="I16" s="90"/>
    </row>
    <row r="17" spans="1:9" ht="72.5" x14ac:dyDescent="0.35">
      <c r="A17" s="116" t="s">
        <v>302</v>
      </c>
      <c r="B17" s="111" t="s">
        <v>1924</v>
      </c>
      <c r="C17" s="107">
        <v>0</v>
      </c>
      <c r="D17" s="107">
        <v>1</v>
      </c>
      <c r="E17" s="90" t="s">
        <v>1925</v>
      </c>
      <c r="F17" s="117" t="s">
        <v>470</v>
      </c>
      <c r="G17" s="117"/>
      <c r="H17" s="150" t="s">
        <v>1926</v>
      </c>
      <c r="I17" s="90"/>
    </row>
    <row r="18" spans="1:9" ht="29" x14ac:dyDescent="0.35">
      <c r="A18" s="116" t="s">
        <v>1927</v>
      </c>
      <c r="B18" s="111" t="s">
        <v>1928</v>
      </c>
      <c r="C18" s="107">
        <v>1</v>
      </c>
      <c r="D18" s="107">
        <v>1</v>
      </c>
      <c r="E18" s="117" t="s">
        <v>664</v>
      </c>
      <c r="F18" s="117"/>
      <c r="G18" s="117"/>
      <c r="H18" s="150" t="s">
        <v>717</v>
      </c>
      <c r="I18" s="90"/>
    </row>
    <row r="19" spans="1:9" ht="29" x14ac:dyDescent="0.35">
      <c r="A19" s="116" t="s">
        <v>994</v>
      </c>
      <c r="B19" s="111" t="s">
        <v>1929</v>
      </c>
      <c r="C19" s="107">
        <v>0</v>
      </c>
      <c r="D19" s="107">
        <v>1</v>
      </c>
      <c r="E19" s="117" t="s">
        <v>996</v>
      </c>
      <c r="F19" s="117"/>
      <c r="G19" s="117"/>
      <c r="H19" s="150" t="s">
        <v>720</v>
      </c>
      <c r="I19" s="90"/>
    </row>
    <row r="20" spans="1:9" x14ac:dyDescent="0.35">
      <c r="A20" s="116" t="s">
        <v>997</v>
      </c>
      <c r="B20" s="111" t="s">
        <v>998</v>
      </c>
      <c r="C20" s="107">
        <v>1</v>
      </c>
      <c r="D20" s="107">
        <v>1</v>
      </c>
      <c r="E20" s="117" t="s">
        <v>664</v>
      </c>
      <c r="F20" s="117" t="s">
        <v>999</v>
      </c>
      <c r="G20" s="117" t="s">
        <v>1757</v>
      </c>
      <c r="H20" s="150"/>
      <c r="I20" s="90"/>
    </row>
    <row r="21" spans="1:9" ht="29" x14ac:dyDescent="0.35">
      <c r="A21" s="116" t="s">
        <v>1000</v>
      </c>
      <c r="B21" s="111" t="s">
        <v>1001</v>
      </c>
      <c r="C21" s="107">
        <v>1</v>
      </c>
      <c r="D21" s="107">
        <v>1</v>
      </c>
      <c r="E21" s="117" t="s">
        <v>1002</v>
      </c>
      <c r="F21" s="117"/>
      <c r="G21" s="117"/>
      <c r="H21" s="150" t="s">
        <v>1003</v>
      </c>
      <c r="I21" s="90" t="s">
        <v>1004</v>
      </c>
    </row>
    <row r="22" spans="1:9" ht="29" x14ac:dyDescent="0.35">
      <c r="A22" s="116" t="s">
        <v>435</v>
      </c>
      <c r="B22" s="148" t="s">
        <v>1953</v>
      </c>
      <c r="C22" s="107">
        <v>1</v>
      </c>
      <c r="D22" s="107">
        <v>1</v>
      </c>
      <c r="E22" s="117" t="s">
        <v>501</v>
      </c>
      <c r="F22" s="117"/>
      <c r="G22" s="117"/>
      <c r="H22" s="132" t="s">
        <v>1784</v>
      </c>
      <c r="I22" s="90" t="s">
        <v>1006</v>
      </c>
    </row>
    <row r="23" spans="1:9" ht="43.5" x14ac:dyDescent="0.35">
      <c r="A23" s="116" t="s">
        <v>442</v>
      </c>
      <c r="B23" s="111" t="s">
        <v>1007</v>
      </c>
      <c r="C23" s="271">
        <v>1</v>
      </c>
      <c r="D23" s="107">
        <v>1</v>
      </c>
      <c r="E23" s="117" t="s">
        <v>501</v>
      </c>
      <c r="F23" s="117"/>
      <c r="G23" s="117"/>
      <c r="H23" s="119" t="s">
        <v>1785</v>
      </c>
      <c r="I23" s="90" t="s">
        <v>1008</v>
      </c>
    </row>
    <row r="24" spans="1:9" ht="87" x14ac:dyDescent="0.35">
      <c r="A24" s="116" t="s">
        <v>1009</v>
      </c>
      <c r="B24" s="111" t="s">
        <v>1010</v>
      </c>
      <c r="C24" s="107">
        <v>1</v>
      </c>
      <c r="D24" s="107">
        <v>1</v>
      </c>
      <c r="E24" s="117" t="s">
        <v>1002</v>
      </c>
      <c r="F24" s="117"/>
      <c r="G24" s="117"/>
      <c r="H24" s="150" t="s">
        <v>565</v>
      </c>
      <c r="I24" s="90" t="s">
        <v>1012</v>
      </c>
    </row>
    <row r="25" spans="1:9" ht="43.5" x14ac:dyDescent="0.35">
      <c r="A25" s="116" t="s">
        <v>1013</v>
      </c>
      <c r="B25" s="111" t="s">
        <v>1014</v>
      </c>
      <c r="C25" s="107">
        <v>1</v>
      </c>
      <c r="D25" s="107">
        <v>1</v>
      </c>
      <c r="E25" s="117" t="s">
        <v>1786</v>
      </c>
      <c r="F25" s="117" t="s">
        <v>1016</v>
      </c>
      <c r="G25" s="117"/>
      <c r="H25" s="150"/>
      <c r="I25" s="90"/>
    </row>
    <row r="26" spans="1:9" x14ac:dyDescent="0.35">
      <c r="A26" s="116" t="s">
        <v>1017</v>
      </c>
      <c r="B26" s="111" t="s">
        <v>1018</v>
      </c>
      <c r="C26" s="107">
        <v>1</v>
      </c>
      <c r="D26" s="107">
        <v>1</v>
      </c>
      <c r="E26" s="117" t="s">
        <v>496</v>
      </c>
      <c r="F26" s="117"/>
      <c r="G26" s="117"/>
      <c r="H26" s="150"/>
      <c r="I26" s="90"/>
    </row>
    <row r="27" spans="1:9" ht="43.5" x14ac:dyDescent="0.35">
      <c r="A27" s="116" t="s">
        <v>1019</v>
      </c>
      <c r="B27" s="111" t="s">
        <v>1020</v>
      </c>
      <c r="C27" s="107">
        <v>1</v>
      </c>
      <c r="D27" s="107">
        <v>1</v>
      </c>
      <c r="E27" s="117" t="s">
        <v>1761</v>
      </c>
      <c r="F27" s="117" t="s">
        <v>1016</v>
      </c>
      <c r="G27" s="117"/>
      <c r="H27" s="150"/>
      <c r="I27" s="90"/>
    </row>
    <row r="28" spans="1:9" ht="43.5" x14ac:dyDescent="0.35">
      <c r="A28" s="116" t="s">
        <v>1022</v>
      </c>
      <c r="B28" s="111" t="s">
        <v>1023</v>
      </c>
      <c r="C28" s="107">
        <v>1</v>
      </c>
      <c r="D28" s="107">
        <v>1</v>
      </c>
      <c r="E28" s="117" t="s">
        <v>1762</v>
      </c>
      <c r="F28" s="117" t="s">
        <v>1016</v>
      </c>
      <c r="G28" s="117"/>
      <c r="H28" s="150"/>
      <c r="I28" s="90"/>
    </row>
    <row r="29" spans="1:9" ht="29" x14ac:dyDescent="0.35">
      <c r="A29" s="116" t="s">
        <v>1025</v>
      </c>
      <c r="B29" s="111" t="s">
        <v>1026</v>
      </c>
      <c r="C29" s="107">
        <v>1</v>
      </c>
      <c r="D29" s="107">
        <v>1</v>
      </c>
      <c r="E29" s="117" t="s">
        <v>501</v>
      </c>
      <c r="F29" s="117"/>
      <c r="G29" s="117"/>
      <c r="H29" s="150"/>
      <c r="I29" s="90" t="s">
        <v>1027</v>
      </c>
    </row>
    <row r="30" spans="1:9" ht="43.5" x14ac:dyDescent="0.35">
      <c r="A30" s="116" t="s">
        <v>1028</v>
      </c>
      <c r="B30" s="111" t="s">
        <v>1029</v>
      </c>
      <c r="C30" s="107">
        <v>0</v>
      </c>
      <c r="D30" s="107" t="s">
        <v>977</v>
      </c>
      <c r="E30" s="117" t="s">
        <v>499</v>
      </c>
      <c r="F30" s="117"/>
      <c r="G30" s="117" t="s">
        <v>1757</v>
      </c>
      <c r="H30" s="150"/>
      <c r="I30" s="90"/>
    </row>
    <row r="31" spans="1:9" ht="29" x14ac:dyDescent="0.35">
      <c r="A31" s="116" t="s">
        <v>1030</v>
      </c>
      <c r="B31" s="111" t="s">
        <v>1031</v>
      </c>
      <c r="C31" s="107">
        <v>1</v>
      </c>
      <c r="D31" s="107">
        <v>1</v>
      </c>
      <c r="E31" s="117" t="s">
        <v>1682</v>
      </c>
      <c r="F31" s="117" t="s">
        <v>1033</v>
      </c>
      <c r="G31" s="117"/>
      <c r="H31" s="150" t="s">
        <v>1034</v>
      </c>
      <c r="I31" s="90"/>
    </row>
    <row r="32" spans="1:9" ht="29" x14ac:dyDescent="0.35">
      <c r="A32" s="116" t="s">
        <v>1035</v>
      </c>
      <c r="B32" s="111" t="s">
        <v>1036</v>
      </c>
      <c r="C32" s="107">
        <v>1</v>
      </c>
      <c r="D32" s="107">
        <v>1</v>
      </c>
      <c r="E32" s="117" t="s">
        <v>501</v>
      </c>
      <c r="F32" s="117"/>
      <c r="G32" s="117"/>
      <c r="H32" s="150"/>
      <c r="I32" s="90" t="s">
        <v>1037</v>
      </c>
    </row>
    <row r="33" spans="1:9" ht="29" x14ac:dyDescent="0.35">
      <c r="A33" s="116" t="s">
        <v>1692</v>
      </c>
      <c r="B33" s="111" t="s">
        <v>1693</v>
      </c>
      <c r="C33" s="107">
        <v>1</v>
      </c>
      <c r="D33" s="107">
        <v>1</v>
      </c>
      <c r="E33" s="117" t="s">
        <v>499</v>
      </c>
      <c r="F33" s="117"/>
      <c r="G33" s="117"/>
      <c r="H33" s="150"/>
      <c r="I33" s="90"/>
    </row>
    <row r="34" spans="1:9" ht="29" x14ac:dyDescent="0.35">
      <c r="A34" s="116" t="s">
        <v>1694</v>
      </c>
      <c r="B34" s="111" t="s">
        <v>1695</v>
      </c>
      <c r="C34" s="107">
        <v>1</v>
      </c>
      <c r="D34" s="107">
        <v>1</v>
      </c>
      <c r="E34" s="117" t="s">
        <v>501</v>
      </c>
      <c r="F34" s="117"/>
      <c r="G34" s="117"/>
      <c r="H34" s="150"/>
      <c r="I34" s="90" t="s">
        <v>1696</v>
      </c>
    </row>
    <row r="35" spans="1:9" ht="58" x14ac:dyDescent="0.35">
      <c r="A35" s="116" t="s">
        <v>1697</v>
      </c>
      <c r="B35" s="111" t="s">
        <v>1698</v>
      </c>
      <c r="C35" s="107">
        <v>0</v>
      </c>
      <c r="D35" s="107">
        <v>1</v>
      </c>
      <c r="E35" s="117" t="s">
        <v>1946</v>
      </c>
      <c r="F35" s="117" t="s">
        <v>1700</v>
      </c>
      <c r="G35" s="117"/>
      <c r="H35" s="150"/>
      <c r="I35" s="90"/>
    </row>
    <row r="36" spans="1:9" ht="43.5" x14ac:dyDescent="0.35">
      <c r="A36" s="116" t="s">
        <v>1701</v>
      </c>
      <c r="B36" s="111" t="s">
        <v>1702</v>
      </c>
      <c r="C36" s="107">
        <v>0</v>
      </c>
      <c r="D36" s="107">
        <v>1</v>
      </c>
      <c r="E36" s="117" t="s">
        <v>1703</v>
      </c>
      <c r="F36" s="117" t="s">
        <v>470</v>
      </c>
      <c r="G36" s="117"/>
      <c r="H36" s="150" t="s">
        <v>1704</v>
      </c>
      <c r="I36" s="90"/>
    </row>
    <row r="37" spans="1:9" ht="29" x14ac:dyDescent="0.35">
      <c r="A37" s="116" t="s">
        <v>1038</v>
      </c>
      <c r="B37" s="111" t="s">
        <v>1039</v>
      </c>
      <c r="C37" s="107">
        <v>0</v>
      </c>
      <c r="D37" s="107">
        <v>1</v>
      </c>
      <c r="E37" s="117" t="s">
        <v>1954</v>
      </c>
      <c r="F37" s="117" t="s">
        <v>461</v>
      </c>
      <c r="G37" s="117"/>
      <c r="H37" s="150" t="s">
        <v>1428</v>
      </c>
      <c r="I37" s="90"/>
    </row>
    <row r="38" spans="1:9" ht="29" x14ac:dyDescent="0.35">
      <c r="A38" s="116" t="s">
        <v>1041</v>
      </c>
      <c r="B38" s="111" t="s">
        <v>1042</v>
      </c>
      <c r="C38" s="107">
        <v>1</v>
      </c>
      <c r="D38" s="107" t="s">
        <v>977</v>
      </c>
      <c r="E38" s="117" t="s">
        <v>499</v>
      </c>
      <c r="F38" s="117"/>
      <c r="G38" s="117" t="s">
        <v>1757</v>
      </c>
      <c r="H38" s="150"/>
      <c r="I38" s="90"/>
    </row>
    <row r="39" spans="1:9" ht="29" x14ac:dyDescent="0.35">
      <c r="A39" s="116" t="s">
        <v>1043</v>
      </c>
      <c r="B39" s="111" t="s">
        <v>1044</v>
      </c>
      <c r="C39" s="107">
        <v>1</v>
      </c>
      <c r="D39" s="107">
        <v>1</v>
      </c>
      <c r="E39" s="117" t="s">
        <v>487</v>
      </c>
      <c r="F39" s="117"/>
      <c r="G39" s="117"/>
      <c r="H39" s="150" t="s">
        <v>1706</v>
      </c>
      <c r="I39" s="90"/>
    </row>
    <row r="40" spans="1:9" ht="58" x14ac:dyDescent="0.35">
      <c r="A40" s="116" t="s">
        <v>1045</v>
      </c>
      <c r="B40" s="111" t="s">
        <v>1046</v>
      </c>
      <c r="C40" s="107">
        <v>1</v>
      </c>
      <c r="D40" s="107" t="s">
        <v>977</v>
      </c>
      <c r="E40" s="117" t="s">
        <v>1955</v>
      </c>
      <c r="F40" s="117" t="s">
        <v>1016</v>
      </c>
      <c r="G40" s="117"/>
      <c r="H40" s="150" t="s">
        <v>1048</v>
      </c>
      <c r="I40" s="90"/>
    </row>
    <row r="41" spans="1:9" ht="29" x14ac:dyDescent="0.35">
      <c r="A41" s="116" t="s">
        <v>1049</v>
      </c>
      <c r="B41" s="111" t="s">
        <v>1050</v>
      </c>
      <c r="C41" s="107">
        <v>1</v>
      </c>
      <c r="D41" s="107">
        <v>1</v>
      </c>
      <c r="E41" s="117" t="s">
        <v>501</v>
      </c>
      <c r="F41" s="117"/>
      <c r="G41" s="117"/>
      <c r="H41" s="150"/>
      <c r="I41" s="90" t="s">
        <v>1051</v>
      </c>
    </row>
    <row r="42" spans="1:9" ht="29" x14ac:dyDescent="0.35">
      <c r="A42" s="116" t="s">
        <v>1052</v>
      </c>
      <c r="B42" s="111" t="s">
        <v>1053</v>
      </c>
      <c r="C42" s="107">
        <v>1</v>
      </c>
      <c r="D42" s="107">
        <v>1</v>
      </c>
      <c r="E42" s="117" t="s">
        <v>501</v>
      </c>
      <c r="F42" s="117"/>
      <c r="G42" s="117"/>
      <c r="H42" s="150"/>
      <c r="I42" s="90" t="s">
        <v>1054</v>
      </c>
    </row>
    <row r="43" spans="1:9" ht="43.5" x14ac:dyDescent="0.35">
      <c r="A43" s="116" t="s">
        <v>1055</v>
      </c>
      <c r="B43" s="111" t="s">
        <v>1056</v>
      </c>
      <c r="C43" s="107">
        <v>0</v>
      </c>
      <c r="D43" s="107" t="s">
        <v>977</v>
      </c>
      <c r="E43" s="117" t="s">
        <v>499</v>
      </c>
      <c r="F43" s="117"/>
      <c r="G43" s="117" t="s">
        <v>1757</v>
      </c>
      <c r="H43" s="150"/>
      <c r="I43" s="90"/>
    </row>
    <row r="44" spans="1:9" ht="29" x14ac:dyDescent="0.35">
      <c r="A44" s="116" t="s">
        <v>1057</v>
      </c>
      <c r="B44" s="111" t="s">
        <v>1058</v>
      </c>
      <c r="C44" s="107">
        <v>1</v>
      </c>
      <c r="D44" s="107">
        <v>1</v>
      </c>
      <c r="E44" s="117" t="s">
        <v>487</v>
      </c>
      <c r="F44" s="117"/>
      <c r="G44" s="117"/>
      <c r="H44" s="150" t="s">
        <v>1707</v>
      </c>
      <c r="I44" s="90"/>
    </row>
    <row r="45" spans="1:9" ht="29" x14ac:dyDescent="0.35">
      <c r="A45" s="116" t="s">
        <v>1059</v>
      </c>
      <c r="B45" s="111" t="s">
        <v>1060</v>
      </c>
      <c r="C45" s="107">
        <v>1</v>
      </c>
      <c r="D45" s="107">
        <v>1</v>
      </c>
      <c r="E45" s="117" t="s">
        <v>501</v>
      </c>
      <c r="F45" s="117"/>
      <c r="G45" s="117"/>
      <c r="H45" s="150"/>
      <c r="I45" s="90" t="s">
        <v>1061</v>
      </c>
    </row>
    <row r="46" spans="1:9" ht="43.5" x14ac:dyDescent="0.35">
      <c r="A46" s="116" t="s">
        <v>1062</v>
      </c>
      <c r="B46" s="111" t="s">
        <v>1063</v>
      </c>
      <c r="C46" s="107">
        <v>0</v>
      </c>
      <c r="D46" s="107">
        <v>1</v>
      </c>
      <c r="E46" s="117" t="s">
        <v>503</v>
      </c>
      <c r="F46" s="117"/>
      <c r="G46" s="117"/>
      <c r="H46" s="150" t="s">
        <v>1065</v>
      </c>
      <c r="I46" s="90"/>
    </row>
    <row r="47" spans="1:9" x14ac:dyDescent="0.35">
      <c r="A47" s="116" t="s">
        <v>1066</v>
      </c>
      <c r="B47" s="111" t="s">
        <v>1067</v>
      </c>
      <c r="C47" s="107">
        <v>0</v>
      </c>
      <c r="D47" s="107">
        <v>1</v>
      </c>
      <c r="E47" s="117" t="s">
        <v>1068</v>
      </c>
      <c r="F47" s="117"/>
      <c r="G47" s="117"/>
      <c r="H47" s="150" t="s">
        <v>1069</v>
      </c>
      <c r="I47" s="90"/>
    </row>
    <row r="48" spans="1:9" x14ac:dyDescent="0.35">
      <c r="A48" s="116" t="s">
        <v>264</v>
      </c>
      <c r="B48" s="111" t="s">
        <v>1070</v>
      </c>
      <c r="C48" s="107">
        <v>0</v>
      </c>
      <c r="D48" s="107">
        <v>1</v>
      </c>
      <c r="E48" s="117" t="s">
        <v>1232</v>
      </c>
      <c r="F48" s="53" t="s">
        <v>507</v>
      </c>
      <c r="G48" s="117"/>
      <c r="H48" s="150"/>
      <c r="I48" s="90"/>
    </row>
    <row r="49" spans="1:9" ht="43.5" x14ac:dyDescent="0.35">
      <c r="A49" s="116" t="s">
        <v>1072</v>
      </c>
      <c r="B49" s="111" t="s">
        <v>1073</v>
      </c>
      <c r="C49" s="107">
        <v>0</v>
      </c>
      <c r="D49" s="107">
        <v>1</v>
      </c>
      <c r="E49" s="117" t="s">
        <v>515</v>
      </c>
      <c r="F49" s="117"/>
      <c r="G49" s="117"/>
      <c r="H49" s="150" t="s">
        <v>1074</v>
      </c>
      <c r="I49" s="90"/>
    </row>
    <row r="50" spans="1:9" ht="43.5" x14ac:dyDescent="0.35">
      <c r="A50" s="116" t="s">
        <v>1075</v>
      </c>
      <c r="B50" s="111" t="s">
        <v>1073</v>
      </c>
      <c r="C50" s="107">
        <v>0</v>
      </c>
      <c r="D50" s="107">
        <v>1</v>
      </c>
      <c r="E50" s="117" t="s">
        <v>490</v>
      </c>
      <c r="F50" s="117"/>
      <c r="G50" s="117"/>
      <c r="H50" s="150"/>
      <c r="I50" s="90"/>
    </row>
    <row r="51" spans="1:9" ht="43.5" x14ac:dyDescent="0.35">
      <c r="A51" s="116" t="s">
        <v>1076</v>
      </c>
      <c r="B51" s="111" t="s">
        <v>1073</v>
      </c>
      <c r="C51" s="107">
        <v>0</v>
      </c>
      <c r="D51" s="107">
        <v>1</v>
      </c>
      <c r="E51" s="117" t="s">
        <v>1077</v>
      </c>
      <c r="F51" s="117"/>
      <c r="G51" s="117"/>
      <c r="H51" s="150"/>
      <c r="I51" s="90"/>
    </row>
    <row r="52" spans="1:9" ht="43.5" x14ac:dyDescent="0.35">
      <c r="A52" s="116" t="s">
        <v>1078</v>
      </c>
      <c r="B52" s="111" t="s">
        <v>1073</v>
      </c>
      <c r="C52" s="107">
        <v>0</v>
      </c>
      <c r="D52" s="107">
        <v>1</v>
      </c>
      <c r="E52" s="117" t="s">
        <v>875</v>
      </c>
      <c r="F52" s="117"/>
      <c r="G52" s="117"/>
      <c r="H52" s="150"/>
      <c r="I52" s="90"/>
    </row>
    <row r="53" spans="1:9" ht="43.5" x14ac:dyDescent="0.35">
      <c r="A53" s="116" t="s">
        <v>1079</v>
      </c>
      <c r="B53" s="111" t="s">
        <v>1080</v>
      </c>
      <c r="C53" s="107">
        <v>0</v>
      </c>
      <c r="D53" s="107">
        <v>1</v>
      </c>
      <c r="E53" s="117" t="s">
        <v>1081</v>
      </c>
      <c r="F53" s="117" t="s">
        <v>1033</v>
      </c>
      <c r="G53" s="117"/>
      <c r="H53" s="150" t="s">
        <v>1428</v>
      </c>
      <c r="I53" s="90"/>
    </row>
    <row r="54" spans="1:9" ht="29" x14ac:dyDescent="0.35">
      <c r="A54" s="116" t="s">
        <v>433</v>
      </c>
      <c r="B54" s="111" t="s">
        <v>1082</v>
      </c>
      <c r="C54" s="107">
        <v>0</v>
      </c>
      <c r="D54" s="107">
        <v>1</v>
      </c>
      <c r="E54" s="117" t="s">
        <v>501</v>
      </c>
      <c r="F54" s="117"/>
      <c r="G54" s="117"/>
      <c r="H54" s="150" t="s">
        <v>1083</v>
      </c>
      <c r="I54" s="90" t="s">
        <v>1084</v>
      </c>
    </row>
    <row r="55" spans="1:9" x14ac:dyDescent="0.35">
      <c r="A55" s="116" t="s">
        <v>1085</v>
      </c>
      <c r="B55" s="111" t="s">
        <v>1086</v>
      </c>
      <c r="C55" s="107">
        <v>1</v>
      </c>
      <c r="D55" s="107" t="s">
        <v>977</v>
      </c>
      <c r="E55" s="117" t="s">
        <v>499</v>
      </c>
      <c r="F55" s="117"/>
      <c r="G55" s="117" t="s">
        <v>1757</v>
      </c>
      <c r="H55" s="150"/>
      <c r="I55" s="90"/>
    </row>
    <row r="56" spans="1:9" ht="29" x14ac:dyDescent="0.35">
      <c r="A56" s="116" t="s">
        <v>1087</v>
      </c>
      <c r="B56" s="111" t="s">
        <v>1088</v>
      </c>
      <c r="C56" s="107">
        <v>1</v>
      </c>
      <c r="D56" s="107">
        <v>1</v>
      </c>
      <c r="E56" s="117" t="s">
        <v>487</v>
      </c>
      <c r="F56" s="117"/>
      <c r="G56" s="117"/>
      <c r="H56" s="150" t="s">
        <v>1710</v>
      </c>
      <c r="I56" s="90"/>
    </row>
    <row r="57" spans="1:9" ht="29" x14ac:dyDescent="0.35">
      <c r="A57" s="116" t="s">
        <v>1089</v>
      </c>
      <c r="B57" s="111" t="s">
        <v>1090</v>
      </c>
      <c r="C57" s="107">
        <v>1</v>
      </c>
      <c r="D57" s="107">
        <v>1</v>
      </c>
      <c r="E57" s="117" t="s">
        <v>501</v>
      </c>
      <c r="F57" s="117"/>
      <c r="G57" s="117"/>
      <c r="H57" s="150"/>
      <c r="I57" s="90" t="s">
        <v>1091</v>
      </c>
    </row>
    <row r="58" spans="1:9" ht="29" x14ac:dyDescent="0.35">
      <c r="A58" s="116" t="s">
        <v>1092</v>
      </c>
      <c r="B58" s="111" t="s">
        <v>1093</v>
      </c>
      <c r="C58" s="107">
        <v>1</v>
      </c>
      <c r="D58" s="107">
        <v>1</v>
      </c>
      <c r="E58" s="117" t="s">
        <v>501</v>
      </c>
      <c r="F58" s="117"/>
      <c r="G58" s="117" t="s">
        <v>1757</v>
      </c>
      <c r="H58" s="150"/>
      <c r="I58" s="90" t="s">
        <v>1094</v>
      </c>
    </row>
    <row r="59" spans="1:9" ht="29" x14ac:dyDescent="0.35">
      <c r="A59" s="116" t="s">
        <v>1095</v>
      </c>
      <c r="B59" s="111" t="s">
        <v>1096</v>
      </c>
      <c r="C59" s="107">
        <v>1</v>
      </c>
      <c r="D59" s="107" t="s">
        <v>977</v>
      </c>
      <c r="E59" s="117" t="s">
        <v>499</v>
      </c>
      <c r="F59" s="117"/>
      <c r="G59" s="117" t="s">
        <v>1757</v>
      </c>
      <c r="H59" s="150"/>
      <c r="I59" s="90"/>
    </row>
    <row r="60" spans="1:9" ht="43.5" x14ac:dyDescent="0.35">
      <c r="A60" s="116" t="s">
        <v>1097</v>
      </c>
      <c r="B60" s="111" t="s">
        <v>1098</v>
      </c>
      <c r="C60" s="107">
        <v>1</v>
      </c>
      <c r="D60" s="107">
        <v>1</v>
      </c>
      <c r="E60" s="117" t="s">
        <v>487</v>
      </c>
      <c r="F60" s="117"/>
      <c r="G60" s="117"/>
      <c r="H60" s="150" t="s">
        <v>1714</v>
      </c>
      <c r="I60" s="90"/>
    </row>
    <row r="61" spans="1:9" ht="29" x14ac:dyDescent="0.35">
      <c r="A61" s="116" t="s">
        <v>1099</v>
      </c>
      <c r="B61" s="111" t="s">
        <v>1100</v>
      </c>
      <c r="C61" s="107">
        <v>1</v>
      </c>
      <c r="D61" s="107">
        <v>1</v>
      </c>
      <c r="E61" s="117" t="s">
        <v>515</v>
      </c>
      <c r="F61" s="117"/>
      <c r="G61" s="117"/>
      <c r="H61" s="150" t="s">
        <v>1715</v>
      </c>
      <c r="I61" s="90"/>
    </row>
    <row r="62" spans="1:9" ht="58" x14ac:dyDescent="0.35">
      <c r="A62" s="116" t="s">
        <v>1101</v>
      </c>
      <c r="B62" s="111" t="s">
        <v>1102</v>
      </c>
      <c r="C62" s="107">
        <v>1</v>
      </c>
      <c r="D62" s="107">
        <v>1</v>
      </c>
      <c r="E62" s="117" t="s">
        <v>1103</v>
      </c>
      <c r="F62" s="117" t="s">
        <v>461</v>
      </c>
      <c r="G62" s="117"/>
      <c r="H62" s="150" t="s">
        <v>1428</v>
      </c>
      <c r="I62" s="90"/>
    </row>
    <row r="63" spans="1:9" ht="43.5" x14ac:dyDescent="0.35">
      <c r="A63" s="116" t="s">
        <v>1104</v>
      </c>
      <c r="B63" s="111" t="s">
        <v>1105</v>
      </c>
      <c r="C63" s="107">
        <v>0</v>
      </c>
      <c r="D63" s="107" t="s">
        <v>977</v>
      </c>
      <c r="E63" s="117" t="s">
        <v>490</v>
      </c>
      <c r="F63" s="117"/>
      <c r="G63" s="117" t="s">
        <v>1757</v>
      </c>
      <c r="H63" s="150"/>
      <c r="I63" s="90"/>
    </row>
    <row r="64" spans="1:9" ht="29" x14ac:dyDescent="0.35">
      <c r="A64" s="116" t="s">
        <v>1716</v>
      </c>
      <c r="B64" s="111" t="s">
        <v>1717</v>
      </c>
      <c r="C64" s="107">
        <v>0</v>
      </c>
      <c r="D64" s="107">
        <v>1</v>
      </c>
      <c r="E64" s="117" t="s">
        <v>1293</v>
      </c>
      <c r="F64" s="117" t="s">
        <v>1033</v>
      </c>
      <c r="G64" s="117"/>
      <c r="H64" s="150"/>
      <c r="I64" s="90"/>
    </row>
    <row r="65" spans="1:9" ht="29" x14ac:dyDescent="0.35">
      <c r="A65" s="116" t="s">
        <v>1106</v>
      </c>
      <c r="B65" s="111" t="s">
        <v>1107</v>
      </c>
      <c r="C65" s="107">
        <v>0</v>
      </c>
      <c r="D65" s="107">
        <v>1</v>
      </c>
      <c r="E65" s="117" t="s">
        <v>499</v>
      </c>
      <c r="F65" s="117"/>
      <c r="G65" s="117"/>
      <c r="H65" s="150"/>
      <c r="I65" s="90"/>
    </row>
    <row r="66" spans="1:9" ht="29" x14ac:dyDescent="0.35">
      <c r="A66" s="116" t="s">
        <v>1108</v>
      </c>
      <c r="B66" s="111" t="s">
        <v>1109</v>
      </c>
      <c r="C66" s="107">
        <v>1</v>
      </c>
      <c r="D66" s="107">
        <v>1</v>
      </c>
      <c r="E66" s="117" t="s">
        <v>1068</v>
      </c>
      <c r="F66" s="117"/>
      <c r="G66" s="117"/>
      <c r="H66" s="150"/>
      <c r="I66" s="90"/>
    </row>
    <row r="67" spans="1:9" ht="43.5" x14ac:dyDescent="0.35">
      <c r="A67" s="116" t="s">
        <v>1110</v>
      </c>
      <c r="B67" s="111" t="s">
        <v>1111</v>
      </c>
      <c r="C67" s="107">
        <v>1</v>
      </c>
      <c r="D67" s="107">
        <v>1</v>
      </c>
      <c r="E67" s="117" t="s">
        <v>501</v>
      </c>
      <c r="F67" s="117"/>
      <c r="G67" s="117"/>
      <c r="H67" s="150"/>
      <c r="I67" s="90" t="s">
        <v>1112</v>
      </c>
    </row>
    <row r="68" spans="1:9" x14ac:dyDescent="0.35">
      <c r="A68" s="116" t="s">
        <v>1113</v>
      </c>
      <c r="B68" s="111" t="s">
        <v>1114</v>
      </c>
      <c r="C68" s="107">
        <v>0</v>
      </c>
      <c r="D68" s="107">
        <v>1</v>
      </c>
      <c r="E68" s="117" t="s">
        <v>527</v>
      </c>
      <c r="F68" s="117"/>
      <c r="G68" s="117"/>
      <c r="H68" s="150"/>
      <c r="I68" s="90"/>
    </row>
    <row r="69" spans="1:9" ht="43.5" x14ac:dyDescent="0.35">
      <c r="A69" s="116" t="s">
        <v>1115</v>
      </c>
      <c r="B69" s="111" t="s">
        <v>1116</v>
      </c>
      <c r="C69" s="107">
        <v>1</v>
      </c>
      <c r="D69" s="107" t="s">
        <v>977</v>
      </c>
      <c r="E69" s="117" t="s">
        <v>499</v>
      </c>
      <c r="F69" s="117"/>
      <c r="G69" s="117" t="s">
        <v>1757</v>
      </c>
      <c r="H69" s="150"/>
      <c r="I69" s="90"/>
    </row>
    <row r="70" spans="1:9" x14ac:dyDescent="0.35">
      <c r="A70" s="116" t="s">
        <v>1117</v>
      </c>
      <c r="B70" s="111" t="s">
        <v>981</v>
      </c>
      <c r="C70" s="107">
        <v>0</v>
      </c>
      <c r="D70" s="107" t="s">
        <v>977</v>
      </c>
      <c r="E70" s="117" t="s">
        <v>613</v>
      </c>
      <c r="F70" s="117"/>
      <c r="G70" s="117" t="s">
        <v>965</v>
      </c>
      <c r="H70" s="150"/>
      <c r="I70" s="90"/>
    </row>
    <row r="71" spans="1:9" ht="29" x14ac:dyDescent="0.35">
      <c r="A71" s="116" t="s">
        <v>291</v>
      </c>
      <c r="B71" s="111" t="s">
        <v>1719</v>
      </c>
      <c r="C71" s="107">
        <v>0</v>
      </c>
      <c r="D71" s="107">
        <v>1</v>
      </c>
      <c r="E71" s="117" t="s">
        <v>523</v>
      </c>
      <c r="F71" s="117"/>
      <c r="G71" s="117"/>
      <c r="H71" s="150" t="s">
        <v>615</v>
      </c>
      <c r="I71" s="90"/>
    </row>
    <row r="72" spans="1:9" ht="29" x14ac:dyDescent="0.35">
      <c r="A72" s="116" t="s">
        <v>292</v>
      </c>
      <c r="B72" s="111" t="s">
        <v>1720</v>
      </c>
      <c r="C72" s="107">
        <v>1</v>
      </c>
      <c r="D72" s="107">
        <v>1</v>
      </c>
      <c r="E72" s="117" t="s">
        <v>523</v>
      </c>
      <c r="F72" s="117"/>
      <c r="G72" s="117"/>
      <c r="H72" s="150" t="s">
        <v>641</v>
      </c>
      <c r="I72" s="90"/>
    </row>
    <row r="73" spans="1:9" ht="29" x14ac:dyDescent="0.35">
      <c r="A73" s="116" t="s">
        <v>288</v>
      </c>
      <c r="B73" s="111" t="s">
        <v>1118</v>
      </c>
      <c r="C73" s="107">
        <v>0</v>
      </c>
      <c r="D73" s="107">
        <v>1</v>
      </c>
      <c r="E73" s="117" t="s">
        <v>515</v>
      </c>
      <c r="F73" s="117"/>
      <c r="G73" s="117" t="s">
        <v>1757</v>
      </c>
      <c r="H73" s="150" t="s">
        <v>653</v>
      </c>
      <c r="I73" s="90"/>
    </row>
    <row r="74" spans="1:9" ht="29" x14ac:dyDescent="0.35">
      <c r="A74" s="116" t="s">
        <v>290</v>
      </c>
      <c r="B74" s="111" t="s">
        <v>1718</v>
      </c>
      <c r="C74" s="107">
        <v>0</v>
      </c>
      <c r="D74" s="107">
        <v>1</v>
      </c>
      <c r="E74" s="117" t="s">
        <v>523</v>
      </c>
      <c r="F74" s="117"/>
      <c r="G74" s="117"/>
      <c r="H74" s="150" t="s">
        <v>634</v>
      </c>
      <c r="I74" s="90"/>
    </row>
    <row r="75" spans="1:9" ht="29" x14ac:dyDescent="0.35">
      <c r="A75" s="116" t="s">
        <v>1940</v>
      </c>
      <c r="B75" s="111" t="s">
        <v>1941</v>
      </c>
      <c r="C75" s="107">
        <v>1</v>
      </c>
      <c r="D75" s="107">
        <v>1</v>
      </c>
      <c r="E75" s="117" t="s">
        <v>664</v>
      </c>
      <c r="F75" s="117"/>
      <c r="G75" s="117"/>
      <c r="H75" s="150" t="s">
        <v>723</v>
      </c>
      <c r="I75" s="90"/>
    </row>
    <row r="76" spans="1:9" ht="29" x14ac:dyDescent="0.35">
      <c r="A76" s="116" t="s">
        <v>346</v>
      </c>
      <c r="B76" s="111" t="s">
        <v>1128</v>
      </c>
      <c r="C76" s="107">
        <v>1</v>
      </c>
      <c r="D76" s="107">
        <v>1</v>
      </c>
      <c r="E76" s="117" t="s">
        <v>487</v>
      </c>
      <c r="F76" s="117"/>
      <c r="G76" s="117"/>
      <c r="H76" s="132" t="s">
        <v>1129</v>
      </c>
      <c r="I76" s="90"/>
    </row>
    <row r="77" spans="1:9" x14ac:dyDescent="0.35">
      <c r="A77" s="116" t="s">
        <v>1130</v>
      </c>
      <c r="B77" s="111" t="s">
        <v>1131</v>
      </c>
      <c r="C77" s="107">
        <v>1</v>
      </c>
      <c r="D77" s="107" t="s">
        <v>977</v>
      </c>
      <c r="E77" s="117" t="s">
        <v>487</v>
      </c>
      <c r="F77" s="117"/>
      <c r="G77" s="117" t="s">
        <v>1757</v>
      </c>
      <c r="H77" s="132"/>
      <c r="I77" s="90"/>
    </row>
    <row r="78" spans="1:9" x14ac:dyDescent="0.35">
      <c r="A78" s="116" t="s">
        <v>1132</v>
      </c>
      <c r="B78" s="111" t="s">
        <v>1133</v>
      </c>
      <c r="C78" s="107">
        <v>0</v>
      </c>
      <c r="D78" s="107" t="s">
        <v>977</v>
      </c>
      <c r="E78" s="117" t="s">
        <v>487</v>
      </c>
      <c r="F78" s="117"/>
      <c r="G78" s="117" t="s">
        <v>1757</v>
      </c>
      <c r="H78" s="132"/>
      <c r="I78" s="90"/>
    </row>
    <row r="79" spans="1:9" ht="29" x14ac:dyDescent="0.35">
      <c r="A79" s="116" t="s">
        <v>1134</v>
      </c>
      <c r="B79" s="111" t="s">
        <v>1135</v>
      </c>
      <c r="C79" s="107">
        <v>0</v>
      </c>
      <c r="D79" s="107" t="s">
        <v>977</v>
      </c>
      <c r="E79" s="117" t="s">
        <v>487</v>
      </c>
      <c r="F79" s="117"/>
      <c r="G79" s="117" t="s">
        <v>1757</v>
      </c>
      <c r="H79" s="132"/>
      <c r="I79" s="90"/>
    </row>
    <row r="80" spans="1:9" ht="43.5" x14ac:dyDescent="0.35">
      <c r="A80" s="116" t="s">
        <v>1136</v>
      </c>
      <c r="B80" s="111" t="s">
        <v>1137</v>
      </c>
      <c r="C80" s="107">
        <v>1</v>
      </c>
      <c r="D80" s="107">
        <v>1</v>
      </c>
      <c r="E80" s="117" t="s">
        <v>501</v>
      </c>
      <c r="F80" s="117"/>
      <c r="G80" s="117"/>
      <c r="H80" s="132" t="s">
        <v>1788</v>
      </c>
      <c r="I80" s="90" t="s">
        <v>1789</v>
      </c>
    </row>
    <row r="81" spans="1:9" ht="29" x14ac:dyDescent="0.35">
      <c r="A81" s="116" t="s">
        <v>1724</v>
      </c>
      <c r="B81" s="111" t="s">
        <v>1725</v>
      </c>
      <c r="C81" s="107">
        <v>0</v>
      </c>
      <c r="D81" s="107">
        <v>1</v>
      </c>
      <c r="E81" s="117" t="s">
        <v>1068</v>
      </c>
      <c r="F81" s="117"/>
      <c r="G81" s="117"/>
      <c r="H81" s="132" t="s">
        <v>1942</v>
      </c>
      <c r="I81" s="90"/>
    </row>
    <row r="82" spans="1:9" ht="29" x14ac:dyDescent="0.35">
      <c r="A82" s="116" t="s">
        <v>269</v>
      </c>
      <c r="B82" s="111" t="s">
        <v>1727</v>
      </c>
      <c r="C82" s="107">
        <v>0</v>
      </c>
      <c r="D82" s="107">
        <v>1</v>
      </c>
      <c r="E82" s="117" t="s">
        <v>1071</v>
      </c>
      <c r="F82" s="119" t="s">
        <v>509</v>
      </c>
      <c r="G82" s="117"/>
      <c r="H82" s="132"/>
      <c r="I82" s="90"/>
    </row>
    <row r="83" spans="1:9" x14ac:dyDescent="0.35">
      <c r="A83" s="116" t="s">
        <v>1139</v>
      </c>
      <c r="B83" s="111" t="s">
        <v>1140</v>
      </c>
      <c r="C83" s="107">
        <v>1</v>
      </c>
      <c r="D83" s="107">
        <v>1</v>
      </c>
      <c r="E83" s="117" t="s">
        <v>1077</v>
      </c>
      <c r="F83" s="117"/>
      <c r="G83" s="117"/>
      <c r="H83" s="132"/>
      <c r="I83" s="90"/>
    </row>
    <row r="84" spans="1:9" ht="43.5" x14ac:dyDescent="0.35">
      <c r="A84" s="116" t="s">
        <v>1728</v>
      </c>
      <c r="B84" s="111" t="s">
        <v>1729</v>
      </c>
      <c r="C84" s="107">
        <v>1</v>
      </c>
      <c r="D84" s="107">
        <v>1</v>
      </c>
      <c r="E84" s="117" t="s">
        <v>523</v>
      </c>
      <c r="F84" s="117"/>
      <c r="G84" s="117"/>
      <c r="H84" s="132"/>
      <c r="I84" s="90"/>
    </row>
    <row r="85" spans="1:9" ht="58" x14ac:dyDescent="0.35">
      <c r="A85" s="116" t="s">
        <v>1730</v>
      </c>
      <c r="B85" s="111" t="s">
        <v>1731</v>
      </c>
      <c r="C85" s="107">
        <v>0</v>
      </c>
      <c r="D85" s="107">
        <v>1</v>
      </c>
      <c r="E85" s="117" t="s">
        <v>525</v>
      </c>
      <c r="F85" s="117"/>
      <c r="G85" s="117"/>
      <c r="H85" s="132"/>
      <c r="I85" s="90"/>
    </row>
    <row r="86" spans="1:9" ht="29" x14ac:dyDescent="0.35">
      <c r="A86" s="116" t="s">
        <v>1732</v>
      </c>
      <c r="B86" s="111" t="s">
        <v>1733</v>
      </c>
      <c r="C86" s="107">
        <v>1</v>
      </c>
      <c r="D86" s="107">
        <v>1</v>
      </c>
      <c r="E86" s="117" t="s">
        <v>523</v>
      </c>
      <c r="F86" s="117"/>
      <c r="G86" s="117"/>
      <c r="H86" s="132"/>
      <c r="I86" s="90"/>
    </row>
    <row r="87" spans="1:9" ht="29" x14ac:dyDescent="0.35">
      <c r="A87" s="116" t="s">
        <v>1734</v>
      </c>
      <c r="B87" s="111" t="s">
        <v>1735</v>
      </c>
      <c r="C87" s="107">
        <v>0</v>
      </c>
      <c r="D87" s="107" t="s">
        <v>977</v>
      </c>
      <c r="E87" s="117" t="s">
        <v>1736</v>
      </c>
      <c r="F87" s="117" t="s">
        <v>1033</v>
      </c>
      <c r="G87" s="117" t="s">
        <v>1757</v>
      </c>
      <c r="H87" s="132" t="s">
        <v>1428</v>
      </c>
      <c r="I87" s="90"/>
    </row>
    <row r="88" spans="1:9" ht="29" x14ac:dyDescent="0.35">
      <c r="A88" s="116" t="s">
        <v>1141</v>
      </c>
      <c r="B88" s="111" t="s">
        <v>1142</v>
      </c>
      <c r="C88" s="107">
        <v>0</v>
      </c>
      <c r="D88" s="107">
        <v>1</v>
      </c>
      <c r="E88" s="117" t="s">
        <v>501</v>
      </c>
      <c r="F88" s="117"/>
      <c r="G88" s="117"/>
      <c r="H88" s="132"/>
      <c r="I88" s="90" t="s">
        <v>879</v>
      </c>
    </row>
    <row r="89" spans="1:9" ht="29" x14ac:dyDescent="0.35">
      <c r="A89" s="116" t="s">
        <v>1145</v>
      </c>
      <c r="B89" s="111" t="s">
        <v>1146</v>
      </c>
      <c r="C89" s="107">
        <v>0</v>
      </c>
      <c r="D89" s="107">
        <v>1</v>
      </c>
      <c r="E89" s="117" t="s">
        <v>501</v>
      </c>
      <c r="F89" s="117"/>
      <c r="G89" s="117" t="s">
        <v>1757</v>
      </c>
      <c r="H89" s="132"/>
      <c r="I89" s="90" t="s">
        <v>1790</v>
      </c>
    </row>
    <row r="90" spans="1:9" ht="29" x14ac:dyDescent="0.35">
      <c r="A90" s="116" t="s">
        <v>1149</v>
      </c>
      <c r="B90" s="111" t="s">
        <v>1150</v>
      </c>
      <c r="C90" s="107">
        <v>0</v>
      </c>
      <c r="D90" s="107" t="s">
        <v>977</v>
      </c>
      <c r="E90" s="117" t="s">
        <v>499</v>
      </c>
      <c r="F90" s="117"/>
      <c r="G90" s="117" t="s">
        <v>1757</v>
      </c>
      <c r="H90" s="132"/>
      <c r="I90" s="90"/>
    </row>
    <row r="91" spans="1:9" x14ac:dyDescent="0.35">
      <c r="A91" s="116" t="s">
        <v>1151</v>
      </c>
      <c r="B91" s="111" t="s">
        <v>981</v>
      </c>
      <c r="C91" s="107">
        <v>0</v>
      </c>
      <c r="D91" s="107" t="s">
        <v>977</v>
      </c>
      <c r="E91" s="117" t="s">
        <v>613</v>
      </c>
      <c r="F91" s="117"/>
      <c r="G91" s="117" t="s">
        <v>965</v>
      </c>
      <c r="H91" s="132"/>
      <c r="I91" s="90"/>
    </row>
    <row r="92" spans="1:9" ht="29" x14ac:dyDescent="0.35">
      <c r="A92" s="116" t="s">
        <v>1737</v>
      </c>
      <c r="B92" s="111" t="s">
        <v>1718</v>
      </c>
      <c r="C92" s="107">
        <v>0</v>
      </c>
      <c r="D92" s="107">
        <v>1</v>
      </c>
      <c r="E92" s="117" t="s">
        <v>523</v>
      </c>
      <c r="F92" s="117"/>
      <c r="G92" s="117"/>
      <c r="H92" s="132" t="s">
        <v>641</v>
      </c>
      <c r="I92" s="90"/>
    </row>
    <row r="93" spans="1:9" x14ac:dyDescent="0.35">
      <c r="A93" s="116" t="s">
        <v>1157</v>
      </c>
      <c r="B93" s="111" t="s">
        <v>1128</v>
      </c>
      <c r="C93" s="107">
        <v>1</v>
      </c>
      <c r="D93" s="107">
        <v>1</v>
      </c>
      <c r="E93" s="117" t="s">
        <v>487</v>
      </c>
      <c r="F93" s="117"/>
      <c r="G93" s="117"/>
      <c r="H93" s="132"/>
      <c r="I93" s="90"/>
    </row>
    <row r="94" spans="1:9" ht="43.5" x14ac:dyDescent="0.35">
      <c r="A94" s="116" t="s">
        <v>1158</v>
      </c>
      <c r="B94" s="111" t="s">
        <v>1137</v>
      </c>
      <c r="C94" s="107">
        <v>1</v>
      </c>
      <c r="D94" s="107">
        <v>1</v>
      </c>
      <c r="E94" s="117" t="s">
        <v>501</v>
      </c>
      <c r="F94" s="117"/>
      <c r="G94" s="117"/>
      <c r="H94" s="132" t="s">
        <v>1788</v>
      </c>
      <c r="I94" s="90" t="s">
        <v>1789</v>
      </c>
    </row>
    <row r="95" spans="1:9" x14ac:dyDescent="0.35">
      <c r="A95" s="116" t="s">
        <v>1159</v>
      </c>
      <c r="B95" s="111" t="s">
        <v>1140</v>
      </c>
      <c r="C95" s="107">
        <v>1</v>
      </c>
      <c r="D95" s="107">
        <v>1</v>
      </c>
      <c r="E95" s="117" t="s">
        <v>1077</v>
      </c>
      <c r="F95" s="117"/>
      <c r="G95" s="117"/>
      <c r="H95" s="132"/>
      <c r="I95" s="90"/>
    </row>
    <row r="96" spans="1:9" ht="43.5" x14ac:dyDescent="0.35">
      <c r="A96" s="116" t="s">
        <v>1739</v>
      </c>
      <c r="B96" s="111" t="s">
        <v>1729</v>
      </c>
      <c r="C96" s="107">
        <v>1</v>
      </c>
      <c r="D96" s="107">
        <v>1</v>
      </c>
      <c r="E96" s="117" t="s">
        <v>523</v>
      </c>
      <c r="F96" s="117"/>
      <c r="G96" s="117"/>
      <c r="H96" s="132"/>
      <c r="I96" s="90"/>
    </row>
    <row r="97" spans="1:9" ht="29" x14ac:dyDescent="0.35">
      <c r="A97" s="116" t="s">
        <v>1740</v>
      </c>
      <c r="B97" s="111" t="s">
        <v>1754</v>
      </c>
      <c r="C97" s="107">
        <v>1</v>
      </c>
      <c r="D97" s="107">
        <v>1</v>
      </c>
      <c r="E97" s="117" t="s">
        <v>523</v>
      </c>
      <c r="F97" s="117"/>
      <c r="G97" s="117"/>
      <c r="H97" s="132"/>
      <c r="I97" s="90"/>
    </row>
    <row r="98" spans="1:9" ht="29" x14ac:dyDescent="0.35">
      <c r="A98" s="116" t="s">
        <v>1741</v>
      </c>
      <c r="B98" s="111" t="s">
        <v>1735</v>
      </c>
      <c r="C98" s="107">
        <v>0</v>
      </c>
      <c r="D98" s="107" t="s">
        <v>977</v>
      </c>
      <c r="E98" s="117" t="s">
        <v>1293</v>
      </c>
      <c r="F98" s="117" t="s">
        <v>1033</v>
      </c>
      <c r="G98" s="117" t="s">
        <v>1757</v>
      </c>
      <c r="H98" s="132" t="s">
        <v>1428</v>
      </c>
      <c r="I98" s="90"/>
    </row>
    <row r="99" spans="1:9" ht="29" x14ac:dyDescent="0.35">
      <c r="A99" s="116" t="s">
        <v>1160</v>
      </c>
      <c r="B99" s="111" t="s">
        <v>1150</v>
      </c>
      <c r="C99" s="107">
        <v>0</v>
      </c>
      <c r="D99" s="107" t="s">
        <v>977</v>
      </c>
      <c r="E99" s="117" t="s">
        <v>499</v>
      </c>
      <c r="F99" s="117"/>
      <c r="G99" s="117" t="s">
        <v>1757</v>
      </c>
      <c r="H99" s="132"/>
      <c r="I99" s="90"/>
    </row>
    <row r="100" spans="1:9" x14ac:dyDescent="0.35">
      <c r="A100" s="116" t="s">
        <v>1161</v>
      </c>
      <c r="B100" s="111" t="s">
        <v>981</v>
      </c>
      <c r="C100" s="107">
        <v>0</v>
      </c>
      <c r="D100" s="107" t="s">
        <v>977</v>
      </c>
      <c r="E100" s="117" t="s">
        <v>613</v>
      </c>
      <c r="F100" s="117"/>
      <c r="G100" s="117" t="s">
        <v>965</v>
      </c>
      <c r="H100" s="132"/>
      <c r="I100" s="90"/>
    </row>
    <row r="101" spans="1:9" ht="29" x14ac:dyDescent="0.35">
      <c r="A101" s="116" t="s">
        <v>1742</v>
      </c>
      <c r="B101" s="111" t="s">
        <v>1718</v>
      </c>
      <c r="C101" s="107">
        <v>0</v>
      </c>
      <c r="D101" s="107">
        <v>1</v>
      </c>
      <c r="E101" s="117" t="s">
        <v>523</v>
      </c>
      <c r="F101" s="117"/>
      <c r="G101" s="117"/>
      <c r="H101" s="132" t="s">
        <v>641</v>
      </c>
      <c r="I101" s="90"/>
    </row>
    <row r="102" spans="1:9" x14ac:dyDescent="0.35">
      <c r="A102" s="116" t="s">
        <v>1743</v>
      </c>
      <c r="B102" s="111" t="s">
        <v>1128</v>
      </c>
      <c r="C102" s="107">
        <v>1</v>
      </c>
      <c r="D102" s="107">
        <v>1</v>
      </c>
      <c r="E102" s="117" t="s">
        <v>487</v>
      </c>
      <c r="F102" s="117"/>
      <c r="G102" s="117"/>
      <c r="H102" s="132"/>
      <c r="I102" s="90"/>
    </row>
    <row r="103" spans="1:9" ht="43.5" x14ac:dyDescent="0.35">
      <c r="A103" s="116" t="s">
        <v>1165</v>
      </c>
      <c r="B103" s="111" t="s">
        <v>1137</v>
      </c>
      <c r="C103" s="107">
        <v>1</v>
      </c>
      <c r="D103" s="107">
        <v>1</v>
      </c>
      <c r="E103" s="117" t="s">
        <v>501</v>
      </c>
      <c r="F103" s="117"/>
      <c r="G103" s="117"/>
      <c r="H103" s="132" t="s">
        <v>1788</v>
      </c>
      <c r="I103" s="90" t="s">
        <v>1789</v>
      </c>
    </row>
    <row r="104" spans="1:9" x14ac:dyDescent="0.35">
      <c r="A104" s="116" t="s">
        <v>1166</v>
      </c>
      <c r="B104" s="111" t="s">
        <v>1140</v>
      </c>
      <c r="C104" s="107">
        <v>1</v>
      </c>
      <c r="D104" s="107">
        <v>1</v>
      </c>
      <c r="E104" s="117" t="s">
        <v>1077</v>
      </c>
      <c r="F104" s="117"/>
      <c r="G104" s="117"/>
      <c r="H104" s="132"/>
      <c r="I104" s="90"/>
    </row>
    <row r="105" spans="1:9" ht="43.5" x14ac:dyDescent="0.35">
      <c r="A105" s="116" t="s">
        <v>1744</v>
      </c>
      <c r="B105" s="111" t="s">
        <v>1729</v>
      </c>
      <c r="C105" s="107">
        <v>1</v>
      </c>
      <c r="D105" s="107">
        <v>1</v>
      </c>
      <c r="E105" s="117" t="s">
        <v>523</v>
      </c>
      <c r="F105" s="117"/>
      <c r="G105" s="117"/>
      <c r="H105" s="132"/>
      <c r="I105" s="90"/>
    </row>
    <row r="106" spans="1:9" ht="29" x14ac:dyDescent="0.35">
      <c r="A106" s="116" t="s">
        <v>1745</v>
      </c>
      <c r="B106" s="111" t="s">
        <v>1754</v>
      </c>
      <c r="C106" s="107">
        <v>1</v>
      </c>
      <c r="D106" s="107">
        <v>1</v>
      </c>
      <c r="E106" s="117" t="s">
        <v>523</v>
      </c>
      <c r="F106" s="117"/>
      <c r="G106" s="117"/>
      <c r="H106" s="132"/>
      <c r="I106" s="90"/>
    </row>
    <row r="107" spans="1:9" ht="29" x14ac:dyDescent="0.35">
      <c r="A107" s="116" t="s">
        <v>1746</v>
      </c>
      <c r="B107" s="111" t="s">
        <v>1735</v>
      </c>
      <c r="C107" s="107">
        <v>0</v>
      </c>
      <c r="D107" s="107" t="s">
        <v>977</v>
      </c>
      <c r="E107" s="117" t="s">
        <v>1736</v>
      </c>
      <c r="F107" s="117" t="s">
        <v>1033</v>
      </c>
      <c r="G107" s="117" t="s">
        <v>1757</v>
      </c>
      <c r="H107" s="132" t="s">
        <v>1428</v>
      </c>
      <c r="I107" s="90"/>
    </row>
    <row r="108" spans="1:9" x14ac:dyDescent="0.35">
      <c r="A108" s="116" t="s">
        <v>1747</v>
      </c>
      <c r="B108" s="111" t="s">
        <v>1748</v>
      </c>
      <c r="C108" s="107">
        <v>1</v>
      </c>
      <c r="D108" s="107">
        <v>1</v>
      </c>
      <c r="E108" s="117" t="s">
        <v>523</v>
      </c>
      <c r="F108" s="117"/>
      <c r="G108" s="117"/>
      <c r="H108" s="132"/>
      <c r="I108" s="90"/>
    </row>
    <row r="109" spans="1:9" x14ac:dyDescent="0.35">
      <c r="A109" s="116"/>
      <c r="B109" s="111"/>
      <c r="C109" s="107"/>
      <c r="D109" s="107"/>
      <c r="E109" s="117"/>
      <c r="F109" s="117"/>
      <c r="G109" s="117"/>
      <c r="H109" s="132"/>
      <c r="I109" s="90"/>
    </row>
    <row r="110" spans="1:9" x14ac:dyDescent="0.35">
      <c r="A110" s="116"/>
      <c r="B110" s="111"/>
      <c r="C110" s="107"/>
      <c r="D110" s="107"/>
      <c r="E110" s="117"/>
      <c r="F110" s="117"/>
      <c r="G110" s="117"/>
      <c r="H110" s="132"/>
      <c r="I110" s="90"/>
    </row>
    <row r="111" spans="1:9" x14ac:dyDescent="0.35">
      <c r="A111" s="116"/>
      <c r="B111" s="111"/>
      <c r="C111" s="107"/>
      <c r="D111" s="107"/>
      <c r="E111" s="117"/>
      <c r="F111" s="117"/>
      <c r="G111" s="117"/>
      <c r="H111" s="132"/>
      <c r="I111" s="90"/>
    </row>
    <row r="112" spans="1:9" x14ac:dyDescent="0.35">
      <c r="A112" s="116"/>
      <c r="B112" s="111"/>
      <c r="C112" s="107"/>
      <c r="D112" s="107"/>
      <c r="E112" s="117"/>
      <c r="F112" s="117"/>
      <c r="G112" s="117"/>
      <c r="H112" s="132"/>
      <c r="I112" s="90"/>
    </row>
    <row r="113" spans="1:9" x14ac:dyDescent="0.35">
      <c r="A113" s="116"/>
      <c r="B113" s="111"/>
      <c r="C113" s="107"/>
      <c r="D113" s="107"/>
      <c r="E113" s="117"/>
      <c r="F113" s="117"/>
      <c r="G113" s="117"/>
      <c r="H113" s="132"/>
      <c r="I113" s="90"/>
    </row>
    <row r="114" spans="1:9" x14ac:dyDescent="0.35">
      <c r="A114" s="116"/>
      <c r="B114" s="111"/>
      <c r="C114" s="107"/>
      <c r="D114" s="107"/>
      <c r="E114" s="117"/>
      <c r="F114" s="117"/>
      <c r="G114" s="117"/>
      <c r="H114" s="132"/>
      <c r="I114" s="90"/>
    </row>
    <row r="115" spans="1:9" x14ac:dyDescent="0.35">
      <c r="A115" s="116"/>
      <c r="B115" s="111"/>
      <c r="C115" s="107"/>
      <c r="D115" s="107"/>
      <c r="E115" s="117"/>
      <c r="F115" s="117"/>
      <c r="G115" s="117"/>
      <c r="H115" s="132"/>
      <c r="I115" s="90"/>
    </row>
    <row r="116" spans="1:9" x14ac:dyDescent="0.35">
      <c r="A116" s="116"/>
      <c r="B116" s="111"/>
      <c r="C116" s="107"/>
      <c r="D116" s="107"/>
      <c r="E116" s="117"/>
      <c r="F116" s="117"/>
      <c r="G116" s="117"/>
      <c r="H116" s="132"/>
      <c r="I116" s="90"/>
    </row>
    <row r="117" spans="1:9" x14ac:dyDescent="0.35">
      <c r="A117" s="116"/>
      <c r="B117" s="111"/>
      <c r="C117" s="107"/>
      <c r="D117" s="107"/>
      <c r="E117" s="117"/>
      <c r="F117" s="117"/>
      <c r="G117" s="117"/>
      <c r="H117" s="132"/>
      <c r="I117" s="90"/>
    </row>
  </sheetData>
  <sheetProtection formatCells="0" formatColumns="0" formatRows="0" sort="0" autoFilter="0"/>
  <autoFilter ref="A2:I108" xr:uid="{6E1A977F-5389-4926-841F-04F942030C30}"/>
  <mergeCells count="1">
    <mergeCell ref="A1:I1"/>
  </mergeCells>
  <hyperlinks>
    <hyperlink ref="I42" r:id="rId1" display="http://cchi.gov.sa/terminology/ValueSet/practice-codes" xr:uid="{747EA5A1-ACEE-419D-BB41-4D862A3545F5}"/>
    <hyperlink ref="I89" r:id="rId2" xr:uid="{D2AEE09C-DF3A-4905-9B4A-30B449FB8EFC}"/>
    <hyperlink ref="H75" r:id="rId3" xr:uid="{A65F7F45-3847-4D99-83C2-BE9D5CDF375B}"/>
  </hyperlinks>
  <pageMargins left="0.7" right="0.7" top="0.75" bottom="0.75" header="0.3" footer="0.3"/>
  <headerFooter>
    <oddHeader>&amp;C&amp;"Calibri"&amp;10&amp;K008000 PUBLIC&amp;1#_x000D_</oddHeader>
    <oddFooter>&amp;C_x000D_&amp;1#&amp;"Calibri"&amp;10&amp;K008000 PUBLIC</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I109"/>
  <sheetViews>
    <sheetView showGridLines="0" topLeftCell="A46" zoomScale="85" zoomScaleNormal="85" workbookViewId="0">
      <selection activeCell="I29" sqref="I29"/>
    </sheetView>
  </sheetViews>
  <sheetFormatPr defaultColWidth="8.81640625" defaultRowHeight="14.5" x14ac:dyDescent="0.35"/>
  <cols>
    <col min="1" max="1" width="38.81640625" style="11" customWidth="1"/>
    <col min="2" max="2" width="61.81640625" style="11" customWidth="1"/>
    <col min="3" max="4" width="11" style="10" customWidth="1"/>
    <col min="5" max="6" width="20" style="11" customWidth="1"/>
    <col min="7" max="7" width="6" style="8" bestFit="1" customWidth="1"/>
    <col min="8" max="8" width="36" style="8" customWidth="1"/>
    <col min="9" max="9" width="45.1796875" style="8" customWidth="1"/>
    <col min="10" max="16384" width="8.81640625" style="8"/>
  </cols>
  <sheetData>
    <row r="1" spans="1:9" ht="23.5" x14ac:dyDescent="0.35">
      <c r="A1" s="333" t="s">
        <v>1956</v>
      </c>
      <c r="B1" s="334"/>
      <c r="C1" s="334"/>
      <c r="D1" s="334"/>
      <c r="E1" s="334"/>
      <c r="F1" s="334"/>
      <c r="G1" s="334"/>
      <c r="H1" s="334"/>
      <c r="I1" s="334"/>
    </row>
    <row r="2" spans="1:9" s="7" customFormat="1" x14ac:dyDescent="0.35">
      <c r="A2" s="19" t="s">
        <v>959</v>
      </c>
      <c r="B2" s="19" t="s">
        <v>960</v>
      </c>
      <c r="C2" s="29" t="s">
        <v>961</v>
      </c>
      <c r="D2" s="29" t="s">
        <v>962</v>
      </c>
      <c r="E2" s="19" t="s">
        <v>963</v>
      </c>
      <c r="F2" s="19" t="s">
        <v>964</v>
      </c>
      <c r="G2" s="19" t="s">
        <v>965</v>
      </c>
      <c r="H2" s="19" t="s">
        <v>966</v>
      </c>
      <c r="I2" s="19" t="s">
        <v>967</v>
      </c>
    </row>
    <row r="3" spans="1:9" s="12" customFormat="1" ht="15.5" x14ac:dyDescent="0.35">
      <c r="A3" s="86" t="s">
        <v>1956</v>
      </c>
      <c r="B3" s="86"/>
      <c r="C3" s="95"/>
      <c r="D3" s="95"/>
      <c r="E3" s="86"/>
      <c r="F3" s="86"/>
      <c r="G3" s="86"/>
      <c r="H3" s="86"/>
      <c r="I3" s="86"/>
    </row>
    <row r="4" spans="1:9" customFormat="1" x14ac:dyDescent="0.35">
      <c r="A4" s="116" t="s">
        <v>969</v>
      </c>
      <c r="B4" s="111" t="s">
        <v>970</v>
      </c>
      <c r="C4" s="107">
        <v>1</v>
      </c>
      <c r="D4" s="107">
        <v>1</v>
      </c>
      <c r="E4" s="117" t="s">
        <v>971</v>
      </c>
      <c r="F4" s="117"/>
      <c r="G4" s="117"/>
      <c r="H4" s="132"/>
      <c r="I4" s="90"/>
    </row>
    <row r="5" spans="1:9" customFormat="1" x14ac:dyDescent="0.35">
      <c r="A5" s="116" t="s">
        <v>972</v>
      </c>
      <c r="B5" s="111" t="s">
        <v>973</v>
      </c>
      <c r="C5" s="107">
        <v>1</v>
      </c>
      <c r="D5" s="107">
        <v>1</v>
      </c>
      <c r="E5" s="117" t="s">
        <v>974</v>
      </c>
      <c r="F5" s="117"/>
      <c r="G5" s="117"/>
      <c r="H5" s="132"/>
      <c r="I5" s="90"/>
    </row>
    <row r="6" spans="1:9" customFormat="1" ht="29" x14ac:dyDescent="0.35">
      <c r="A6" s="116" t="s">
        <v>975</v>
      </c>
      <c r="B6" s="111" t="s">
        <v>976</v>
      </c>
      <c r="C6" s="107">
        <v>1</v>
      </c>
      <c r="D6" s="107" t="s">
        <v>977</v>
      </c>
      <c r="E6" s="117" t="s">
        <v>978</v>
      </c>
      <c r="F6" s="117"/>
      <c r="G6" s="117" t="s">
        <v>965</v>
      </c>
      <c r="H6" s="132" t="s">
        <v>570</v>
      </c>
      <c r="I6" s="90"/>
    </row>
    <row r="7" spans="1:9" customFormat="1" x14ac:dyDescent="0.35">
      <c r="A7" s="116" t="s">
        <v>980</v>
      </c>
      <c r="B7" s="111" t="s">
        <v>981</v>
      </c>
      <c r="C7" s="107">
        <v>0</v>
      </c>
      <c r="D7" s="107" t="s">
        <v>977</v>
      </c>
      <c r="E7" s="117" t="s">
        <v>613</v>
      </c>
      <c r="F7" s="117"/>
      <c r="G7" s="117" t="s">
        <v>965</v>
      </c>
      <c r="H7" s="132"/>
      <c r="I7" s="90"/>
    </row>
    <row r="8" spans="1:9" customFormat="1" ht="43.5" x14ac:dyDescent="0.35">
      <c r="A8" s="116" t="s">
        <v>1916</v>
      </c>
      <c r="B8" s="111" t="s">
        <v>1917</v>
      </c>
      <c r="C8" s="107">
        <v>0</v>
      </c>
      <c r="D8" s="107">
        <v>1</v>
      </c>
      <c r="E8" s="117" t="s">
        <v>664</v>
      </c>
      <c r="F8" s="117" t="s">
        <v>999</v>
      </c>
      <c r="G8" s="117"/>
      <c r="H8" s="132" t="s">
        <v>663</v>
      </c>
      <c r="I8" s="90"/>
    </row>
    <row r="9" spans="1:9" customFormat="1" ht="43.5" x14ac:dyDescent="0.35">
      <c r="A9" s="116" t="s">
        <v>1918</v>
      </c>
      <c r="B9" s="111" t="s">
        <v>1919</v>
      </c>
      <c r="C9" s="107">
        <v>0</v>
      </c>
      <c r="D9" s="107">
        <v>1</v>
      </c>
      <c r="E9" s="117" t="s">
        <v>487</v>
      </c>
      <c r="F9" s="117"/>
      <c r="G9" s="117"/>
      <c r="H9" s="132" t="s">
        <v>636</v>
      </c>
      <c r="I9" s="90"/>
    </row>
    <row r="10" spans="1:9" customFormat="1" ht="43.5" x14ac:dyDescent="0.35">
      <c r="A10" s="116" t="s">
        <v>270</v>
      </c>
      <c r="B10" s="111" t="s">
        <v>1920</v>
      </c>
      <c r="C10" s="107">
        <v>0</v>
      </c>
      <c r="D10" s="107">
        <v>1</v>
      </c>
      <c r="E10" s="117" t="s">
        <v>1071</v>
      </c>
      <c r="F10" s="53" t="s">
        <v>509</v>
      </c>
      <c r="G10" s="117"/>
      <c r="H10" s="132" t="s">
        <v>651</v>
      </c>
      <c r="I10" s="90"/>
    </row>
    <row r="11" spans="1:9" customFormat="1" ht="72.5" x14ac:dyDescent="0.35">
      <c r="A11" s="116" t="s">
        <v>1667</v>
      </c>
      <c r="B11" s="111" t="s">
        <v>1668</v>
      </c>
      <c r="C11" s="107">
        <v>0</v>
      </c>
      <c r="D11" s="107">
        <v>1</v>
      </c>
      <c r="E11" s="117" t="s">
        <v>501</v>
      </c>
      <c r="F11" s="117"/>
      <c r="G11" s="117"/>
      <c r="H11" s="132" t="s">
        <v>1200</v>
      </c>
      <c r="I11" s="90" t="s">
        <v>1201</v>
      </c>
    </row>
    <row r="12" spans="1:9" customFormat="1" ht="87" x14ac:dyDescent="0.35">
      <c r="A12" s="116" t="s">
        <v>982</v>
      </c>
      <c r="B12" s="111" t="s">
        <v>983</v>
      </c>
      <c r="C12" s="107">
        <v>0</v>
      </c>
      <c r="D12" s="107">
        <v>1</v>
      </c>
      <c r="E12" s="117" t="s">
        <v>984</v>
      </c>
      <c r="F12" s="117" t="s">
        <v>461</v>
      </c>
      <c r="G12" s="117"/>
      <c r="H12" s="132" t="s">
        <v>985</v>
      </c>
      <c r="I12" s="90"/>
    </row>
    <row r="13" spans="1:9" customFormat="1" ht="87" x14ac:dyDescent="0.35">
      <c r="A13" s="116" t="s">
        <v>986</v>
      </c>
      <c r="B13" s="111" t="s">
        <v>987</v>
      </c>
      <c r="C13" s="107">
        <v>0</v>
      </c>
      <c r="D13" s="107">
        <v>1</v>
      </c>
      <c r="E13" s="117" t="s">
        <v>1957</v>
      </c>
      <c r="F13" s="117" t="s">
        <v>1944</v>
      </c>
      <c r="G13" s="117"/>
      <c r="H13" s="132" t="s">
        <v>989</v>
      </c>
      <c r="I13" s="90"/>
    </row>
    <row r="14" spans="1:9" customFormat="1" ht="43.5" x14ac:dyDescent="0.35">
      <c r="A14" s="116" t="s">
        <v>990</v>
      </c>
      <c r="B14" s="111" t="s">
        <v>991</v>
      </c>
      <c r="C14" s="107">
        <v>0</v>
      </c>
      <c r="D14" s="107">
        <v>1</v>
      </c>
      <c r="E14" s="117" t="s">
        <v>490</v>
      </c>
      <c r="F14" s="117"/>
      <c r="G14" s="117"/>
      <c r="H14" s="132" t="s">
        <v>649</v>
      </c>
      <c r="I14" s="90"/>
    </row>
    <row r="15" spans="1:9" customFormat="1" ht="43.5" x14ac:dyDescent="0.35">
      <c r="A15" s="116" t="s">
        <v>992</v>
      </c>
      <c r="B15" s="111" t="s">
        <v>993</v>
      </c>
      <c r="C15" s="107">
        <v>0</v>
      </c>
      <c r="D15" s="107">
        <v>1</v>
      </c>
      <c r="E15" s="117" t="s">
        <v>496</v>
      </c>
      <c r="F15" s="117"/>
      <c r="G15" s="117"/>
      <c r="H15" s="132" t="s">
        <v>643</v>
      </c>
      <c r="I15" s="90"/>
    </row>
    <row r="16" spans="1:9" customFormat="1" ht="43.5" x14ac:dyDescent="0.35">
      <c r="A16" s="116" t="s">
        <v>1923</v>
      </c>
      <c r="B16" s="111" t="s">
        <v>991</v>
      </c>
      <c r="C16" s="107">
        <v>0</v>
      </c>
      <c r="D16" s="107">
        <v>1</v>
      </c>
      <c r="E16" s="117" t="s">
        <v>490</v>
      </c>
      <c r="F16" s="117"/>
      <c r="G16" s="117"/>
      <c r="H16" s="132" t="s">
        <v>622</v>
      </c>
      <c r="I16" s="90"/>
    </row>
    <row r="17" spans="1:9" customFormat="1" ht="87" x14ac:dyDescent="0.35">
      <c r="A17" s="116" t="s">
        <v>302</v>
      </c>
      <c r="B17" s="111" t="s">
        <v>1924</v>
      </c>
      <c r="C17" s="107">
        <v>0</v>
      </c>
      <c r="D17" s="107">
        <v>1</v>
      </c>
      <c r="E17" s="90" t="s">
        <v>1925</v>
      </c>
      <c r="F17" s="117" t="s">
        <v>470</v>
      </c>
      <c r="G17" s="117"/>
      <c r="H17" s="132" t="s">
        <v>1926</v>
      </c>
      <c r="I17" s="90"/>
    </row>
    <row r="18" spans="1:9" customFormat="1" ht="29" x14ac:dyDescent="0.35">
      <c r="A18" s="116" t="s">
        <v>1927</v>
      </c>
      <c r="B18" s="111" t="s">
        <v>1928</v>
      </c>
      <c r="C18" s="107">
        <v>1</v>
      </c>
      <c r="D18" s="107">
        <v>1</v>
      </c>
      <c r="E18" s="117" t="s">
        <v>664</v>
      </c>
      <c r="F18" s="117"/>
      <c r="G18" s="117"/>
      <c r="H18" s="132" t="s">
        <v>717</v>
      </c>
      <c r="I18" s="90"/>
    </row>
    <row r="19" spans="1:9" customFormat="1" ht="43.5" x14ac:dyDescent="0.35">
      <c r="A19" s="116" t="s">
        <v>994</v>
      </c>
      <c r="B19" s="111" t="s">
        <v>1929</v>
      </c>
      <c r="C19" s="107">
        <v>0</v>
      </c>
      <c r="D19" s="107">
        <v>1</v>
      </c>
      <c r="E19" s="117" t="s">
        <v>996</v>
      </c>
      <c r="F19" s="117"/>
      <c r="G19" s="117"/>
      <c r="H19" s="132" t="s">
        <v>720</v>
      </c>
      <c r="I19" s="90"/>
    </row>
    <row r="20" spans="1:9" customFormat="1" x14ac:dyDescent="0.35">
      <c r="A20" s="116" t="s">
        <v>997</v>
      </c>
      <c r="B20" s="111" t="s">
        <v>998</v>
      </c>
      <c r="C20" s="107">
        <v>1</v>
      </c>
      <c r="D20" s="107">
        <v>1</v>
      </c>
      <c r="E20" s="117" t="s">
        <v>664</v>
      </c>
      <c r="F20" s="117" t="s">
        <v>999</v>
      </c>
      <c r="G20" s="117" t="s">
        <v>1757</v>
      </c>
      <c r="H20" s="132"/>
      <c r="I20" s="90"/>
    </row>
    <row r="21" spans="1:9" customFormat="1" x14ac:dyDescent="0.35">
      <c r="A21" s="116" t="s">
        <v>1000</v>
      </c>
      <c r="B21" s="111" t="s">
        <v>1001</v>
      </c>
      <c r="C21" s="107">
        <v>1</v>
      </c>
      <c r="D21" s="107">
        <v>1</v>
      </c>
      <c r="E21" s="117" t="s">
        <v>1002</v>
      </c>
      <c r="F21" s="117"/>
      <c r="G21" s="117"/>
      <c r="H21" s="132" t="s">
        <v>1003</v>
      </c>
      <c r="I21" s="90" t="s">
        <v>1004</v>
      </c>
    </row>
    <row r="22" spans="1:9" customFormat="1" ht="29" x14ac:dyDescent="0.35">
      <c r="A22" s="116" t="s">
        <v>435</v>
      </c>
      <c r="B22" s="148" t="s">
        <v>1958</v>
      </c>
      <c r="C22" s="107">
        <v>1</v>
      </c>
      <c r="D22" s="107">
        <v>1</v>
      </c>
      <c r="E22" s="117" t="s">
        <v>501</v>
      </c>
      <c r="F22" s="117"/>
      <c r="G22" s="117"/>
      <c r="H22" s="132" t="s">
        <v>1793</v>
      </c>
      <c r="I22" s="90" t="s">
        <v>1006</v>
      </c>
    </row>
    <row r="23" spans="1:9" customFormat="1" ht="29" x14ac:dyDescent="0.35">
      <c r="A23" s="116" t="s">
        <v>442</v>
      </c>
      <c r="B23" s="111" t="s">
        <v>1007</v>
      </c>
      <c r="C23" s="271">
        <v>1</v>
      </c>
      <c r="D23" s="107">
        <v>1</v>
      </c>
      <c r="E23" s="117" t="s">
        <v>501</v>
      </c>
      <c r="F23" s="117"/>
      <c r="G23" s="117"/>
      <c r="H23" s="119" t="s">
        <v>1794</v>
      </c>
      <c r="I23" s="90" t="s">
        <v>1008</v>
      </c>
    </row>
    <row r="24" spans="1:9" customFormat="1" ht="72.5" x14ac:dyDescent="0.35">
      <c r="A24" s="116" t="s">
        <v>1009</v>
      </c>
      <c r="B24" s="111" t="s">
        <v>1010</v>
      </c>
      <c r="C24" s="107">
        <v>1</v>
      </c>
      <c r="D24" s="107">
        <v>1</v>
      </c>
      <c r="E24" s="117" t="s">
        <v>1002</v>
      </c>
      <c r="F24" s="117"/>
      <c r="G24" s="117"/>
      <c r="H24" s="132" t="s">
        <v>565</v>
      </c>
      <c r="I24" s="90" t="s">
        <v>1012</v>
      </c>
    </row>
    <row r="25" spans="1:9" customFormat="1" ht="43.5" x14ac:dyDescent="0.35">
      <c r="A25" s="116" t="s">
        <v>1013</v>
      </c>
      <c r="B25" s="111" t="s">
        <v>1014</v>
      </c>
      <c r="C25" s="107">
        <v>1</v>
      </c>
      <c r="D25" s="107">
        <v>1</v>
      </c>
      <c r="E25" s="117" t="s">
        <v>1786</v>
      </c>
      <c r="F25" s="117" t="s">
        <v>1016</v>
      </c>
      <c r="G25" s="117"/>
      <c r="H25" s="132" t="s">
        <v>1428</v>
      </c>
      <c r="I25" s="90"/>
    </row>
    <row r="26" spans="1:9" customFormat="1" x14ac:dyDescent="0.35">
      <c r="A26" s="116" t="s">
        <v>1017</v>
      </c>
      <c r="B26" s="111" t="s">
        <v>1018</v>
      </c>
      <c r="C26" s="107">
        <v>1</v>
      </c>
      <c r="D26" s="107">
        <v>1</v>
      </c>
      <c r="E26" s="117" t="s">
        <v>496</v>
      </c>
      <c r="F26" s="117"/>
      <c r="G26" s="117"/>
      <c r="H26" s="132"/>
      <c r="I26" s="90"/>
    </row>
    <row r="27" spans="1:9" customFormat="1" ht="43.5" x14ac:dyDescent="0.35">
      <c r="A27" s="116" t="s">
        <v>1019</v>
      </c>
      <c r="B27" s="111" t="s">
        <v>1020</v>
      </c>
      <c r="C27" s="107">
        <v>1</v>
      </c>
      <c r="D27" s="107">
        <v>1</v>
      </c>
      <c r="E27" s="117" t="s">
        <v>1761</v>
      </c>
      <c r="F27" s="117" t="s">
        <v>1016</v>
      </c>
      <c r="G27" s="117"/>
      <c r="H27" s="132"/>
      <c r="I27" s="90"/>
    </row>
    <row r="28" spans="1:9" customFormat="1" ht="43.5" x14ac:dyDescent="0.35">
      <c r="A28" s="116" t="s">
        <v>1022</v>
      </c>
      <c r="B28" s="111" t="s">
        <v>1023</v>
      </c>
      <c r="C28" s="107">
        <v>1</v>
      </c>
      <c r="D28" s="107">
        <v>1</v>
      </c>
      <c r="E28" s="117" t="s">
        <v>1762</v>
      </c>
      <c r="F28" s="117" t="s">
        <v>1016</v>
      </c>
      <c r="G28" s="117"/>
      <c r="H28" s="132"/>
      <c r="I28" s="90"/>
    </row>
    <row r="29" spans="1:9" customFormat="1" ht="29" x14ac:dyDescent="0.35">
      <c r="A29" s="116" t="s">
        <v>1025</v>
      </c>
      <c r="B29" s="111" t="s">
        <v>1026</v>
      </c>
      <c r="C29" s="107">
        <v>1</v>
      </c>
      <c r="D29" s="107">
        <v>1</v>
      </c>
      <c r="E29" s="117" t="s">
        <v>501</v>
      </c>
      <c r="F29" s="117"/>
      <c r="G29" s="117"/>
      <c r="H29" s="132"/>
      <c r="I29" s="90" t="s">
        <v>1027</v>
      </c>
    </row>
    <row r="30" spans="1:9" customFormat="1" ht="29" x14ac:dyDescent="0.35">
      <c r="A30" s="116" t="s">
        <v>1028</v>
      </c>
      <c r="B30" s="111" t="s">
        <v>1029</v>
      </c>
      <c r="C30" s="107">
        <v>0</v>
      </c>
      <c r="D30" s="107" t="s">
        <v>977</v>
      </c>
      <c r="E30" s="117" t="s">
        <v>499</v>
      </c>
      <c r="F30" s="117"/>
      <c r="G30" s="117" t="s">
        <v>1757</v>
      </c>
      <c r="H30" s="132"/>
      <c r="I30" s="90"/>
    </row>
    <row r="31" spans="1:9" customFormat="1" ht="29" x14ac:dyDescent="0.35">
      <c r="A31" s="116" t="s">
        <v>1030</v>
      </c>
      <c r="B31" s="111" t="s">
        <v>1031</v>
      </c>
      <c r="C31" s="107">
        <v>1</v>
      </c>
      <c r="D31" s="107">
        <v>1</v>
      </c>
      <c r="E31" s="117" t="s">
        <v>1032</v>
      </c>
      <c r="F31" s="117" t="s">
        <v>1033</v>
      </c>
      <c r="G31" s="117"/>
      <c r="H31" s="132" t="s">
        <v>1034</v>
      </c>
      <c r="I31" s="90"/>
    </row>
    <row r="32" spans="1:9" customFormat="1" ht="29" x14ac:dyDescent="0.35">
      <c r="A32" s="116" t="s">
        <v>1035</v>
      </c>
      <c r="B32" s="111" t="s">
        <v>1036</v>
      </c>
      <c r="C32" s="107">
        <v>1</v>
      </c>
      <c r="D32" s="107">
        <v>1</v>
      </c>
      <c r="E32" s="117" t="s">
        <v>501</v>
      </c>
      <c r="F32" s="117"/>
      <c r="G32" s="117"/>
      <c r="H32" s="132"/>
      <c r="I32" s="90" t="s">
        <v>1037</v>
      </c>
    </row>
    <row r="33" spans="1:9" customFormat="1" ht="43.5" x14ac:dyDescent="0.35">
      <c r="A33" s="116" t="s">
        <v>1683</v>
      </c>
      <c r="B33" s="111" t="s">
        <v>1684</v>
      </c>
      <c r="C33" s="107">
        <v>0</v>
      </c>
      <c r="D33" s="107">
        <v>1</v>
      </c>
      <c r="E33" s="117" t="s">
        <v>1796</v>
      </c>
      <c r="F33" s="117" t="s">
        <v>1797</v>
      </c>
      <c r="G33" s="117"/>
      <c r="H33" s="132" t="s">
        <v>1798</v>
      </c>
      <c r="I33" s="90"/>
    </row>
    <row r="34" spans="1:9" customFormat="1" ht="29" x14ac:dyDescent="0.35">
      <c r="A34" s="116" t="s">
        <v>1692</v>
      </c>
      <c r="B34" s="111" t="s">
        <v>1693</v>
      </c>
      <c r="C34" s="107">
        <v>1</v>
      </c>
      <c r="D34" s="107">
        <v>1</v>
      </c>
      <c r="E34" s="117" t="s">
        <v>499</v>
      </c>
      <c r="F34" s="117"/>
      <c r="G34" s="117"/>
      <c r="H34" s="132"/>
      <c r="I34" s="90"/>
    </row>
    <row r="35" spans="1:9" customFormat="1" x14ac:dyDescent="0.35">
      <c r="A35" s="116" t="s">
        <v>1694</v>
      </c>
      <c r="B35" s="111" t="s">
        <v>1695</v>
      </c>
      <c r="C35" s="107">
        <v>1</v>
      </c>
      <c r="D35" s="107">
        <v>1</v>
      </c>
      <c r="E35" s="117" t="s">
        <v>501</v>
      </c>
      <c r="F35" s="117"/>
      <c r="G35" s="117"/>
      <c r="H35" s="132"/>
      <c r="I35" s="90" t="s">
        <v>1696</v>
      </c>
    </row>
    <row r="36" spans="1:9" customFormat="1" ht="58" x14ac:dyDescent="0.35">
      <c r="A36" s="116" t="s">
        <v>1697</v>
      </c>
      <c r="B36" s="111" t="s">
        <v>1698</v>
      </c>
      <c r="C36" s="107">
        <v>0</v>
      </c>
      <c r="D36" s="107">
        <v>1</v>
      </c>
      <c r="E36" s="117" t="s">
        <v>1959</v>
      </c>
      <c r="F36" s="117" t="s">
        <v>1700</v>
      </c>
      <c r="G36" s="117"/>
      <c r="H36" s="132"/>
      <c r="I36" s="90"/>
    </row>
    <row r="37" spans="1:9" customFormat="1" ht="43.5" x14ac:dyDescent="0.35">
      <c r="A37" s="116" t="s">
        <v>1701</v>
      </c>
      <c r="B37" s="111" t="s">
        <v>1702</v>
      </c>
      <c r="C37" s="107">
        <v>0</v>
      </c>
      <c r="D37" s="107">
        <v>1</v>
      </c>
      <c r="E37" s="117" t="s">
        <v>1703</v>
      </c>
      <c r="F37" s="117" t="s">
        <v>470</v>
      </c>
      <c r="G37" s="117"/>
      <c r="H37" s="132" t="s">
        <v>1704</v>
      </c>
      <c r="I37" s="90"/>
    </row>
    <row r="38" spans="1:9" customFormat="1" ht="29" x14ac:dyDescent="0.35">
      <c r="A38" s="116" t="s">
        <v>1038</v>
      </c>
      <c r="B38" s="111" t="s">
        <v>1039</v>
      </c>
      <c r="C38" s="107">
        <v>0</v>
      </c>
      <c r="D38" s="107">
        <v>1</v>
      </c>
      <c r="E38" s="117" t="s">
        <v>1040</v>
      </c>
      <c r="F38" s="117" t="s">
        <v>461</v>
      </c>
      <c r="G38" s="117"/>
      <c r="H38" s="132" t="s">
        <v>1428</v>
      </c>
      <c r="I38" s="90"/>
    </row>
    <row r="39" spans="1:9" customFormat="1" x14ac:dyDescent="0.35">
      <c r="A39" s="116" t="s">
        <v>1041</v>
      </c>
      <c r="B39" s="111" t="s">
        <v>1042</v>
      </c>
      <c r="C39" s="107">
        <v>1</v>
      </c>
      <c r="D39" s="107" t="s">
        <v>977</v>
      </c>
      <c r="E39" s="117" t="s">
        <v>499</v>
      </c>
      <c r="F39" s="117"/>
      <c r="G39" s="117" t="s">
        <v>1757</v>
      </c>
      <c r="H39" s="132"/>
      <c r="I39" s="90"/>
    </row>
    <row r="40" spans="1:9" customFormat="1" ht="29" x14ac:dyDescent="0.35">
      <c r="A40" s="116" t="s">
        <v>1043</v>
      </c>
      <c r="B40" s="111" t="s">
        <v>1044</v>
      </c>
      <c r="C40" s="107">
        <v>1</v>
      </c>
      <c r="D40" s="107">
        <v>1</v>
      </c>
      <c r="E40" s="117" t="s">
        <v>487</v>
      </c>
      <c r="F40" s="117"/>
      <c r="G40" s="117"/>
      <c r="H40" s="132" t="s">
        <v>1706</v>
      </c>
      <c r="I40" s="90"/>
    </row>
    <row r="41" spans="1:9" customFormat="1" ht="58" x14ac:dyDescent="0.35">
      <c r="A41" s="116" t="s">
        <v>1045</v>
      </c>
      <c r="B41" s="111" t="s">
        <v>1046</v>
      </c>
      <c r="C41" s="107">
        <v>1</v>
      </c>
      <c r="D41" s="107" t="s">
        <v>977</v>
      </c>
      <c r="E41" s="117" t="s">
        <v>1960</v>
      </c>
      <c r="F41" s="117" t="s">
        <v>1016</v>
      </c>
      <c r="G41" s="117"/>
      <c r="H41" s="132" t="s">
        <v>1048</v>
      </c>
      <c r="I41" s="90"/>
    </row>
    <row r="42" spans="1:9" customFormat="1" ht="29" x14ac:dyDescent="0.35">
      <c r="A42" s="116" t="s">
        <v>1049</v>
      </c>
      <c r="B42" s="111" t="s">
        <v>1050</v>
      </c>
      <c r="C42" s="107">
        <v>1</v>
      </c>
      <c r="D42" s="107">
        <v>1</v>
      </c>
      <c r="E42" s="117" t="s">
        <v>501</v>
      </c>
      <c r="F42" s="117"/>
      <c r="G42" s="117"/>
      <c r="H42" s="132"/>
      <c r="I42" s="90" t="s">
        <v>1051</v>
      </c>
    </row>
    <row r="43" spans="1:9" customFormat="1" ht="29" x14ac:dyDescent="0.35">
      <c r="A43" s="116" t="s">
        <v>1052</v>
      </c>
      <c r="B43" s="111" t="s">
        <v>1053</v>
      </c>
      <c r="C43" s="107">
        <v>1</v>
      </c>
      <c r="D43" s="107">
        <v>1</v>
      </c>
      <c r="E43" s="117" t="s">
        <v>501</v>
      </c>
      <c r="F43" s="117"/>
      <c r="G43" s="117"/>
      <c r="H43" s="132"/>
      <c r="I43" s="90" t="s">
        <v>1054</v>
      </c>
    </row>
    <row r="44" spans="1:9" customFormat="1" ht="29" x14ac:dyDescent="0.35">
      <c r="A44" s="116" t="s">
        <v>1055</v>
      </c>
      <c r="B44" s="111" t="s">
        <v>1056</v>
      </c>
      <c r="C44" s="107">
        <v>0</v>
      </c>
      <c r="D44" s="107" t="s">
        <v>977</v>
      </c>
      <c r="E44" s="117" t="s">
        <v>499</v>
      </c>
      <c r="F44" s="117"/>
      <c r="G44" s="117" t="s">
        <v>1757</v>
      </c>
      <c r="H44" s="132"/>
      <c r="I44" s="90"/>
    </row>
    <row r="45" spans="1:9" customFormat="1" ht="29" x14ac:dyDescent="0.35">
      <c r="A45" s="116" t="s">
        <v>1057</v>
      </c>
      <c r="B45" s="111" t="s">
        <v>1058</v>
      </c>
      <c r="C45" s="107">
        <v>1</v>
      </c>
      <c r="D45" s="107">
        <v>1</v>
      </c>
      <c r="E45" s="117" t="s">
        <v>487</v>
      </c>
      <c r="F45" s="117"/>
      <c r="G45" s="117"/>
      <c r="H45" s="132" t="s">
        <v>1707</v>
      </c>
      <c r="I45" s="90"/>
    </row>
    <row r="46" spans="1:9" customFormat="1" ht="29" x14ac:dyDescent="0.35">
      <c r="A46" s="116" t="s">
        <v>1059</v>
      </c>
      <c r="B46" s="111" t="s">
        <v>1060</v>
      </c>
      <c r="C46" s="107">
        <v>1</v>
      </c>
      <c r="D46" s="107">
        <v>1</v>
      </c>
      <c r="E46" s="117" t="s">
        <v>501</v>
      </c>
      <c r="F46" s="117"/>
      <c r="G46" s="117"/>
      <c r="H46" s="132"/>
      <c r="I46" s="90" t="s">
        <v>1061</v>
      </c>
    </row>
    <row r="47" spans="1:9" customFormat="1" ht="43.5" x14ac:dyDescent="0.35">
      <c r="A47" s="116" t="s">
        <v>1062</v>
      </c>
      <c r="B47" s="111" t="s">
        <v>1063</v>
      </c>
      <c r="C47" s="107">
        <v>0</v>
      </c>
      <c r="D47" s="107">
        <v>1</v>
      </c>
      <c r="E47" s="117" t="s">
        <v>503</v>
      </c>
      <c r="F47" s="117"/>
      <c r="G47" s="117"/>
      <c r="H47" s="132" t="s">
        <v>1065</v>
      </c>
      <c r="I47" s="90"/>
    </row>
    <row r="48" spans="1:9" customFormat="1" x14ac:dyDescent="0.35">
      <c r="A48" s="116" t="s">
        <v>1066</v>
      </c>
      <c r="B48" s="111" t="s">
        <v>1067</v>
      </c>
      <c r="C48" s="107">
        <v>0</v>
      </c>
      <c r="D48" s="107">
        <v>1</v>
      </c>
      <c r="E48" s="117" t="s">
        <v>1068</v>
      </c>
      <c r="F48" s="117"/>
      <c r="G48" s="117"/>
      <c r="H48" s="132" t="s">
        <v>1065</v>
      </c>
      <c r="I48" s="90"/>
    </row>
    <row r="49" spans="1:9" customFormat="1" x14ac:dyDescent="0.35">
      <c r="A49" s="116" t="s">
        <v>264</v>
      </c>
      <c r="B49" s="111" t="s">
        <v>1070</v>
      </c>
      <c r="C49" s="107">
        <v>0</v>
      </c>
      <c r="D49" s="107">
        <v>1</v>
      </c>
      <c r="E49" s="117" t="s">
        <v>1232</v>
      </c>
      <c r="F49" s="53" t="s">
        <v>507</v>
      </c>
      <c r="G49" s="117"/>
      <c r="H49" s="132"/>
      <c r="I49" s="90"/>
    </row>
    <row r="50" spans="1:9" customFormat="1" ht="29" x14ac:dyDescent="0.35">
      <c r="A50" s="116" t="s">
        <v>1072</v>
      </c>
      <c r="B50" s="111" t="s">
        <v>1073</v>
      </c>
      <c r="C50" s="107">
        <v>0</v>
      </c>
      <c r="D50" s="107">
        <v>1</v>
      </c>
      <c r="E50" s="117" t="s">
        <v>515</v>
      </c>
      <c r="F50" s="117"/>
      <c r="G50" s="117"/>
      <c r="H50" s="132" t="s">
        <v>1074</v>
      </c>
      <c r="I50" s="90"/>
    </row>
    <row r="51" spans="1:9" customFormat="1" ht="29" x14ac:dyDescent="0.35">
      <c r="A51" s="116" t="s">
        <v>1075</v>
      </c>
      <c r="B51" s="111" t="s">
        <v>1073</v>
      </c>
      <c r="C51" s="107">
        <v>0</v>
      </c>
      <c r="D51" s="107">
        <v>1</v>
      </c>
      <c r="E51" s="117" t="s">
        <v>490</v>
      </c>
      <c r="F51" s="117"/>
      <c r="G51" s="117"/>
      <c r="H51" s="132"/>
      <c r="I51" s="90"/>
    </row>
    <row r="52" spans="1:9" customFormat="1" ht="29" x14ac:dyDescent="0.35">
      <c r="A52" s="116" t="s">
        <v>1076</v>
      </c>
      <c r="B52" s="111" t="s">
        <v>1073</v>
      </c>
      <c r="C52" s="107">
        <v>0</v>
      </c>
      <c r="D52" s="107">
        <v>1</v>
      </c>
      <c r="E52" s="117" t="s">
        <v>1077</v>
      </c>
      <c r="F52" s="117"/>
      <c r="G52" s="117"/>
      <c r="H52" s="132"/>
      <c r="I52" s="90"/>
    </row>
    <row r="53" spans="1:9" customFormat="1" ht="29" x14ac:dyDescent="0.35">
      <c r="A53" s="116" t="s">
        <v>1078</v>
      </c>
      <c r="B53" s="111" t="s">
        <v>1073</v>
      </c>
      <c r="C53" s="107">
        <v>0</v>
      </c>
      <c r="D53" s="107">
        <v>1</v>
      </c>
      <c r="E53" s="117" t="s">
        <v>875</v>
      </c>
      <c r="F53" s="117"/>
      <c r="G53" s="117"/>
      <c r="H53" s="132"/>
      <c r="I53" s="90"/>
    </row>
    <row r="54" spans="1:9" customFormat="1" ht="29" x14ac:dyDescent="0.35">
      <c r="A54" s="116" t="s">
        <v>1079</v>
      </c>
      <c r="B54" s="111" t="s">
        <v>1073</v>
      </c>
      <c r="C54" s="107">
        <v>0</v>
      </c>
      <c r="D54" s="107">
        <v>1</v>
      </c>
      <c r="E54" s="117" t="s">
        <v>1081</v>
      </c>
      <c r="F54" s="117" t="s">
        <v>1033</v>
      </c>
      <c r="G54" s="117"/>
      <c r="H54" s="132" t="s">
        <v>1428</v>
      </c>
      <c r="I54" s="90"/>
    </row>
    <row r="55" spans="1:9" customFormat="1" ht="29" x14ac:dyDescent="0.35">
      <c r="A55" s="116" t="s">
        <v>433</v>
      </c>
      <c r="B55" s="111" t="s">
        <v>1082</v>
      </c>
      <c r="C55" s="107">
        <v>0</v>
      </c>
      <c r="D55" s="107">
        <v>1</v>
      </c>
      <c r="E55" s="117" t="s">
        <v>501</v>
      </c>
      <c r="F55" s="117"/>
      <c r="G55" s="117"/>
      <c r="H55" s="132" t="s">
        <v>1083</v>
      </c>
      <c r="I55" s="90" t="s">
        <v>1084</v>
      </c>
    </row>
    <row r="56" spans="1:9" customFormat="1" x14ac:dyDescent="0.35">
      <c r="A56" s="116" t="s">
        <v>1085</v>
      </c>
      <c r="B56" s="111" t="s">
        <v>1086</v>
      </c>
      <c r="C56" s="107">
        <v>1</v>
      </c>
      <c r="D56" s="107" t="s">
        <v>977</v>
      </c>
      <c r="E56" s="117" t="s">
        <v>499</v>
      </c>
      <c r="F56" s="117"/>
      <c r="G56" s="117" t="s">
        <v>1757</v>
      </c>
      <c r="H56" s="132"/>
      <c r="I56" s="90"/>
    </row>
    <row r="57" spans="1:9" customFormat="1" ht="29" x14ac:dyDescent="0.35">
      <c r="A57" s="116" t="s">
        <v>1087</v>
      </c>
      <c r="B57" s="111" t="s">
        <v>1088</v>
      </c>
      <c r="C57" s="107">
        <v>1</v>
      </c>
      <c r="D57" s="107">
        <v>1</v>
      </c>
      <c r="E57" s="117" t="s">
        <v>487</v>
      </c>
      <c r="F57" s="117"/>
      <c r="G57" s="117"/>
      <c r="H57" s="132" t="s">
        <v>1710</v>
      </c>
      <c r="I57" s="90"/>
    </row>
    <row r="58" spans="1:9" customFormat="1" ht="29" x14ac:dyDescent="0.35">
      <c r="A58" s="116" t="s">
        <v>1089</v>
      </c>
      <c r="B58" s="111" t="s">
        <v>1090</v>
      </c>
      <c r="C58" s="107">
        <v>1</v>
      </c>
      <c r="D58" s="107">
        <v>1</v>
      </c>
      <c r="E58" s="117" t="s">
        <v>501</v>
      </c>
      <c r="F58" s="117"/>
      <c r="G58" s="117"/>
      <c r="H58" s="132"/>
      <c r="I58" s="90" t="s">
        <v>1091</v>
      </c>
    </row>
    <row r="59" spans="1:9" customFormat="1" ht="29" x14ac:dyDescent="0.35">
      <c r="A59" s="116" t="s">
        <v>1092</v>
      </c>
      <c r="B59" s="111" t="s">
        <v>1093</v>
      </c>
      <c r="C59" s="107">
        <v>1</v>
      </c>
      <c r="D59" s="107">
        <v>1</v>
      </c>
      <c r="E59" s="117" t="s">
        <v>501</v>
      </c>
      <c r="F59" s="117"/>
      <c r="G59" s="117" t="s">
        <v>1757</v>
      </c>
      <c r="H59" s="132"/>
      <c r="I59" s="90" t="s">
        <v>1094</v>
      </c>
    </row>
    <row r="60" spans="1:9" customFormat="1" ht="29" x14ac:dyDescent="0.35">
      <c r="A60" s="116" t="s">
        <v>1095</v>
      </c>
      <c r="B60" s="111" t="s">
        <v>1098</v>
      </c>
      <c r="C60" s="107">
        <v>1</v>
      </c>
      <c r="D60" s="107" t="s">
        <v>977</v>
      </c>
      <c r="E60" s="117" t="s">
        <v>499</v>
      </c>
      <c r="F60" s="117"/>
      <c r="G60" s="117" t="s">
        <v>1757</v>
      </c>
      <c r="H60" s="132"/>
      <c r="I60" s="90"/>
    </row>
    <row r="61" spans="1:9" customFormat="1" ht="29" x14ac:dyDescent="0.35">
      <c r="A61" s="116" t="s">
        <v>1097</v>
      </c>
      <c r="B61" s="111" t="s">
        <v>1100</v>
      </c>
      <c r="C61" s="107">
        <v>1</v>
      </c>
      <c r="D61" s="107">
        <v>1</v>
      </c>
      <c r="E61" s="117" t="s">
        <v>487</v>
      </c>
      <c r="F61" s="117"/>
      <c r="G61" s="117"/>
      <c r="H61" s="132" t="s">
        <v>1714</v>
      </c>
      <c r="I61" s="90"/>
    </row>
    <row r="62" spans="1:9" customFormat="1" ht="29" x14ac:dyDescent="0.35">
      <c r="A62" s="116" t="s">
        <v>1099</v>
      </c>
      <c r="B62" s="111" t="s">
        <v>1100</v>
      </c>
      <c r="C62" s="107">
        <v>1</v>
      </c>
      <c r="D62" s="107">
        <v>1</v>
      </c>
      <c r="E62" s="117" t="s">
        <v>515</v>
      </c>
      <c r="F62" s="117"/>
      <c r="G62" s="117"/>
      <c r="H62" s="132" t="s">
        <v>1715</v>
      </c>
      <c r="I62" s="90"/>
    </row>
    <row r="63" spans="1:9" customFormat="1" ht="58" x14ac:dyDescent="0.35">
      <c r="A63" s="116" t="s">
        <v>1101</v>
      </c>
      <c r="B63" s="111" t="s">
        <v>1102</v>
      </c>
      <c r="C63" s="107">
        <v>1</v>
      </c>
      <c r="D63" s="107">
        <v>1</v>
      </c>
      <c r="E63" s="117" t="s">
        <v>1103</v>
      </c>
      <c r="F63" s="117" t="s">
        <v>461</v>
      </c>
      <c r="G63" s="117"/>
      <c r="H63" s="132" t="s">
        <v>1428</v>
      </c>
      <c r="I63" s="90"/>
    </row>
    <row r="64" spans="1:9" customFormat="1" ht="43.5" x14ac:dyDescent="0.35">
      <c r="A64" s="116" t="s">
        <v>1104</v>
      </c>
      <c r="B64" s="111" t="s">
        <v>1105</v>
      </c>
      <c r="C64" s="107">
        <v>0</v>
      </c>
      <c r="D64" s="107" t="s">
        <v>977</v>
      </c>
      <c r="E64" s="117" t="s">
        <v>490</v>
      </c>
      <c r="F64" s="117"/>
      <c r="G64" s="117" t="s">
        <v>1757</v>
      </c>
      <c r="H64" s="132"/>
      <c r="I64" s="90"/>
    </row>
    <row r="65" spans="1:9" customFormat="1" ht="29" x14ac:dyDescent="0.35">
      <c r="A65" s="116" t="s">
        <v>1716</v>
      </c>
      <c r="B65" s="111" t="s">
        <v>1717</v>
      </c>
      <c r="C65" s="107">
        <v>0</v>
      </c>
      <c r="D65" s="107">
        <v>1</v>
      </c>
      <c r="E65" s="117" t="s">
        <v>1293</v>
      </c>
      <c r="F65" s="117" t="s">
        <v>1033</v>
      </c>
      <c r="G65" s="117"/>
      <c r="H65" s="132"/>
      <c r="I65" s="90"/>
    </row>
    <row r="66" spans="1:9" customFormat="1" ht="29" x14ac:dyDescent="0.35">
      <c r="A66" s="116" t="s">
        <v>1106</v>
      </c>
      <c r="B66" s="111" t="s">
        <v>1107</v>
      </c>
      <c r="C66" s="107">
        <v>0</v>
      </c>
      <c r="D66" s="107">
        <v>1</v>
      </c>
      <c r="E66" s="117" t="s">
        <v>499</v>
      </c>
      <c r="F66" s="117"/>
      <c r="G66" s="117"/>
      <c r="H66" s="132"/>
      <c r="I66" s="90"/>
    </row>
    <row r="67" spans="1:9" customFormat="1" ht="29" x14ac:dyDescent="0.35">
      <c r="A67" s="116" t="s">
        <v>1108</v>
      </c>
      <c r="B67" s="111" t="s">
        <v>1109</v>
      </c>
      <c r="C67" s="107">
        <v>1</v>
      </c>
      <c r="D67" s="107">
        <v>1</v>
      </c>
      <c r="E67" s="117" t="s">
        <v>1068</v>
      </c>
      <c r="F67" s="117"/>
      <c r="G67" s="117"/>
      <c r="H67" s="132"/>
      <c r="I67" s="90"/>
    </row>
    <row r="68" spans="1:9" customFormat="1" ht="43.5" x14ac:dyDescent="0.35">
      <c r="A68" s="116" t="s">
        <v>1110</v>
      </c>
      <c r="B68" s="111" t="s">
        <v>1111</v>
      </c>
      <c r="C68" s="107">
        <v>1</v>
      </c>
      <c r="D68" s="107">
        <v>1</v>
      </c>
      <c r="E68" s="117" t="s">
        <v>501</v>
      </c>
      <c r="F68" s="117"/>
      <c r="G68" s="117"/>
      <c r="H68" s="132"/>
      <c r="I68" s="90" t="s">
        <v>1112</v>
      </c>
    </row>
    <row r="69" spans="1:9" customFormat="1" x14ac:dyDescent="0.35">
      <c r="A69" s="116" t="s">
        <v>1113</v>
      </c>
      <c r="B69" s="111" t="s">
        <v>1114</v>
      </c>
      <c r="C69" s="107">
        <v>0</v>
      </c>
      <c r="D69" s="107">
        <v>1</v>
      </c>
      <c r="E69" s="117" t="s">
        <v>527</v>
      </c>
      <c r="F69" s="117"/>
      <c r="G69" s="117"/>
      <c r="H69" s="132"/>
      <c r="I69" s="90"/>
    </row>
    <row r="70" spans="1:9" customFormat="1" ht="29" x14ac:dyDescent="0.35">
      <c r="A70" s="116" t="s">
        <v>1115</v>
      </c>
      <c r="B70" s="111" t="s">
        <v>1116</v>
      </c>
      <c r="C70" s="107">
        <v>1</v>
      </c>
      <c r="D70" s="107" t="s">
        <v>977</v>
      </c>
      <c r="E70" s="117" t="s">
        <v>499</v>
      </c>
      <c r="F70" s="117"/>
      <c r="G70" s="117" t="s">
        <v>1757</v>
      </c>
      <c r="H70" s="132"/>
      <c r="I70" s="90"/>
    </row>
    <row r="71" spans="1:9" customFormat="1" x14ac:dyDescent="0.35">
      <c r="A71" s="116" t="s">
        <v>1117</v>
      </c>
      <c r="B71" s="111" t="s">
        <v>981</v>
      </c>
      <c r="C71" s="107">
        <v>0</v>
      </c>
      <c r="D71" s="107" t="s">
        <v>977</v>
      </c>
      <c r="E71" s="117" t="s">
        <v>613</v>
      </c>
      <c r="F71" s="117"/>
      <c r="G71" s="117" t="s">
        <v>965</v>
      </c>
      <c r="H71" s="132"/>
      <c r="I71" s="90"/>
    </row>
    <row r="72" spans="1:9" customFormat="1" ht="29" x14ac:dyDescent="0.35">
      <c r="A72" s="116" t="s">
        <v>291</v>
      </c>
      <c r="B72" s="111"/>
      <c r="C72" s="107">
        <v>0</v>
      </c>
      <c r="D72" s="107">
        <v>1</v>
      </c>
      <c r="E72" s="117" t="s">
        <v>523</v>
      </c>
      <c r="F72" s="117"/>
      <c r="G72" s="117"/>
      <c r="H72" s="132" t="s">
        <v>615</v>
      </c>
      <c r="I72" s="90"/>
    </row>
    <row r="73" spans="1:9" customFormat="1" ht="29" x14ac:dyDescent="0.35">
      <c r="A73" s="116" t="s">
        <v>292</v>
      </c>
      <c r="B73" s="111" t="s">
        <v>1720</v>
      </c>
      <c r="C73" s="107">
        <v>1</v>
      </c>
      <c r="D73" s="107">
        <v>1</v>
      </c>
      <c r="E73" s="117" t="s">
        <v>523</v>
      </c>
      <c r="F73" s="117"/>
      <c r="G73" s="117"/>
      <c r="H73" s="132" t="s">
        <v>641</v>
      </c>
      <c r="I73" s="90"/>
    </row>
    <row r="74" spans="1:9" customFormat="1" ht="43.5" x14ac:dyDescent="0.35">
      <c r="A74" s="116" t="s">
        <v>288</v>
      </c>
      <c r="B74" s="111" t="s">
        <v>1118</v>
      </c>
      <c r="C74" s="107">
        <v>0</v>
      </c>
      <c r="D74" s="107">
        <v>1</v>
      </c>
      <c r="E74" s="117" t="s">
        <v>515</v>
      </c>
      <c r="F74" s="117"/>
      <c r="G74" s="117"/>
      <c r="H74" s="132" t="s">
        <v>653</v>
      </c>
      <c r="I74" s="90"/>
    </row>
    <row r="75" spans="1:9" customFormat="1" ht="43.5" x14ac:dyDescent="0.35">
      <c r="A75" s="116" t="s">
        <v>290</v>
      </c>
      <c r="B75" s="111" t="s">
        <v>1718</v>
      </c>
      <c r="C75" s="107">
        <v>0</v>
      </c>
      <c r="D75" s="107">
        <v>1</v>
      </c>
      <c r="E75" s="117" t="s">
        <v>523</v>
      </c>
      <c r="F75" s="117"/>
      <c r="G75" s="117"/>
      <c r="H75" s="132" t="s">
        <v>634</v>
      </c>
      <c r="I75" s="90"/>
    </row>
    <row r="76" spans="1:9" customFormat="1" ht="43.5" x14ac:dyDescent="0.35">
      <c r="A76" s="116" t="s">
        <v>1940</v>
      </c>
      <c r="B76" s="111" t="s">
        <v>1941</v>
      </c>
      <c r="C76" s="107">
        <v>1</v>
      </c>
      <c r="D76" s="107">
        <v>1</v>
      </c>
      <c r="E76" s="117" t="s">
        <v>664</v>
      </c>
      <c r="F76" s="117"/>
      <c r="G76" s="117"/>
      <c r="H76" s="132" t="s">
        <v>723</v>
      </c>
      <c r="I76" s="90"/>
    </row>
    <row r="77" spans="1:9" customFormat="1" x14ac:dyDescent="0.35">
      <c r="A77" s="116" t="s">
        <v>346</v>
      </c>
      <c r="B77" s="111" t="s">
        <v>1128</v>
      </c>
      <c r="C77" s="107">
        <v>1</v>
      </c>
      <c r="D77" s="107">
        <v>1</v>
      </c>
      <c r="E77" s="117" t="s">
        <v>487</v>
      </c>
      <c r="F77" s="117"/>
      <c r="G77" s="117"/>
      <c r="H77" s="132"/>
      <c r="I77" s="90"/>
    </row>
    <row r="78" spans="1:9" customFormat="1" x14ac:dyDescent="0.35">
      <c r="A78" s="116" t="s">
        <v>1130</v>
      </c>
      <c r="B78" s="111" t="s">
        <v>1131</v>
      </c>
      <c r="C78" s="107">
        <v>1</v>
      </c>
      <c r="D78" s="107" t="s">
        <v>977</v>
      </c>
      <c r="E78" s="117" t="s">
        <v>487</v>
      </c>
      <c r="F78" s="117"/>
      <c r="G78" s="117"/>
      <c r="H78" s="132"/>
      <c r="I78" s="90"/>
    </row>
    <row r="79" spans="1:9" customFormat="1" x14ac:dyDescent="0.35">
      <c r="A79" s="116" t="s">
        <v>1132</v>
      </c>
      <c r="B79" s="111" t="s">
        <v>1133</v>
      </c>
      <c r="C79" s="107">
        <v>0</v>
      </c>
      <c r="D79" s="107" t="s">
        <v>977</v>
      </c>
      <c r="E79" s="117" t="s">
        <v>487</v>
      </c>
      <c r="F79" s="117"/>
      <c r="G79" s="117"/>
      <c r="H79" s="132"/>
      <c r="I79" s="90"/>
    </row>
    <row r="80" spans="1:9" customFormat="1" ht="29" x14ac:dyDescent="0.35">
      <c r="A80" s="116" t="s">
        <v>1134</v>
      </c>
      <c r="B80" s="111" t="s">
        <v>1135</v>
      </c>
      <c r="C80" s="107">
        <v>0</v>
      </c>
      <c r="D80" s="107" t="s">
        <v>977</v>
      </c>
      <c r="E80" s="117" t="s">
        <v>487</v>
      </c>
      <c r="F80" s="117"/>
      <c r="G80" s="117"/>
      <c r="H80" s="132"/>
      <c r="I80" s="90"/>
    </row>
    <row r="81" spans="1:9" customFormat="1" ht="43.5" x14ac:dyDescent="0.35">
      <c r="A81" s="116" t="s">
        <v>1136</v>
      </c>
      <c r="B81" s="111" t="s">
        <v>1137</v>
      </c>
      <c r="C81" s="107">
        <v>1</v>
      </c>
      <c r="D81" s="107">
        <v>1</v>
      </c>
      <c r="E81" s="117" t="s">
        <v>501</v>
      </c>
      <c r="F81" s="117"/>
      <c r="G81" s="117"/>
      <c r="H81" s="132" t="s">
        <v>1802</v>
      </c>
      <c r="I81" s="90" t="s">
        <v>1803</v>
      </c>
    </row>
    <row r="82" spans="1:9" customFormat="1" ht="29" x14ac:dyDescent="0.35">
      <c r="A82" s="116" t="s">
        <v>1724</v>
      </c>
      <c r="B82" s="111" t="s">
        <v>1725</v>
      </c>
      <c r="C82" s="107">
        <v>0</v>
      </c>
      <c r="D82" s="107">
        <v>1</v>
      </c>
      <c r="E82" s="117" t="s">
        <v>1068</v>
      </c>
      <c r="F82" s="117"/>
      <c r="G82" s="117"/>
      <c r="H82" s="132" t="s">
        <v>1942</v>
      </c>
      <c r="I82" s="90"/>
    </row>
    <row r="83" spans="1:9" customFormat="1" ht="29" x14ac:dyDescent="0.35">
      <c r="A83" s="116" t="s">
        <v>269</v>
      </c>
      <c r="B83" s="111" t="s">
        <v>1727</v>
      </c>
      <c r="C83" s="107">
        <v>0</v>
      </c>
      <c r="D83" s="107">
        <v>1</v>
      </c>
      <c r="E83" s="117" t="s">
        <v>1071</v>
      </c>
      <c r="F83" s="53" t="s">
        <v>509</v>
      </c>
      <c r="G83" s="117"/>
      <c r="H83" s="132"/>
      <c r="I83" s="90"/>
    </row>
    <row r="84" spans="1:9" customFormat="1" x14ac:dyDescent="0.35">
      <c r="A84" s="116" t="s">
        <v>1139</v>
      </c>
      <c r="B84" s="111" t="s">
        <v>1140</v>
      </c>
      <c r="C84" s="107">
        <v>1</v>
      </c>
      <c r="D84" s="107">
        <v>1</v>
      </c>
      <c r="E84" s="117" t="s">
        <v>1077</v>
      </c>
      <c r="F84" s="117"/>
      <c r="G84" s="117"/>
      <c r="H84" s="132"/>
      <c r="I84" s="90"/>
    </row>
    <row r="85" spans="1:9" customFormat="1" ht="29" x14ac:dyDescent="0.35">
      <c r="A85" s="116" t="s">
        <v>1728</v>
      </c>
      <c r="B85" s="111" t="s">
        <v>1729</v>
      </c>
      <c r="C85" s="107">
        <v>1</v>
      </c>
      <c r="D85" s="107">
        <v>1</v>
      </c>
      <c r="E85" s="117" t="s">
        <v>523</v>
      </c>
      <c r="F85" s="117"/>
      <c r="G85" s="117"/>
      <c r="H85" s="132"/>
      <c r="I85" s="90"/>
    </row>
    <row r="86" spans="1:9" customFormat="1" ht="58" x14ac:dyDescent="0.35">
      <c r="A86" s="116" t="s">
        <v>1730</v>
      </c>
      <c r="B86" s="111" t="s">
        <v>1731</v>
      </c>
      <c r="C86" s="107">
        <v>0</v>
      </c>
      <c r="D86" s="107">
        <v>1</v>
      </c>
      <c r="E86" s="117" t="s">
        <v>525</v>
      </c>
      <c r="F86" s="117"/>
      <c r="G86" s="117"/>
      <c r="H86" s="132"/>
      <c r="I86" s="90"/>
    </row>
    <row r="87" spans="1:9" customFormat="1" ht="29" x14ac:dyDescent="0.35">
      <c r="A87" s="116" t="s">
        <v>1732</v>
      </c>
      <c r="B87" s="111" t="s">
        <v>1733</v>
      </c>
      <c r="C87" s="107">
        <v>1</v>
      </c>
      <c r="D87" s="107">
        <v>1</v>
      </c>
      <c r="E87" s="117" t="s">
        <v>523</v>
      </c>
      <c r="F87" s="117"/>
      <c r="G87" s="117"/>
      <c r="H87" s="132"/>
      <c r="I87" s="90"/>
    </row>
    <row r="88" spans="1:9" customFormat="1" ht="29" x14ac:dyDescent="0.35">
      <c r="A88" s="116" t="s">
        <v>1734</v>
      </c>
      <c r="B88" s="111" t="s">
        <v>1735</v>
      </c>
      <c r="C88" s="107">
        <v>0</v>
      </c>
      <c r="D88" s="107" t="s">
        <v>977</v>
      </c>
      <c r="E88" s="117" t="s">
        <v>1736</v>
      </c>
      <c r="F88" s="117" t="s">
        <v>1033</v>
      </c>
      <c r="G88" s="117"/>
      <c r="H88" s="132" t="s">
        <v>1428</v>
      </c>
      <c r="I88" s="90"/>
    </row>
    <row r="89" spans="1:9" customFormat="1" x14ac:dyDescent="0.35">
      <c r="A89" s="116" t="s">
        <v>1141</v>
      </c>
      <c r="B89" s="111" t="s">
        <v>1142</v>
      </c>
      <c r="C89" s="107">
        <v>0</v>
      </c>
      <c r="D89" s="107">
        <v>1</v>
      </c>
      <c r="E89" s="117" t="s">
        <v>501</v>
      </c>
      <c r="F89" s="117"/>
      <c r="G89" s="117"/>
      <c r="H89" s="132"/>
      <c r="I89" s="90" t="s">
        <v>1755</v>
      </c>
    </row>
    <row r="90" spans="1:9" customFormat="1" x14ac:dyDescent="0.35">
      <c r="A90" s="116" t="s">
        <v>1145</v>
      </c>
      <c r="B90" s="111" t="s">
        <v>1146</v>
      </c>
      <c r="C90" s="107">
        <v>0</v>
      </c>
      <c r="D90" s="107">
        <v>1</v>
      </c>
      <c r="E90" s="117" t="s">
        <v>501</v>
      </c>
      <c r="F90" s="117"/>
      <c r="G90" s="117"/>
      <c r="H90" s="132"/>
      <c r="I90" s="90" t="s">
        <v>1148</v>
      </c>
    </row>
    <row r="91" spans="1:9" customFormat="1" ht="29" x14ac:dyDescent="0.35">
      <c r="A91" s="116" t="s">
        <v>1149</v>
      </c>
      <c r="B91" s="111" t="s">
        <v>1150</v>
      </c>
      <c r="C91" s="107">
        <v>0</v>
      </c>
      <c r="D91" s="107" t="s">
        <v>977</v>
      </c>
      <c r="E91" s="117" t="s">
        <v>499</v>
      </c>
      <c r="F91" s="117"/>
      <c r="G91" s="117"/>
      <c r="H91" s="132"/>
      <c r="I91" s="90"/>
    </row>
    <row r="92" spans="1:9" customFormat="1" x14ac:dyDescent="0.35">
      <c r="A92" s="116" t="s">
        <v>1151</v>
      </c>
      <c r="B92" s="111" t="s">
        <v>981</v>
      </c>
      <c r="C92" s="107">
        <v>0</v>
      </c>
      <c r="D92" s="107" t="s">
        <v>977</v>
      </c>
      <c r="E92" s="117" t="s">
        <v>613</v>
      </c>
      <c r="F92" s="117"/>
      <c r="G92" s="117" t="s">
        <v>965</v>
      </c>
      <c r="H92" s="132"/>
      <c r="I92" s="90"/>
    </row>
    <row r="93" spans="1:9" customFormat="1" ht="29" x14ac:dyDescent="0.35">
      <c r="A93" s="116" t="s">
        <v>1737</v>
      </c>
      <c r="B93" s="111" t="s">
        <v>1718</v>
      </c>
      <c r="C93" s="107">
        <v>0</v>
      </c>
      <c r="D93" s="107">
        <v>1</v>
      </c>
      <c r="E93" s="117" t="s">
        <v>523</v>
      </c>
      <c r="F93" s="117"/>
      <c r="G93" s="117"/>
      <c r="H93" s="132" t="s">
        <v>641</v>
      </c>
      <c r="I93" s="90"/>
    </row>
    <row r="94" spans="1:9" customFormat="1" x14ac:dyDescent="0.35">
      <c r="A94" s="116" t="s">
        <v>1157</v>
      </c>
      <c r="B94" s="111" t="s">
        <v>1128</v>
      </c>
      <c r="C94" s="107">
        <v>1</v>
      </c>
      <c r="D94" s="107">
        <v>1</v>
      </c>
      <c r="E94" s="117" t="s">
        <v>487</v>
      </c>
      <c r="F94" s="117"/>
      <c r="G94" s="117"/>
      <c r="H94" s="132"/>
      <c r="I94" s="90"/>
    </row>
    <row r="95" spans="1:9" customFormat="1" ht="43.5" x14ac:dyDescent="0.35">
      <c r="A95" s="116" t="s">
        <v>1158</v>
      </c>
      <c r="B95" s="111" t="s">
        <v>1137</v>
      </c>
      <c r="C95" s="107">
        <v>1</v>
      </c>
      <c r="D95" s="107">
        <v>1</v>
      </c>
      <c r="E95" s="117" t="s">
        <v>501</v>
      </c>
      <c r="F95" s="117"/>
      <c r="G95" s="117"/>
      <c r="H95" s="132" t="s">
        <v>1802</v>
      </c>
      <c r="I95" s="90" t="s">
        <v>1803</v>
      </c>
    </row>
    <row r="96" spans="1:9" customFormat="1" x14ac:dyDescent="0.35">
      <c r="A96" s="116" t="s">
        <v>1159</v>
      </c>
      <c r="B96" s="111" t="s">
        <v>1140</v>
      </c>
      <c r="C96" s="107">
        <v>1</v>
      </c>
      <c r="D96" s="107">
        <v>1</v>
      </c>
      <c r="E96" s="117" t="s">
        <v>1077</v>
      </c>
      <c r="F96" s="117"/>
      <c r="G96" s="117"/>
      <c r="H96" s="132"/>
      <c r="I96" s="90"/>
    </row>
    <row r="97" spans="1:9" customFormat="1" ht="29" x14ac:dyDescent="0.35">
      <c r="A97" s="116" t="s">
        <v>1739</v>
      </c>
      <c r="B97" s="111" t="s">
        <v>1729</v>
      </c>
      <c r="C97" s="107">
        <v>1</v>
      </c>
      <c r="D97" s="107">
        <v>1</v>
      </c>
      <c r="E97" s="117" t="s">
        <v>523</v>
      </c>
      <c r="F97" s="117"/>
      <c r="G97" s="117"/>
      <c r="H97" s="132"/>
      <c r="I97" s="90"/>
    </row>
    <row r="98" spans="1:9" customFormat="1" ht="29" x14ac:dyDescent="0.35">
      <c r="A98" s="116" t="s">
        <v>1740</v>
      </c>
      <c r="B98" s="111" t="s">
        <v>1733</v>
      </c>
      <c r="C98" s="107">
        <v>1</v>
      </c>
      <c r="D98" s="107">
        <v>1</v>
      </c>
      <c r="E98" s="117" t="s">
        <v>523</v>
      </c>
      <c r="F98" s="117"/>
      <c r="G98" s="117"/>
      <c r="H98" s="132"/>
      <c r="I98" s="90"/>
    </row>
    <row r="99" spans="1:9" customFormat="1" ht="29" x14ac:dyDescent="0.35">
      <c r="A99" s="116" t="s">
        <v>1741</v>
      </c>
      <c r="B99" s="111" t="s">
        <v>1735</v>
      </c>
      <c r="C99" s="107">
        <v>0</v>
      </c>
      <c r="D99" s="107" t="s">
        <v>977</v>
      </c>
      <c r="E99" s="117" t="s">
        <v>1293</v>
      </c>
      <c r="F99" s="117" t="s">
        <v>1033</v>
      </c>
      <c r="G99" s="117"/>
      <c r="H99" s="132" t="s">
        <v>1428</v>
      </c>
      <c r="I99" s="90"/>
    </row>
    <row r="100" spans="1:9" customFormat="1" ht="29" x14ac:dyDescent="0.35">
      <c r="A100" s="116" t="s">
        <v>1160</v>
      </c>
      <c r="B100" s="111" t="s">
        <v>1150</v>
      </c>
      <c r="C100" s="107">
        <v>0</v>
      </c>
      <c r="D100" s="107" t="s">
        <v>977</v>
      </c>
      <c r="E100" s="117" t="s">
        <v>499</v>
      </c>
      <c r="F100" s="117"/>
      <c r="G100" s="117"/>
      <c r="H100" s="132"/>
      <c r="I100" s="90"/>
    </row>
    <row r="101" spans="1:9" customFormat="1" x14ac:dyDescent="0.35">
      <c r="A101" s="116" t="s">
        <v>1161</v>
      </c>
      <c r="B101" s="111" t="s">
        <v>981</v>
      </c>
      <c r="C101" s="107">
        <v>0</v>
      </c>
      <c r="D101" s="107" t="s">
        <v>977</v>
      </c>
      <c r="E101" s="117" t="s">
        <v>613</v>
      </c>
      <c r="F101" s="117"/>
      <c r="G101" s="117" t="s">
        <v>965</v>
      </c>
      <c r="H101" s="132"/>
      <c r="I101" s="90"/>
    </row>
    <row r="102" spans="1:9" customFormat="1" ht="29" x14ac:dyDescent="0.35">
      <c r="A102" s="116" t="s">
        <v>1742</v>
      </c>
      <c r="B102" s="111" t="s">
        <v>1718</v>
      </c>
      <c r="C102" s="107">
        <v>0</v>
      </c>
      <c r="D102" s="107">
        <v>1</v>
      </c>
      <c r="E102" s="117" t="s">
        <v>523</v>
      </c>
      <c r="F102" s="117"/>
      <c r="G102" s="117"/>
      <c r="H102" s="132" t="s">
        <v>641</v>
      </c>
      <c r="I102" s="90"/>
    </row>
    <row r="103" spans="1:9" customFormat="1" x14ac:dyDescent="0.35">
      <c r="A103" s="116" t="s">
        <v>1743</v>
      </c>
      <c r="B103" s="111" t="s">
        <v>1128</v>
      </c>
      <c r="C103" s="107">
        <v>1</v>
      </c>
      <c r="D103" s="107">
        <v>1</v>
      </c>
      <c r="E103" s="117" t="s">
        <v>487</v>
      </c>
      <c r="F103" s="117"/>
      <c r="G103" s="117"/>
      <c r="H103" s="132"/>
      <c r="I103" s="90"/>
    </row>
    <row r="104" spans="1:9" customFormat="1" ht="43.5" x14ac:dyDescent="0.35">
      <c r="A104" s="116" t="s">
        <v>1165</v>
      </c>
      <c r="B104" s="111" t="s">
        <v>1137</v>
      </c>
      <c r="C104" s="107">
        <v>1</v>
      </c>
      <c r="D104" s="107">
        <v>1</v>
      </c>
      <c r="E104" s="117" t="s">
        <v>501</v>
      </c>
      <c r="F104" s="117"/>
      <c r="G104" s="117"/>
      <c r="H104" s="132" t="s">
        <v>1802</v>
      </c>
      <c r="I104" s="90" t="s">
        <v>1803</v>
      </c>
    </row>
    <row r="105" spans="1:9" customFormat="1" x14ac:dyDescent="0.35">
      <c r="A105" s="116" t="s">
        <v>1166</v>
      </c>
      <c r="B105" s="111" t="s">
        <v>1140</v>
      </c>
      <c r="C105" s="107">
        <v>1</v>
      </c>
      <c r="D105" s="107">
        <v>1</v>
      </c>
      <c r="E105" s="117" t="s">
        <v>1077</v>
      </c>
      <c r="F105" s="117"/>
      <c r="G105" s="117"/>
      <c r="H105" s="132"/>
      <c r="I105" s="90"/>
    </row>
    <row r="106" spans="1:9" customFormat="1" ht="29" x14ac:dyDescent="0.35">
      <c r="A106" s="116" t="s">
        <v>1744</v>
      </c>
      <c r="B106" s="111" t="s">
        <v>1729</v>
      </c>
      <c r="C106" s="107">
        <v>1</v>
      </c>
      <c r="D106" s="107">
        <v>1</v>
      </c>
      <c r="E106" s="117" t="s">
        <v>523</v>
      </c>
      <c r="F106" s="117"/>
      <c r="G106" s="117"/>
      <c r="H106" s="132"/>
      <c r="I106" s="90"/>
    </row>
    <row r="107" spans="1:9" customFormat="1" ht="29" x14ac:dyDescent="0.35">
      <c r="A107" s="116" t="s">
        <v>1745</v>
      </c>
      <c r="B107" s="111" t="s">
        <v>1733</v>
      </c>
      <c r="C107" s="107">
        <v>1</v>
      </c>
      <c r="D107" s="107">
        <v>1</v>
      </c>
      <c r="E107" s="117" t="s">
        <v>523</v>
      </c>
      <c r="F107" s="117"/>
      <c r="G107" s="117"/>
      <c r="H107" s="132"/>
      <c r="I107" s="90"/>
    </row>
    <row r="108" spans="1:9" customFormat="1" ht="29" x14ac:dyDescent="0.35">
      <c r="A108" s="116" t="s">
        <v>1746</v>
      </c>
      <c r="B108" s="111" t="s">
        <v>1735</v>
      </c>
      <c r="C108" s="107">
        <v>0</v>
      </c>
      <c r="D108" s="107" t="s">
        <v>977</v>
      </c>
      <c r="E108" s="117" t="s">
        <v>1736</v>
      </c>
      <c r="F108" s="117" t="s">
        <v>1033</v>
      </c>
      <c r="G108" s="117"/>
      <c r="H108" s="132" t="s">
        <v>1428</v>
      </c>
      <c r="I108" s="90"/>
    </row>
    <row r="109" spans="1:9" customFormat="1" x14ac:dyDescent="0.35">
      <c r="A109" s="116" t="s">
        <v>1747</v>
      </c>
      <c r="B109" s="111" t="s">
        <v>1748</v>
      </c>
      <c r="C109" s="107">
        <v>1</v>
      </c>
      <c r="D109" s="107">
        <v>1</v>
      </c>
      <c r="E109" s="117" t="s">
        <v>523</v>
      </c>
      <c r="F109" s="117"/>
      <c r="G109" s="117"/>
      <c r="H109" s="132"/>
      <c r="I109" s="90"/>
    </row>
  </sheetData>
  <sheetProtection formatCells="0" formatColumns="0" formatRows="0" sort="0" autoFilter="0"/>
  <autoFilter ref="A2:I109" xr:uid="{2F071F34-778D-456C-BF55-998A77ACEFB1}"/>
  <mergeCells count="1">
    <mergeCell ref="A1:I1"/>
  </mergeCells>
  <hyperlinks>
    <hyperlink ref="I43" r:id="rId1" display="http://cchi.gov.sa/terminology/ValueSet/practice-codes" xr:uid="{D624165F-D4FD-40AC-B8AC-E27956A4CA98}"/>
    <hyperlink ref="H76" r:id="rId2" xr:uid="{C2F9C81F-BCBA-4842-A0F2-6E8C502D49F2}"/>
  </hyperlinks>
  <pageMargins left="0.7" right="0.7" top="0.75" bottom="0.75" header="0.3" footer="0.3"/>
  <pageSetup orientation="portrait" horizontalDpi="300" verticalDpi="300" r:id="rId3"/>
  <headerFooter>
    <oddHeader>&amp;C&amp;"Calibri"&amp;10&amp;K008000 PUBLIC&amp;1#_x000D_</oddHeader>
    <oddFooter>&amp;C_x000D_&amp;1#&amp;"Calibri"&amp;10&amp;K008000 PUBLIC</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R141"/>
  <sheetViews>
    <sheetView showGridLines="0" topLeftCell="A52" zoomScale="130" zoomScaleNormal="130" workbookViewId="0">
      <selection activeCell="I60" sqref="I60"/>
    </sheetView>
  </sheetViews>
  <sheetFormatPr defaultColWidth="8.81640625" defaultRowHeight="12" x14ac:dyDescent="0.35"/>
  <cols>
    <col min="1" max="1" width="41.1796875" style="33" customWidth="1"/>
    <col min="2" max="2" width="44.81640625" style="33" customWidth="1"/>
    <col min="3" max="4" width="11" style="22" customWidth="1"/>
    <col min="5" max="5" width="18.453125" style="80" customWidth="1"/>
    <col min="6" max="6" width="13.54296875" style="80" bestFit="1" customWidth="1"/>
    <col min="7" max="7" width="7.81640625" style="28" bestFit="1" customWidth="1"/>
    <col min="8" max="8" width="38.1796875" style="28" customWidth="1"/>
    <col min="9" max="9" width="51.1796875" style="28" customWidth="1"/>
    <col min="10" max="16384" width="8.81640625" style="33"/>
  </cols>
  <sheetData>
    <row r="1" spans="1:9" ht="23.5" x14ac:dyDescent="0.35">
      <c r="A1" s="325" t="s">
        <v>1961</v>
      </c>
      <c r="B1" s="324"/>
      <c r="C1" s="324"/>
      <c r="D1" s="324"/>
      <c r="E1" s="324"/>
      <c r="F1" s="324"/>
      <c r="G1" s="324"/>
      <c r="H1" s="324"/>
      <c r="I1" s="324"/>
    </row>
    <row r="2" spans="1:9" s="7" customFormat="1" ht="14.5" x14ac:dyDescent="0.35">
      <c r="A2" s="19" t="s">
        <v>959</v>
      </c>
      <c r="B2" s="19" t="s">
        <v>960</v>
      </c>
      <c r="C2" s="29" t="s">
        <v>961</v>
      </c>
      <c r="D2" s="29" t="s">
        <v>962</v>
      </c>
      <c r="E2" s="19" t="s">
        <v>963</v>
      </c>
      <c r="F2" s="19" t="s">
        <v>964</v>
      </c>
      <c r="G2" s="19" t="s">
        <v>965</v>
      </c>
      <c r="H2" s="19" t="s">
        <v>966</v>
      </c>
      <c r="I2" s="19" t="s">
        <v>967</v>
      </c>
    </row>
    <row r="3" spans="1:9" ht="15.5" x14ac:dyDescent="0.35">
      <c r="A3" s="86" t="s">
        <v>1961</v>
      </c>
      <c r="B3" s="86"/>
      <c r="C3" s="95"/>
      <c r="D3" s="95"/>
      <c r="E3" s="86"/>
      <c r="F3" s="86"/>
      <c r="G3" s="86"/>
      <c r="H3" s="86"/>
      <c r="I3" s="86"/>
    </row>
    <row r="4" spans="1:9" customFormat="1" ht="14.5" x14ac:dyDescent="0.35">
      <c r="A4" s="116" t="s">
        <v>1194</v>
      </c>
      <c r="B4" s="111" t="s">
        <v>970</v>
      </c>
      <c r="C4" s="107">
        <v>1</v>
      </c>
      <c r="D4" s="107">
        <v>1</v>
      </c>
      <c r="E4" s="117" t="s">
        <v>971</v>
      </c>
      <c r="F4" s="117"/>
      <c r="G4" s="117"/>
      <c r="H4" s="132"/>
      <c r="I4" s="90"/>
    </row>
    <row r="5" spans="1:9" customFormat="1" ht="14.5" x14ac:dyDescent="0.35">
      <c r="A5" s="116" t="s">
        <v>1195</v>
      </c>
      <c r="B5" s="111" t="s">
        <v>973</v>
      </c>
      <c r="C5" s="107">
        <v>1</v>
      </c>
      <c r="D5" s="107">
        <v>1</v>
      </c>
      <c r="E5" s="117" t="s">
        <v>974</v>
      </c>
      <c r="F5" s="117"/>
      <c r="G5" s="117"/>
      <c r="H5" s="150"/>
      <c r="I5" s="90"/>
    </row>
    <row r="6" spans="1:9" customFormat="1" ht="29" x14ac:dyDescent="0.35">
      <c r="A6" s="116" t="s">
        <v>1196</v>
      </c>
      <c r="B6" s="111" t="s">
        <v>976</v>
      </c>
      <c r="C6" s="107">
        <v>1</v>
      </c>
      <c r="D6" s="107" t="s">
        <v>977</v>
      </c>
      <c r="E6" s="117" t="s">
        <v>978</v>
      </c>
      <c r="F6" s="117"/>
      <c r="G6" s="117" t="s">
        <v>965</v>
      </c>
      <c r="H6" s="150" t="s">
        <v>589</v>
      </c>
      <c r="I6" s="90"/>
    </row>
    <row r="7" spans="1:9" customFormat="1" ht="14.5" x14ac:dyDescent="0.35">
      <c r="A7" s="116" t="s">
        <v>1197</v>
      </c>
      <c r="B7" s="111" t="s">
        <v>981</v>
      </c>
      <c r="C7" s="107">
        <v>0</v>
      </c>
      <c r="D7" s="107" t="s">
        <v>977</v>
      </c>
      <c r="E7" s="117" t="s">
        <v>613</v>
      </c>
      <c r="F7" s="117"/>
      <c r="G7" s="117" t="s">
        <v>965</v>
      </c>
      <c r="H7" s="150"/>
      <c r="I7" s="90"/>
    </row>
    <row r="8" spans="1:9" customFormat="1" ht="43.5" x14ac:dyDescent="0.35">
      <c r="A8" s="116" t="s">
        <v>1962</v>
      </c>
      <c r="B8" s="111" t="s">
        <v>1917</v>
      </c>
      <c r="C8" s="107">
        <v>0</v>
      </c>
      <c r="D8" s="107">
        <v>1</v>
      </c>
      <c r="E8" s="117" t="s">
        <v>664</v>
      </c>
      <c r="F8" s="117" t="s">
        <v>999</v>
      </c>
      <c r="G8" s="117"/>
      <c r="H8" s="150" t="s">
        <v>663</v>
      </c>
      <c r="I8" s="90"/>
    </row>
    <row r="9" spans="1:9" customFormat="1" ht="43.5" x14ac:dyDescent="0.35">
      <c r="A9" s="116" t="s">
        <v>1963</v>
      </c>
      <c r="B9" s="111" t="s">
        <v>1919</v>
      </c>
      <c r="C9" s="107">
        <v>0</v>
      </c>
      <c r="D9" s="107">
        <v>1</v>
      </c>
      <c r="E9" s="117" t="s">
        <v>487</v>
      </c>
      <c r="F9" s="117"/>
      <c r="G9" s="117"/>
      <c r="H9" s="150" t="s">
        <v>636</v>
      </c>
      <c r="I9" s="90"/>
    </row>
    <row r="10" spans="1:9" customFormat="1" ht="43.5" x14ac:dyDescent="0.35">
      <c r="A10" s="116" t="s">
        <v>271</v>
      </c>
      <c r="B10" s="111" t="s">
        <v>1920</v>
      </c>
      <c r="C10" s="107">
        <v>0</v>
      </c>
      <c r="D10" s="107">
        <v>1</v>
      </c>
      <c r="E10" s="117" t="s">
        <v>1071</v>
      </c>
      <c r="F10" s="117" t="s">
        <v>509</v>
      </c>
      <c r="G10" s="117"/>
      <c r="H10" s="150" t="s">
        <v>651</v>
      </c>
      <c r="I10" s="90"/>
    </row>
    <row r="11" spans="1:9" customFormat="1" ht="72.5" x14ac:dyDescent="0.35">
      <c r="A11" s="116" t="s">
        <v>1198</v>
      </c>
      <c r="B11" s="111" t="s">
        <v>1199</v>
      </c>
      <c r="C11" s="107">
        <v>0</v>
      </c>
      <c r="D11" s="107">
        <v>1</v>
      </c>
      <c r="E11" s="117" t="s">
        <v>501</v>
      </c>
      <c r="F11" s="117"/>
      <c r="G11" s="117"/>
      <c r="H11" s="150" t="s">
        <v>1200</v>
      </c>
      <c r="I11" s="90" t="s">
        <v>1201</v>
      </c>
    </row>
    <row r="12" spans="1:9" customFormat="1" ht="43.5" x14ac:dyDescent="0.35">
      <c r="A12" s="116" t="s">
        <v>1804</v>
      </c>
      <c r="B12" s="111" t="s">
        <v>1805</v>
      </c>
      <c r="C12" s="107">
        <v>0</v>
      </c>
      <c r="D12" s="107">
        <v>1</v>
      </c>
      <c r="E12" s="117" t="s">
        <v>501</v>
      </c>
      <c r="F12" s="117"/>
      <c r="G12" s="117"/>
      <c r="H12" s="150" t="s">
        <v>647</v>
      </c>
      <c r="I12" s="90" t="s">
        <v>1806</v>
      </c>
    </row>
    <row r="13" spans="1:9" customFormat="1" ht="72.5" x14ac:dyDescent="0.35">
      <c r="A13" s="116" t="s">
        <v>1202</v>
      </c>
      <c r="B13" s="111" t="s">
        <v>1203</v>
      </c>
      <c r="C13" s="107">
        <v>0</v>
      </c>
      <c r="D13" s="107">
        <v>1</v>
      </c>
      <c r="E13" s="117" t="s">
        <v>501</v>
      </c>
      <c r="F13" s="117"/>
      <c r="G13" s="117"/>
      <c r="H13" s="132" t="s">
        <v>1204</v>
      </c>
      <c r="I13" s="90" t="s">
        <v>1205</v>
      </c>
    </row>
    <row r="14" spans="1:9" customFormat="1" ht="14.5" x14ac:dyDescent="0.35">
      <c r="A14" s="116" t="s">
        <v>1206</v>
      </c>
      <c r="B14" s="111" t="s">
        <v>1207</v>
      </c>
      <c r="C14" s="107">
        <v>1</v>
      </c>
      <c r="D14" s="107">
        <v>1</v>
      </c>
      <c r="E14" s="117" t="s">
        <v>664</v>
      </c>
      <c r="F14" s="117" t="s">
        <v>999</v>
      </c>
      <c r="G14" s="117" t="s">
        <v>965</v>
      </c>
      <c r="H14" s="132"/>
      <c r="I14" s="90"/>
    </row>
    <row r="15" spans="1:9" customFormat="1" ht="14.5" x14ac:dyDescent="0.35">
      <c r="A15" s="116" t="s">
        <v>1208</v>
      </c>
      <c r="B15" s="111" t="s">
        <v>1001</v>
      </c>
      <c r="C15" s="107">
        <v>1</v>
      </c>
      <c r="D15" s="107">
        <v>1</v>
      </c>
      <c r="E15" s="117" t="s">
        <v>1002</v>
      </c>
      <c r="F15" s="117"/>
      <c r="G15" s="117"/>
      <c r="H15" s="132" t="s">
        <v>1003</v>
      </c>
      <c r="I15" s="90" t="s">
        <v>1004</v>
      </c>
    </row>
    <row r="16" spans="1:9" customFormat="1" ht="43.5" x14ac:dyDescent="0.35">
      <c r="A16" s="116" t="s">
        <v>1209</v>
      </c>
      <c r="B16" s="111" t="s">
        <v>1007</v>
      </c>
      <c r="C16" s="107">
        <v>1</v>
      </c>
      <c r="D16" s="107">
        <v>1</v>
      </c>
      <c r="E16" s="117" t="s">
        <v>501</v>
      </c>
      <c r="F16" s="117"/>
      <c r="G16" s="117"/>
      <c r="H16" s="132" t="s">
        <v>1210</v>
      </c>
      <c r="I16" s="90" t="s">
        <v>1006</v>
      </c>
    </row>
    <row r="17" spans="1:9" customFormat="1" ht="43.5" x14ac:dyDescent="0.35">
      <c r="A17" s="116" t="s">
        <v>444</v>
      </c>
      <c r="B17" s="111" t="s">
        <v>1007</v>
      </c>
      <c r="C17" s="147">
        <v>1</v>
      </c>
      <c r="D17" s="107">
        <v>1</v>
      </c>
      <c r="E17" s="117" t="s">
        <v>501</v>
      </c>
      <c r="F17" s="117"/>
      <c r="G17" s="117"/>
      <c r="H17" s="132" t="s">
        <v>1210</v>
      </c>
      <c r="I17" s="90" t="s">
        <v>1008</v>
      </c>
    </row>
    <row r="18" spans="1:9" customFormat="1" ht="101.5" x14ac:dyDescent="0.35">
      <c r="A18" s="116" t="s">
        <v>1211</v>
      </c>
      <c r="B18" s="111" t="s">
        <v>1010</v>
      </c>
      <c r="C18" s="107">
        <v>1</v>
      </c>
      <c r="D18" s="107">
        <v>1</v>
      </c>
      <c r="E18" s="117" t="s">
        <v>1002</v>
      </c>
      <c r="F18" s="117"/>
      <c r="G18" s="117"/>
      <c r="H18" s="132" t="s">
        <v>1964</v>
      </c>
      <c r="I18" s="90" t="s">
        <v>1012</v>
      </c>
    </row>
    <row r="19" spans="1:9" customFormat="1" ht="58" x14ac:dyDescent="0.35">
      <c r="A19" s="116" t="s">
        <v>1213</v>
      </c>
      <c r="B19" s="111" t="s">
        <v>1214</v>
      </c>
      <c r="C19" s="107">
        <v>1</v>
      </c>
      <c r="D19" s="107">
        <v>1</v>
      </c>
      <c r="E19" s="117" t="s">
        <v>1215</v>
      </c>
      <c r="F19" s="117" t="s">
        <v>1016</v>
      </c>
      <c r="G19" s="117"/>
      <c r="H19" s="132"/>
      <c r="I19" s="90"/>
    </row>
    <row r="20" spans="1:9" customFormat="1" ht="14.5" x14ac:dyDescent="0.35">
      <c r="A20" s="116" t="s">
        <v>1216</v>
      </c>
      <c r="B20" s="111" t="s">
        <v>1018</v>
      </c>
      <c r="C20" s="107">
        <v>1</v>
      </c>
      <c r="D20" s="107">
        <v>1</v>
      </c>
      <c r="E20" s="117" t="s">
        <v>496</v>
      </c>
      <c r="F20" s="117"/>
      <c r="G20" s="117"/>
      <c r="H20" s="132"/>
      <c r="I20" s="90"/>
    </row>
    <row r="21" spans="1:9" customFormat="1" ht="43.5" x14ac:dyDescent="0.35">
      <c r="A21" s="116" t="s">
        <v>1217</v>
      </c>
      <c r="B21" s="111" t="s">
        <v>1218</v>
      </c>
      <c r="C21" s="107">
        <v>1</v>
      </c>
      <c r="D21" s="107">
        <v>1</v>
      </c>
      <c r="E21" s="117" t="s">
        <v>1965</v>
      </c>
      <c r="F21" s="117" t="s">
        <v>1016</v>
      </c>
      <c r="G21" s="117"/>
      <c r="H21" s="132"/>
      <c r="I21" s="90"/>
    </row>
    <row r="22" spans="1:9" customFormat="1" ht="43.5" x14ac:dyDescent="0.35">
      <c r="A22" s="116" t="s">
        <v>1220</v>
      </c>
      <c r="B22" s="111" t="s">
        <v>1023</v>
      </c>
      <c r="C22" s="107">
        <v>1</v>
      </c>
      <c r="D22" s="107">
        <v>1</v>
      </c>
      <c r="E22" s="117" t="s">
        <v>1966</v>
      </c>
      <c r="F22" s="117" t="s">
        <v>1016</v>
      </c>
      <c r="G22" s="117"/>
      <c r="H22" s="132"/>
      <c r="I22" s="90"/>
    </row>
    <row r="23" spans="1:9" customFormat="1" ht="29" x14ac:dyDescent="0.35">
      <c r="A23" s="116" t="s">
        <v>1222</v>
      </c>
      <c r="B23" s="111" t="s">
        <v>1223</v>
      </c>
      <c r="C23" s="107">
        <v>1</v>
      </c>
      <c r="D23" s="107">
        <v>1</v>
      </c>
      <c r="E23" s="117" t="s">
        <v>1224</v>
      </c>
      <c r="F23" s="117" t="s">
        <v>1033</v>
      </c>
      <c r="G23" s="117"/>
      <c r="H23" s="132" t="s">
        <v>1967</v>
      </c>
      <c r="I23" s="90"/>
    </row>
    <row r="24" spans="1:9" customFormat="1" ht="29" x14ac:dyDescent="0.35">
      <c r="A24" s="116" t="s">
        <v>1226</v>
      </c>
      <c r="B24" s="111" t="s">
        <v>1227</v>
      </c>
      <c r="C24" s="107">
        <v>1</v>
      </c>
      <c r="D24" s="107">
        <v>1</v>
      </c>
      <c r="E24" s="117" t="s">
        <v>1002</v>
      </c>
      <c r="F24" s="117"/>
      <c r="G24" s="117"/>
      <c r="H24" s="132"/>
      <c r="I24" s="90" t="s">
        <v>1228</v>
      </c>
    </row>
    <row r="25" spans="1:9" customFormat="1" ht="29" x14ac:dyDescent="0.35">
      <c r="A25" s="116" t="s">
        <v>1813</v>
      </c>
      <c r="B25" s="111" t="s">
        <v>1512</v>
      </c>
      <c r="C25" s="107">
        <v>0</v>
      </c>
      <c r="D25" s="107">
        <v>1</v>
      </c>
      <c r="E25" s="117" t="s">
        <v>490</v>
      </c>
      <c r="F25" s="117"/>
      <c r="G25" s="117"/>
      <c r="H25" s="132"/>
      <c r="I25" s="90"/>
    </row>
    <row r="26" spans="1:9" customFormat="1" ht="29" x14ac:dyDescent="0.35">
      <c r="A26" s="116" t="s">
        <v>1814</v>
      </c>
      <c r="B26" s="111" t="s">
        <v>1695</v>
      </c>
      <c r="C26" s="107">
        <v>0</v>
      </c>
      <c r="D26" s="107">
        <v>1</v>
      </c>
      <c r="E26" s="117" t="s">
        <v>501</v>
      </c>
      <c r="F26" s="117"/>
      <c r="G26" s="117"/>
      <c r="H26" s="132"/>
      <c r="I26" s="90" t="s">
        <v>1696</v>
      </c>
    </row>
    <row r="27" spans="1:9" customFormat="1" ht="43.5" x14ac:dyDescent="0.35">
      <c r="A27" s="116" t="s">
        <v>1233</v>
      </c>
      <c r="B27" s="111" t="s">
        <v>1234</v>
      </c>
      <c r="C27" s="107">
        <v>0</v>
      </c>
      <c r="D27" s="107" t="s">
        <v>977</v>
      </c>
      <c r="E27" s="117" t="s">
        <v>499</v>
      </c>
      <c r="F27" s="117"/>
      <c r="G27" s="117" t="s">
        <v>965</v>
      </c>
      <c r="H27" s="132"/>
      <c r="I27" s="90"/>
    </row>
    <row r="28" spans="1:9" customFormat="1" ht="72.5" x14ac:dyDescent="0.35">
      <c r="A28" s="116" t="s">
        <v>1235</v>
      </c>
      <c r="B28" s="111" t="s">
        <v>1203</v>
      </c>
      <c r="C28" s="107">
        <v>0</v>
      </c>
      <c r="D28" s="107">
        <v>1</v>
      </c>
      <c r="E28" s="117" t="s">
        <v>501</v>
      </c>
      <c r="F28" s="117"/>
      <c r="G28" s="117"/>
      <c r="H28" s="132" t="s">
        <v>1204</v>
      </c>
      <c r="I28" s="90" t="s">
        <v>1205</v>
      </c>
    </row>
    <row r="29" spans="1:9" customFormat="1" ht="29" x14ac:dyDescent="0.35">
      <c r="A29" s="116" t="s">
        <v>1968</v>
      </c>
      <c r="B29" s="111" t="s">
        <v>1969</v>
      </c>
      <c r="C29" s="107">
        <v>0</v>
      </c>
      <c r="D29" s="107">
        <v>1</v>
      </c>
      <c r="E29" s="117" t="s">
        <v>664</v>
      </c>
      <c r="F29" s="117"/>
      <c r="G29" s="117"/>
      <c r="H29" s="132"/>
      <c r="I29" s="90"/>
    </row>
    <row r="30" spans="1:9" customFormat="1" ht="29" x14ac:dyDescent="0.35">
      <c r="A30" s="116" t="s">
        <v>1236</v>
      </c>
      <c r="B30" s="111" t="s">
        <v>1237</v>
      </c>
      <c r="C30" s="107">
        <v>1</v>
      </c>
      <c r="D30" s="107">
        <v>1</v>
      </c>
      <c r="E30" s="117" t="s">
        <v>487</v>
      </c>
      <c r="F30" s="117"/>
      <c r="G30" s="117"/>
      <c r="H30" s="132"/>
      <c r="I30" s="90"/>
    </row>
    <row r="31" spans="1:9" customFormat="1" ht="29" x14ac:dyDescent="0.35">
      <c r="A31" s="116" t="s">
        <v>1238</v>
      </c>
      <c r="B31" s="111" t="s">
        <v>1239</v>
      </c>
      <c r="C31" s="107">
        <v>0</v>
      </c>
      <c r="D31" s="107" t="s">
        <v>977</v>
      </c>
      <c r="E31" s="117" t="s">
        <v>487</v>
      </c>
      <c r="F31" s="117"/>
      <c r="G31" s="117" t="s">
        <v>965</v>
      </c>
      <c r="H31" s="132"/>
      <c r="I31" s="90"/>
    </row>
    <row r="32" spans="1:9" customFormat="1" ht="58" x14ac:dyDescent="0.35">
      <c r="A32" s="116" t="s">
        <v>1240</v>
      </c>
      <c r="B32" s="111" t="s">
        <v>1241</v>
      </c>
      <c r="C32" s="107">
        <v>1</v>
      </c>
      <c r="D32" s="107" t="s">
        <v>977</v>
      </c>
      <c r="E32" s="117" t="s">
        <v>499</v>
      </c>
      <c r="F32" s="117"/>
      <c r="G32" s="117" t="s">
        <v>965</v>
      </c>
      <c r="H32" s="132"/>
      <c r="I32" s="90"/>
    </row>
    <row r="33" spans="1:9" customFormat="1" ht="116" x14ac:dyDescent="0.35">
      <c r="A33" s="116" t="s">
        <v>1242</v>
      </c>
      <c r="B33" s="111" t="s">
        <v>1243</v>
      </c>
      <c r="C33" s="107">
        <v>1</v>
      </c>
      <c r="D33" s="107">
        <v>1</v>
      </c>
      <c r="E33" s="117" t="s">
        <v>501</v>
      </c>
      <c r="F33" s="117"/>
      <c r="G33" s="117"/>
      <c r="H33" s="132"/>
      <c r="I33" s="90" t="s">
        <v>1244</v>
      </c>
    </row>
    <row r="34" spans="1:9" customFormat="1" ht="43.5" x14ac:dyDescent="0.35">
      <c r="A34" s="116" t="s">
        <v>1245</v>
      </c>
      <c r="B34" s="111" t="s">
        <v>1246</v>
      </c>
      <c r="C34" s="107">
        <v>0</v>
      </c>
      <c r="D34" s="107">
        <v>1</v>
      </c>
      <c r="E34" s="117" t="s">
        <v>501</v>
      </c>
      <c r="F34" s="117"/>
      <c r="G34" s="117"/>
      <c r="H34" s="132"/>
      <c r="I34" s="90" t="s">
        <v>1247</v>
      </c>
    </row>
    <row r="35" spans="1:9" customFormat="1" ht="14.5" x14ac:dyDescent="0.35">
      <c r="A35" s="116" t="s">
        <v>1248</v>
      </c>
      <c r="B35" s="111" t="s">
        <v>1249</v>
      </c>
      <c r="C35" s="107">
        <v>0</v>
      </c>
      <c r="D35" s="107">
        <v>1</v>
      </c>
      <c r="E35" s="117" t="s">
        <v>523</v>
      </c>
      <c r="F35" s="117"/>
      <c r="G35" s="117"/>
      <c r="H35" s="132" t="s">
        <v>1250</v>
      </c>
      <c r="I35" s="90"/>
    </row>
    <row r="36" spans="1:9" customFormat="1" ht="14.5" x14ac:dyDescent="0.35">
      <c r="A36" s="116" t="s">
        <v>1251</v>
      </c>
      <c r="B36" s="111" t="s">
        <v>1252</v>
      </c>
      <c r="C36" s="107">
        <v>0</v>
      </c>
      <c r="D36" s="107">
        <v>1</v>
      </c>
      <c r="E36" s="117" t="s">
        <v>525</v>
      </c>
      <c r="F36" s="117"/>
      <c r="G36" s="117"/>
      <c r="H36" s="132"/>
      <c r="I36" s="90"/>
    </row>
    <row r="37" spans="1:9" customFormat="1" ht="29" x14ac:dyDescent="0.35">
      <c r="A37" s="116" t="s">
        <v>1253</v>
      </c>
      <c r="B37" s="111" t="s">
        <v>1254</v>
      </c>
      <c r="C37" s="107">
        <v>0</v>
      </c>
      <c r="D37" s="107" t="s">
        <v>977</v>
      </c>
      <c r="E37" s="117" t="s">
        <v>499</v>
      </c>
      <c r="F37" s="117"/>
      <c r="G37" s="117" t="s">
        <v>965</v>
      </c>
      <c r="H37" s="132"/>
      <c r="I37" s="90"/>
    </row>
    <row r="38" spans="1:9" customFormat="1" ht="29" x14ac:dyDescent="0.35">
      <c r="A38" s="116" t="s">
        <v>1255</v>
      </c>
      <c r="B38" s="111" t="s">
        <v>1237</v>
      </c>
      <c r="C38" s="107">
        <v>1</v>
      </c>
      <c r="D38" s="107">
        <v>1</v>
      </c>
      <c r="E38" s="117" t="s">
        <v>487</v>
      </c>
      <c r="F38" s="117"/>
      <c r="G38" s="117"/>
      <c r="H38" s="132"/>
      <c r="I38" s="90"/>
    </row>
    <row r="39" spans="1:9" customFormat="1" ht="29" x14ac:dyDescent="0.35">
      <c r="A39" s="116" t="s">
        <v>1256</v>
      </c>
      <c r="B39" s="111" t="s">
        <v>1239</v>
      </c>
      <c r="C39" s="107">
        <v>0</v>
      </c>
      <c r="D39" s="107" t="s">
        <v>977</v>
      </c>
      <c r="E39" s="117" t="s">
        <v>487</v>
      </c>
      <c r="F39" s="117"/>
      <c r="G39" s="117" t="s">
        <v>965</v>
      </c>
      <c r="H39" s="132"/>
      <c r="I39" s="90"/>
    </row>
    <row r="40" spans="1:9" customFormat="1" ht="14.5" x14ac:dyDescent="0.35">
      <c r="A40" s="116" t="s">
        <v>1257</v>
      </c>
      <c r="B40" s="111" t="s">
        <v>1258</v>
      </c>
      <c r="C40" s="107">
        <v>1</v>
      </c>
      <c r="D40" s="107" t="s">
        <v>977</v>
      </c>
      <c r="E40" s="117" t="s">
        <v>499</v>
      </c>
      <c r="F40" s="117"/>
      <c r="G40" s="117" t="s">
        <v>965</v>
      </c>
      <c r="H40" s="132"/>
      <c r="I40" s="90"/>
    </row>
    <row r="41" spans="1:9" customFormat="1" ht="116" x14ac:dyDescent="0.35">
      <c r="A41" s="116" t="s">
        <v>1259</v>
      </c>
      <c r="B41" s="111" t="s">
        <v>1243</v>
      </c>
      <c r="C41" s="107">
        <v>1</v>
      </c>
      <c r="D41" s="107">
        <v>1</v>
      </c>
      <c r="E41" s="117" t="s">
        <v>501</v>
      </c>
      <c r="F41" s="117"/>
      <c r="G41" s="117"/>
      <c r="H41" s="132"/>
      <c r="I41" s="90" t="s">
        <v>1244</v>
      </c>
    </row>
    <row r="42" spans="1:9" customFormat="1" ht="43.5" x14ac:dyDescent="0.35">
      <c r="A42" s="116" t="s">
        <v>1260</v>
      </c>
      <c r="B42" s="111" t="s">
        <v>1246</v>
      </c>
      <c r="C42" s="107">
        <v>0</v>
      </c>
      <c r="D42" s="107">
        <v>1</v>
      </c>
      <c r="E42" s="117" t="s">
        <v>501</v>
      </c>
      <c r="F42" s="117"/>
      <c r="G42" s="117"/>
      <c r="H42" s="132"/>
      <c r="I42" s="90" t="s">
        <v>1247</v>
      </c>
    </row>
    <row r="43" spans="1:9" customFormat="1" ht="29" x14ac:dyDescent="0.35">
      <c r="A43" s="116" t="s">
        <v>1261</v>
      </c>
      <c r="B43" s="111" t="s">
        <v>1249</v>
      </c>
      <c r="C43" s="107">
        <v>0</v>
      </c>
      <c r="D43" s="107">
        <v>1</v>
      </c>
      <c r="E43" s="117" t="s">
        <v>523</v>
      </c>
      <c r="F43" s="117"/>
      <c r="G43" s="117"/>
      <c r="H43" s="132" t="s">
        <v>1250</v>
      </c>
      <c r="I43" s="90"/>
    </row>
    <row r="44" spans="1:9" customFormat="1" ht="14.5" x14ac:dyDescent="0.35">
      <c r="A44" s="116" t="s">
        <v>1262</v>
      </c>
      <c r="B44" s="111" t="s">
        <v>1252</v>
      </c>
      <c r="C44" s="107">
        <v>0</v>
      </c>
      <c r="D44" s="107">
        <v>1</v>
      </c>
      <c r="E44" s="117" t="s">
        <v>525</v>
      </c>
      <c r="F44" s="117"/>
      <c r="G44" s="117"/>
      <c r="H44" s="132"/>
      <c r="I44" s="90"/>
    </row>
    <row r="45" spans="1:9" customFormat="1" ht="29" x14ac:dyDescent="0.35">
      <c r="A45" s="116" t="s">
        <v>1263</v>
      </c>
      <c r="B45" s="111" t="s">
        <v>1264</v>
      </c>
      <c r="C45" s="107">
        <v>0</v>
      </c>
      <c r="D45" s="107" t="s">
        <v>977</v>
      </c>
      <c r="E45" s="117" t="s">
        <v>499</v>
      </c>
      <c r="F45" s="117"/>
      <c r="G45" s="117" t="s">
        <v>965</v>
      </c>
      <c r="H45" s="132"/>
      <c r="I45" s="90"/>
    </row>
    <row r="46" spans="1:9" customFormat="1" ht="29" x14ac:dyDescent="0.35">
      <c r="A46" s="116" t="s">
        <v>1265</v>
      </c>
      <c r="B46" s="111" t="s">
        <v>1266</v>
      </c>
      <c r="C46" s="107">
        <v>1</v>
      </c>
      <c r="D46" s="107">
        <v>1</v>
      </c>
      <c r="E46" s="117" t="s">
        <v>487</v>
      </c>
      <c r="F46" s="117"/>
      <c r="G46" s="117"/>
      <c r="H46" s="132"/>
      <c r="I46" s="90"/>
    </row>
    <row r="47" spans="1:9" customFormat="1" ht="29" x14ac:dyDescent="0.35">
      <c r="A47" s="116" t="s">
        <v>1267</v>
      </c>
      <c r="B47" s="111" t="s">
        <v>1239</v>
      </c>
      <c r="C47" s="107">
        <v>0</v>
      </c>
      <c r="D47" s="107" t="s">
        <v>977</v>
      </c>
      <c r="E47" s="117" t="s">
        <v>487</v>
      </c>
      <c r="F47" s="117"/>
      <c r="G47" s="117" t="s">
        <v>965</v>
      </c>
      <c r="H47" s="132"/>
      <c r="I47" s="90"/>
    </row>
    <row r="48" spans="1:9" customFormat="1" ht="29" x14ac:dyDescent="0.35">
      <c r="A48" s="116" t="s">
        <v>1268</v>
      </c>
      <c r="B48" s="111" t="s">
        <v>1258</v>
      </c>
      <c r="C48" s="107">
        <v>1</v>
      </c>
      <c r="D48" s="107" t="s">
        <v>977</v>
      </c>
      <c r="E48" s="117" t="s">
        <v>499</v>
      </c>
      <c r="F48" s="117"/>
      <c r="G48" s="117" t="s">
        <v>965</v>
      </c>
      <c r="H48" s="132"/>
      <c r="I48" s="90"/>
    </row>
    <row r="49" spans="1:9" customFormat="1" ht="116" x14ac:dyDescent="0.35">
      <c r="A49" s="116" t="s">
        <v>1269</v>
      </c>
      <c r="B49" s="111" t="s">
        <v>1243</v>
      </c>
      <c r="C49" s="107">
        <v>1</v>
      </c>
      <c r="D49" s="107">
        <v>1</v>
      </c>
      <c r="E49" s="117" t="s">
        <v>501</v>
      </c>
      <c r="F49" s="117"/>
      <c r="G49" s="117"/>
      <c r="H49" s="132"/>
      <c r="I49" s="90" t="s">
        <v>1244</v>
      </c>
    </row>
    <row r="50" spans="1:9" customFormat="1" ht="43.5" x14ac:dyDescent="0.35">
      <c r="A50" s="116" t="s">
        <v>1270</v>
      </c>
      <c r="B50" s="111" t="s">
        <v>1246</v>
      </c>
      <c r="C50" s="107">
        <v>0</v>
      </c>
      <c r="D50" s="107">
        <v>1</v>
      </c>
      <c r="E50" s="117" t="s">
        <v>501</v>
      </c>
      <c r="F50" s="117"/>
      <c r="G50" s="117"/>
      <c r="H50" s="132"/>
      <c r="I50" s="90" t="s">
        <v>1247</v>
      </c>
    </row>
    <row r="51" spans="1:9" customFormat="1" ht="29" x14ac:dyDescent="0.35">
      <c r="A51" s="116" t="s">
        <v>1271</v>
      </c>
      <c r="B51" s="111" t="s">
        <v>1249</v>
      </c>
      <c r="C51" s="107">
        <v>0</v>
      </c>
      <c r="D51" s="107">
        <v>1</v>
      </c>
      <c r="E51" s="117" t="s">
        <v>523</v>
      </c>
      <c r="F51" s="117"/>
      <c r="G51" s="117"/>
      <c r="H51" s="132" t="s">
        <v>1250</v>
      </c>
      <c r="I51" s="90"/>
    </row>
    <row r="52" spans="1:9" customFormat="1" ht="29" x14ac:dyDescent="0.35">
      <c r="A52" s="116" t="s">
        <v>1272</v>
      </c>
      <c r="B52" s="111" t="s">
        <v>1252</v>
      </c>
      <c r="C52" s="107">
        <v>0</v>
      </c>
      <c r="D52" s="107">
        <v>1</v>
      </c>
      <c r="E52" s="117" t="s">
        <v>525</v>
      </c>
      <c r="F52" s="117"/>
      <c r="G52" s="117"/>
      <c r="H52" s="132"/>
      <c r="I52" s="90"/>
    </row>
    <row r="53" spans="1:9" customFormat="1" ht="14.5" x14ac:dyDescent="0.35">
      <c r="A53" s="116" t="s">
        <v>1815</v>
      </c>
      <c r="B53" s="111" t="s">
        <v>1816</v>
      </c>
      <c r="C53" s="107">
        <v>0</v>
      </c>
      <c r="D53" s="107" t="s">
        <v>977</v>
      </c>
      <c r="E53" s="117" t="s">
        <v>499</v>
      </c>
      <c r="F53" s="117"/>
      <c r="G53" s="117" t="s">
        <v>965</v>
      </c>
      <c r="H53" s="132"/>
      <c r="I53" s="90"/>
    </row>
    <row r="54" spans="1:9" customFormat="1" ht="116" x14ac:dyDescent="0.35">
      <c r="A54" s="116" t="s">
        <v>1817</v>
      </c>
      <c r="B54" s="111" t="s">
        <v>1818</v>
      </c>
      <c r="C54" s="107">
        <v>1</v>
      </c>
      <c r="D54" s="107">
        <v>1</v>
      </c>
      <c r="E54" s="117" t="s">
        <v>501</v>
      </c>
      <c r="F54" s="117"/>
      <c r="G54" s="117"/>
      <c r="H54" s="132"/>
      <c r="I54" s="90" t="s">
        <v>1244</v>
      </c>
    </row>
    <row r="55" spans="1:9" customFormat="1" ht="29" x14ac:dyDescent="0.35">
      <c r="A55" s="116" t="s">
        <v>1819</v>
      </c>
      <c r="B55" s="111" t="s">
        <v>1820</v>
      </c>
      <c r="C55" s="107">
        <v>1</v>
      </c>
      <c r="D55" s="107">
        <v>1</v>
      </c>
      <c r="E55" s="117" t="s">
        <v>523</v>
      </c>
      <c r="F55" s="117"/>
      <c r="G55" s="117"/>
      <c r="H55" s="132" t="s">
        <v>1250</v>
      </c>
      <c r="I55" s="90"/>
    </row>
    <row r="56" spans="1:9" customFormat="1" ht="29" x14ac:dyDescent="0.35">
      <c r="A56" s="116" t="s">
        <v>1273</v>
      </c>
      <c r="B56" s="111" t="s">
        <v>1274</v>
      </c>
      <c r="C56" s="107">
        <v>0</v>
      </c>
      <c r="D56" s="107" t="s">
        <v>977</v>
      </c>
      <c r="E56" s="117" t="s">
        <v>499</v>
      </c>
      <c r="F56" s="117"/>
      <c r="G56" s="117" t="s">
        <v>965</v>
      </c>
      <c r="H56" s="132"/>
      <c r="I56" s="90"/>
    </row>
    <row r="57" spans="1:9" customFormat="1" ht="14.5" x14ac:dyDescent="0.35">
      <c r="A57" s="116" t="s">
        <v>1275</v>
      </c>
      <c r="B57" s="111" t="s">
        <v>1276</v>
      </c>
      <c r="C57" s="107">
        <v>1</v>
      </c>
      <c r="D57" s="107">
        <v>1</v>
      </c>
      <c r="E57" s="117" t="s">
        <v>487</v>
      </c>
      <c r="F57" s="117"/>
      <c r="G57" s="117"/>
      <c r="H57" s="132"/>
      <c r="I57" s="90"/>
    </row>
    <row r="58" spans="1:9" customFormat="1" ht="14.5" x14ac:dyDescent="0.35">
      <c r="A58" s="116" t="s">
        <v>1277</v>
      </c>
      <c r="B58" s="111" t="s">
        <v>1278</v>
      </c>
      <c r="C58" s="107">
        <v>1</v>
      </c>
      <c r="D58" s="107">
        <v>1</v>
      </c>
      <c r="E58" s="117" t="s">
        <v>1002</v>
      </c>
      <c r="F58" s="117"/>
      <c r="G58" s="117"/>
      <c r="H58" s="132"/>
      <c r="I58" s="90" t="s">
        <v>1279</v>
      </c>
    </row>
    <row r="59" spans="1:9" customFormat="1" ht="29" x14ac:dyDescent="0.35">
      <c r="A59" s="116" t="s">
        <v>1280</v>
      </c>
      <c r="B59" s="111" t="s">
        <v>1281</v>
      </c>
      <c r="C59" s="107">
        <v>1</v>
      </c>
      <c r="D59" s="107">
        <v>1</v>
      </c>
      <c r="E59" s="117" t="s">
        <v>490</v>
      </c>
      <c r="F59" s="117"/>
      <c r="G59" s="117"/>
      <c r="H59" s="132"/>
      <c r="I59" s="90"/>
    </row>
    <row r="60" spans="1:9" customFormat="1" ht="29" x14ac:dyDescent="0.35">
      <c r="A60" s="116" t="s">
        <v>1282</v>
      </c>
      <c r="B60" s="111" t="s">
        <v>1283</v>
      </c>
      <c r="C60" s="107">
        <v>0</v>
      </c>
      <c r="D60" s="107">
        <v>1</v>
      </c>
      <c r="E60" s="117" t="s">
        <v>501</v>
      </c>
      <c r="F60" s="117"/>
      <c r="G60" s="117"/>
      <c r="H60" s="132"/>
      <c r="I60" s="90" t="s">
        <v>1284</v>
      </c>
    </row>
    <row r="61" spans="1:9" customFormat="1" ht="43.5" x14ac:dyDescent="0.35">
      <c r="A61" s="116" t="s">
        <v>1285</v>
      </c>
      <c r="B61" s="111" t="s">
        <v>1286</v>
      </c>
      <c r="C61" s="107">
        <v>0</v>
      </c>
      <c r="D61" s="107">
        <v>1</v>
      </c>
      <c r="E61" s="117" t="s">
        <v>1970</v>
      </c>
      <c r="F61" s="117" t="s">
        <v>1288</v>
      </c>
      <c r="G61" s="117" t="s">
        <v>965</v>
      </c>
      <c r="H61" s="132"/>
      <c r="I61" s="90"/>
    </row>
    <row r="62" spans="1:9" customFormat="1" ht="43.5" x14ac:dyDescent="0.35">
      <c r="A62" s="116" t="s">
        <v>1289</v>
      </c>
      <c r="B62" s="111" t="s">
        <v>1096</v>
      </c>
      <c r="C62" s="107">
        <v>0</v>
      </c>
      <c r="D62" s="107" t="s">
        <v>977</v>
      </c>
      <c r="E62" s="117" t="s">
        <v>499</v>
      </c>
      <c r="F62" s="117"/>
      <c r="G62" s="117" t="s">
        <v>965</v>
      </c>
      <c r="H62" s="132"/>
      <c r="I62" s="90"/>
    </row>
    <row r="63" spans="1:9" customFormat="1" ht="43.5" x14ac:dyDescent="0.35">
      <c r="A63" s="116" t="s">
        <v>1290</v>
      </c>
      <c r="B63" s="111" t="s">
        <v>1098</v>
      </c>
      <c r="C63" s="107">
        <v>1</v>
      </c>
      <c r="D63" s="107">
        <v>1</v>
      </c>
      <c r="E63" s="117" t="s">
        <v>487</v>
      </c>
      <c r="F63" s="117"/>
      <c r="G63" s="117"/>
      <c r="H63" s="132"/>
      <c r="I63" s="90"/>
    </row>
    <row r="64" spans="1:9" customFormat="1" ht="29" x14ac:dyDescent="0.35">
      <c r="A64" s="116" t="s">
        <v>1291</v>
      </c>
      <c r="B64" s="111" t="s">
        <v>1100</v>
      </c>
      <c r="C64" s="107">
        <v>1</v>
      </c>
      <c r="D64" s="107">
        <v>1</v>
      </c>
      <c r="E64" s="117" t="s">
        <v>515</v>
      </c>
      <c r="F64" s="117"/>
      <c r="G64" s="117"/>
      <c r="H64" s="132"/>
      <c r="I64" s="90"/>
    </row>
    <row r="65" spans="1:18" customFormat="1" ht="72.5" x14ac:dyDescent="0.35">
      <c r="A65" s="116" t="s">
        <v>1292</v>
      </c>
      <c r="B65" s="111" t="s">
        <v>1102</v>
      </c>
      <c r="C65" s="107">
        <v>1</v>
      </c>
      <c r="D65" s="107">
        <v>1</v>
      </c>
      <c r="E65" s="117" t="s">
        <v>1518</v>
      </c>
      <c r="F65" s="117" t="s">
        <v>461</v>
      </c>
      <c r="G65" s="117"/>
      <c r="H65" s="132"/>
      <c r="I65" s="90"/>
    </row>
    <row r="66" spans="1:18" customFormat="1" ht="87" x14ac:dyDescent="0.35">
      <c r="A66" s="116" t="s">
        <v>1823</v>
      </c>
      <c r="B66" s="111" t="s">
        <v>1824</v>
      </c>
      <c r="C66" s="107">
        <v>0</v>
      </c>
      <c r="D66" s="107">
        <v>1</v>
      </c>
      <c r="E66" s="117" t="s">
        <v>1825</v>
      </c>
      <c r="F66" s="117" t="s">
        <v>1033</v>
      </c>
      <c r="G66" s="117"/>
      <c r="H66" s="132"/>
      <c r="I66" s="90"/>
      <c r="R66" t="s">
        <v>1297</v>
      </c>
    </row>
    <row r="67" spans="1:18" customFormat="1" ht="29" x14ac:dyDescent="0.35">
      <c r="A67" s="116" t="s">
        <v>1294</v>
      </c>
      <c r="B67" s="111" t="s">
        <v>1295</v>
      </c>
      <c r="C67" s="107">
        <v>0</v>
      </c>
      <c r="D67" s="107" t="s">
        <v>977</v>
      </c>
      <c r="E67" s="117" t="s">
        <v>499</v>
      </c>
      <c r="F67" s="117"/>
      <c r="G67" s="117" t="s">
        <v>965</v>
      </c>
      <c r="H67" s="132"/>
      <c r="I67" s="90"/>
    </row>
    <row r="68" spans="1:18" customFormat="1" ht="14.5" x14ac:dyDescent="0.35">
      <c r="A68" s="116" t="s">
        <v>1296</v>
      </c>
      <c r="B68" s="111" t="s">
        <v>981</v>
      </c>
      <c r="C68" s="107">
        <v>0</v>
      </c>
      <c r="D68" s="107" t="s">
        <v>977</v>
      </c>
      <c r="E68" s="117" t="s">
        <v>613</v>
      </c>
      <c r="F68" s="117"/>
      <c r="G68" s="117" t="s">
        <v>965</v>
      </c>
      <c r="H68" s="132"/>
      <c r="I68" s="90"/>
    </row>
    <row r="69" spans="1:18" customFormat="1" ht="58" x14ac:dyDescent="0.35">
      <c r="A69" s="116" t="s">
        <v>1298</v>
      </c>
      <c r="B69" s="111" t="s">
        <v>1299</v>
      </c>
      <c r="C69" s="107">
        <v>0</v>
      </c>
      <c r="D69" s="107">
        <v>1</v>
      </c>
      <c r="E69" s="117" t="s">
        <v>490</v>
      </c>
      <c r="F69" s="117"/>
      <c r="G69" s="117" t="s">
        <v>965</v>
      </c>
      <c r="H69" s="132" t="s">
        <v>1300</v>
      </c>
      <c r="I69" s="90"/>
    </row>
    <row r="70" spans="1:18" customFormat="1" ht="43.5" x14ac:dyDescent="0.35">
      <c r="A70" s="116" t="s">
        <v>1301</v>
      </c>
      <c r="B70" s="111" t="s">
        <v>1302</v>
      </c>
      <c r="C70" s="107">
        <v>0</v>
      </c>
      <c r="D70" s="107">
        <v>1</v>
      </c>
      <c r="E70" s="117" t="s">
        <v>487</v>
      </c>
      <c r="F70" s="117"/>
      <c r="G70" s="117"/>
      <c r="H70" s="132"/>
      <c r="I70" s="90"/>
    </row>
    <row r="71" spans="1:18" customFormat="1" ht="58" x14ac:dyDescent="0.35">
      <c r="A71" s="116" t="s">
        <v>1303</v>
      </c>
      <c r="B71" s="111" t="s">
        <v>1304</v>
      </c>
      <c r="C71" s="107">
        <v>0</v>
      </c>
      <c r="D71" s="107">
        <v>1</v>
      </c>
      <c r="E71" s="117" t="s">
        <v>487</v>
      </c>
      <c r="F71" s="117"/>
      <c r="G71" s="117"/>
      <c r="H71" s="132"/>
      <c r="I71" s="90"/>
    </row>
    <row r="72" spans="1:18" customFormat="1" ht="58" x14ac:dyDescent="0.35">
      <c r="A72" s="116" t="s">
        <v>1305</v>
      </c>
      <c r="B72" s="111" t="s">
        <v>1306</v>
      </c>
      <c r="C72" s="107">
        <v>0</v>
      </c>
      <c r="D72" s="107">
        <v>1</v>
      </c>
      <c r="E72" s="117" t="s">
        <v>487</v>
      </c>
      <c r="F72" s="117"/>
      <c r="G72" s="117"/>
      <c r="H72" s="132"/>
      <c r="I72" s="90"/>
    </row>
    <row r="73" spans="1:18" customFormat="1" ht="29" x14ac:dyDescent="0.35">
      <c r="A73" s="116" t="s">
        <v>1307</v>
      </c>
      <c r="B73" s="111" t="s">
        <v>1308</v>
      </c>
      <c r="C73" s="107">
        <v>1</v>
      </c>
      <c r="D73" s="107">
        <v>1</v>
      </c>
      <c r="E73" s="117" t="s">
        <v>501</v>
      </c>
      <c r="F73" s="117"/>
      <c r="G73" s="117"/>
      <c r="H73" s="132"/>
      <c r="I73" s="90" t="s">
        <v>1309</v>
      </c>
    </row>
    <row r="74" spans="1:18" s="41" customFormat="1" x14ac:dyDescent="0.35">
      <c r="C74" s="40"/>
      <c r="D74" s="40"/>
      <c r="E74" s="79"/>
      <c r="F74" s="80"/>
      <c r="G74" s="62"/>
      <c r="H74" s="62"/>
      <c r="I74" s="62"/>
    </row>
    <row r="75" spans="1:18" s="41" customFormat="1" x14ac:dyDescent="0.35">
      <c r="C75" s="40"/>
      <c r="D75" s="40"/>
      <c r="E75" s="79"/>
      <c r="F75" s="80"/>
      <c r="G75" s="62"/>
      <c r="H75" s="62"/>
      <c r="I75" s="62"/>
    </row>
    <row r="76" spans="1:18" s="41" customFormat="1" x14ac:dyDescent="0.35">
      <c r="C76" s="40"/>
      <c r="D76" s="40"/>
      <c r="E76" s="79"/>
      <c r="F76" s="80"/>
      <c r="G76" s="62"/>
      <c r="H76" s="62"/>
      <c r="I76" s="62"/>
    </row>
    <row r="77" spans="1:18" s="41" customFormat="1" x14ac:dyDescent="0.35">
      <c r="C77" s="40"/>
      <c r="D77" s="40"/>
      <c r="E77" s="79"/>
      <c r="F77" s="80"/>
      <c r="G77" s="62"/>
      <c r="H77" s="62"/>
      <c r="I77" s="62"/>
    </row>
    <row r="78" spans="1:18" s="41" customFormat="1" x14ac:dyDescent="0.35">
      <c r="C78" s="40"/>
      <c r="D78" s="40"/>
      <c r="E78" s="79"/>
      <c r="F78" s="80"/>
      <c r="G78" s="62"/>
      <c r="H78" s="62"/>
      <c r="I78" s="62"/>
    </row>
    <row r="79" spans="1:18" s="41" customFormat="1" x14ac:dyDescent="0.35">
      <c r="C79" s="40"/>
      <c r="D79" s="40"/>
      <c r="E79" s="79"/>
      <c r="F79" s="80"/>
      <c r="G79" s="62"/>
      <c r="H79" s="62"/>
      <c r="I79" s="62"/>
    </row>
    <row r="80" spans="1:18" s="41" customFormat="1" x14ac:dyDescent="0.35">
      <c r="C80" s="40"/>
      <c r="D80" s="40"/>
      <c r="E80" s="79"/>
      <c r="F80" s="80"/>
      <c r="G80" s="62"/>
      <c r="H80" s="62"/>
      <c r="I80" s="62"/>
    </row>
    <row r="81" spans="3:9" s="41" customFormat="1" x14ac:dyDescent="0.35">
      <c r="C81" s="40"/>
      <c r="D81" s="40"/>
      <c r="E81" s="79"/>
      <c r="F81" s="80"/>
      <c r="G81" s="62"/>
      <c r="H81" s="62"/>
      <c r="I81" s="62"/>
    </row>
    <row r="82" spans="3:9" s="41" customFormat="1" x14ac:dyDescent="0.35">
      <c r="C82" s="40"/>
      <c r="D82" s="40"/>
      <c r="E82" s="79"/>
      <c r="F82" s="80"/>
      <c r="G82" s="62"/>
      <c r="H82" s="62"/>
      <c r="I82" s="62"/>
    </row>
    <row r="83" spans="3:9" s="41" customFormat="1" x14ac:dyDescent="0.35">
      <c r="C83" s="40"/>
      <c r="D83" s="40"/>
      <c r="E83" s="79"/>
      <c r="F83" s="80"/>
      <c r="G83" s="62"/>
      <c r="H83" s="62"/>
      <c r="I83" s="62"/>
    </row>
    <row r="84" spans="3:9" s="41" customFormat="1" x14ac:dyDescent="0.35">
      <c r="C84" s="40"/>
      <c r="D84" s="40"/>
      <c r="E84" s="79"/>
      <c r="F84" s="80"/>
      <c r="G84" s="62"/>
      <c r="H84" s="62"/>
      <c r="I84" s="62"/>
    </row>
    <row r="85" spans="3:9" s="41" customFormat="1" x14ac:dyDescent="0.35">
      <c r="C85" s="40"/>
      <c r="D85" s="40"/>
      <c r="E85" s="79"/>
      <c r="F85" s="80"/>
      <c r="G85" s="62"/>
      <c r="H85" s="62"/>
      <c r="I85" s="62"/>
    </row>
    <row r="86" spans="3:9" s="41" customFormat="1" x14ac:dyDescent="0.35">
      <c r="C86" s="40"/>
      <c r="D86" s="40"/>
      <c r="E86" s="79"/>
      <c r="F86" s="80"/>
      <c r="G86" s="62"/>
      <c r="H86" s="62"/>
      <c r="I86" s="62"/>
    </row>
    <row r="87" spans="3:9" s="41" customFormat="1" x14ac:dyDescent="0.35">
      <c r="C87" s="40"/>
      <c r="D87" s="40"/>
      <c r="E87" s="79"/>
      <c r="F87" s="80"/>
      <c r="G87" s="62"/>
      <c r="H87" s="62"/>
      <c r="I87" s="62"/>
    </row>
    <row r="88" spans="3:9" s="41" customFormat="1" x14ac:dyDescent="0.35">
      <c r="C88" s="40"/>
      <c r="D88" s="40"/>
      <c r="E88" s="79"/>
      <c r="F88" s="80"/>
      <c r="G88" s="62"/>
      <c r="H88" s="62"/>
      <c r="I88" s="62"/>
    </row>
    <row r="89" spans="3:9" s="41" customFormat="1" x14ac:dyDescent="0.35">
      <c r="C89" s="40"/>
      <c r="D89" s="40"/>
      <c r="E89" s="79"/>
      <c r="F89" s="80"/>
      <c r="G89" s="62"/>
      <c r="H89" s="62"/>
      <c r="I89" s="62"/>
    </row>
    <row r="90" spans="3:9" s="41" customFormat="1" x14ac:dyDescent="0.35">
      <c r="C90" s="40"/>
      <c r="D90" s="40"/>
      <c r="E90" s="79"/>
      <c r="F90" s="80"/>
      <c r="G90" s="62"/>
      <c r="H90" s="62"/>
      <c r="I90" s="62"/>
    </row>
    <row r="91" spans="3:9" s="41" customFormat="1" x14ac:dyDescent="0.35">
      <c r="C91" s="40"/>
      <c r="D91" s="40"/>
      <c r="E91" s="79"/>
      <c r="F91" s="80"/>
      <c r="G91" s="62"/>
      <c r="H91" s="62"/>
      <c r="I91" s="62"/>
    </row>
    <row r="92" spans="3:9" s="41" customFormat="1" x14ac:dyDescent="0.35">
      <c r="C92" s="40"/>
      <c r="D92" s="40"/>
      <c r="E92" s="79"/>
      <c r="F92" s="80"/>
      <c r="G92" s="62"/>
      <c r="H92" s="62"/>
      <c r="I92" s="62"/>
    </row>
    <row r="93" spans="3:9" s="41" customFormat="1" x14ac:dyDescent="0.35">
      <c r="C93" s="40"/>
      <c r="D93" s="40"/>
      <c r="E93" s="79"/>
      <c r="F93" s="80"/>
      <c r="G93" s="62"/>
      <c r="H93" s="62"/>
      <c r="I93" s="62"/>
    </row>
    <row r="94" spans="3:9" s="41" customFormat="1" x14ac:dyDescent="0.35">
      <c r="C94" s="40"/>
      <c r="D94" s="40"/>
      <c r="E94" s="79"/>
      <c r="F94" s="80"/>
      <c r="G94" s="62"/>
      <c r="H94" s="62"/>
      <c r="I94" s="62"/>
    </row>
    <row r="95" spans="3:9" s="41" customFormat="1" x14ac:dyDescent="0.35">
      <c r="C95" s="40"/>
      <c r="D95" s="40"/>
      <c r="E95" s="79"/>
      <c r="F95" s="80"/>
      <c r="G95" s="62"/>
      <c r="H95" s="62"/>
      <c r="I95" s="62"/>
    </row>
    <row r="96" spans="3:9" s="41" customFormat="1" x14ac:dyDescent="0.35">
      <c r="C96" s="40"/>
      <c r="D96" s="40"/>
      <c r="E96" s="79"/>
      <c r="F96" s="80"/>
      <c r="G96" s="62"/>
      <c r="H96" s="62"/>
      <c r="I96" s="62"/>
    </row>
    <row r="97" spans="3:9" s="41" customFormat="1" x14ac:dyDescent="0.35">
      <c r="C97" s="40"/>
      <c r="D97" s="40"/>
      <c r="E97" s="79"/>
      <c r="F97" s="80"/>
      <c r="G97" s="62"/>
      <c r="H97" s="62"/>
      <c r="I97" s="62"/>
    </row>
    <row r="98" spans="3:9" s="41" customFormat="1" x14ac:dyDescent="0.35">
      <c r="C98" s="40"/>
      <c r="D98" s="40"/>
      <c r="E98" s="79"/>
      <c r="F98" s="80"/>
      <c r="G98" s="62"/>
      <c r="H98" s="62"/>
      <c r="I98" s="62"/>
    </row>
    <row r="99" spans="3:9" s="41" customFormat="1" x14ac:dyDescent="0.35">
      <c r="C99" s="40"/>
      <c r="D99" s="40"/>
      <c r="E99" s="79"/>
      <c r="F99" s="80"/>
      <c r="G99" s="62"/>
      <c r="H99" s="62"/>
      <c r="I99" s="62"/>
    </row>
    <row r="100" spans="3:9" s="41" customFormat="1" x14ac:dyDescent="0.35">
      <c r="C100" s="40"/>
      <c r="D100" s="40"/>
      <c r="E100" s="79"/>
      <c r="F100" s="80"/>
      <c r="G100" s="62"/>
      <c r="H100" s="62"/>
      <c r="I100" s="62"/>
    </row>
    <row r="101" spans="3:9" s="41" customFormat="1" x14ac:dyDescent="0.35">
      <c r="C101" s="40"/>
      <c r="D101" s="40"/>
      <c r="E101" s="79"/>
      <c r="F101" s="80"/>
      <c r="G101" s="62"/>
      <c r="H101" s="62"/>
      <c r="I101" s="62"/>
    </row>
    <row r="102" spans="3:9" s="41" customFormat="1" x14ac:dyDescent="0.35">
      <c r="C102" s="40"/>
      <c r="D102" s="40"/>
      <c r="E102" s="79"/>
      <c r="F102" s="80"/>
      <c r="G102" s="62"/>
      <c r="H102" s="62"/>
      <c r="I102" s="62"/>
    </row>
    <row r="103" spans="3:9" s="41" customFormat="1" x14ac:dyDescent="0.35">
      <c r="C103" s="40"/>
      <c r="D103" s="40"/>
      <c r="E103" s="79"/>
      <c r="F103" s="80"/>
      <c r="G103" s="62"/>
      <c r="H103" s="62"/>
      <c r="I103" s="62"/>
    </row>
    <row r="104" spans="3:9" s="41" customFormat="1" x14ac:dyDescent="0.35">
      <c r="C104" s="40"/>
      <c r="D104" s="40"/>
      <c r="E104" s="79"/>
      <c r="F104" s="80"/>
      <c r="G104" s="62"/>
      <c r="H104" s="62"/>
      <c r="I104" s="62"/>
    </row>
    <row r="105" spans="3:9" s="41" customFormat="1" x14ac:dyDescent="0.35">
      <c r="C105" s="40"/>
      <c r="D105" s="40"/>
      <c r="E105" s="79"/>
      <c r="F105" s="80"/>
      <c r="G105" s="62"/>
      <c r="H105" s="62"/>
      <c r="I105" s="62"/>
    </row>
    <row r="106" spans="3:9" s="41" customFormat="1" x14ac:dyDescent="0.35">
      <c r="C106" s="40"/>
      <c r="D106" s="40"/>
      <c r="E106" s="79"/>
      <c r="F106" s="80"/>
      <c r="G106" s="62"/>
      <c r="H106" s="62"/>
      <c r="I106" s="62"/>
    </row>
    <row r="107" spans="3:9" s="41" customFormat="1" x14ac:dyDescent="0.35">
      <c r="C107" s="40"/>
      <c r="D107" s="40"/>
      <c r="E107" s="79"/>
      <c r="F107" s="80"/>
      <c r="G107" s="62"/>
      <c r="H107" s="62"/>
      <c r="I107" s="62"/>
    </row>
    <row r="108" spans="3:9" s="41" customFormat="1" x14ac:dyDescent="0.35">
      <c r="C108" s="40"/>
      <c r="D108" s="40"/>
      <c r="E108" s="79"/>
      <c r="F108" s="80"/>
      <c r="G108" s="62"/>
      <c r="H108" s="62"/>
      <c r="I108" s="62"/>
    </row>
    <row r="109" spans="3:9" s="41" customFormat="1" x14ac:dyDescent="0.35">
      <c r="C109" s="40"/>
      <c r="D109" s="40"/>
      <c r="E109" s="79"/>
      <c r="F109" s="80"/>
      <c r="G109" s="62"/>
      <c r="H109" s="62"/>
      <c r="I109" s="62"/>
    </row>
    <row r="110" spans="3:9" s="41" customFormat="1" x14ac:dyDescent="0.35">
      <c r="C110" s="40"/>
      <c r="D110" s="40"/>
      <c r="E110" s="79"/>
      <c r="F110" s="80"/>
      <c r="G110" s="62"/>
      <c r="H110" s="62"/>
      <c r="I110" s="62"/>
    </row>
    <row r="111" spans="3:9" s="41" customFormat="1" x14ac:dyDescent="0.35">
      <c r="C111" s="40"/>
      <c r="D111" s="40"/>
      <c r="E111" s="79"/>
      <c r="F111" s="80"/>
      <c r="G111" s="62"/>
      <c r="H111" s="62"/>
      <c r="I111" s="62"/>
    </row>
    <row r="112" spans="3:9" s="41" customFormat="1" x14ac:dyDescent="0.35">
      <c r="C112" s="40"/>
      <c r="D112" s="40"/>
      <c r="E112" s="79"/>
      <c r="F112" s="80"/>
      <c r="G112" s="62"/>
      <c r="H112" s="62"/>
      <c r="I112" s="62"/>
    </row>
    <row r="113" spans="3:9" s="41" customFormat="1" x14ac:dyDescent="0.35">
      <c r="C113" s="40"/>
      <c r="D113" s="40"/>
      <c r="E113" s="79"/>
      <c r="F113" s="80"/>
      <c r="G113" s="62"/>
      <c r="H113" s="62"/>
      <c r="I113" s="62"/>
    </row>
    <row r="114" spans="3:9" s="41" customFormat="1" x14ac:dyDescent="0.35">
      <c r="C114" s="40"/>
      <c r="D114" s="40"/>
      <c r="E114" s="79"/>
      <c r="F114" s="80"/>
      <c r="G114" s="62"/>
      <c r="H114" s="62"/>
      <c r="I114" s="62"/>
    </row>
    <row r="115" spans="3:9" s="41" customFormat="1" x14ac:dyDescent="0.35">
      <c r="C115" s="40"/>
      <c r="D115" s="40"/>
      <c r="E115" s="79"/>
      <c r="F115" s="80"/>
      <c r="G115" s="62"/>
      <c r="H115" s="62"/>
      <c r="I115" s="62"/>
    </row>
    <row r="116" spans="3:9" s="41" customFormat="1" x14ac:dyDescent="0.35">
      <c r="C116" s="40"/>
      <c r="D116" s="40"/>
      <c r="E116" s="79"/>
      <c r="F116" s="80"/>
      <c r="G116" s="62"/>
      <c r="H116" s="62"/>
      <c r="I116" s="62"/>
    </row>
    <row r="117" spans="3:9" s="41" customFormat="1" x14ac:dyDescent="0.35">
      <c r="C117" s="40"/>
      <c r="D117" s="40"/>
      <c r="E117" s="79"/>
      <c r="F117" s="80"/>
      <c r="G117" s="62"/>
      <c r="H117" s="62"/>
      <c r="I117" s="62"/>
    </row>
    <row r="118" spans="3:9" s="41" customFormat="1" x14ac:dyDescent="0.35">
      <c r="C118" s="40"/>
      <c r="D118" s="40"/>
      <c r="E118" s="79"/>
      <c r="F118" s="80"/>
      <c r="G118" s="62"/>
      <c r="H118" s="62"/>
      <c r="I118" s="62"/>
    </row>
    <row r="119" spans="3:9" s="41" customFormat="1" x14ac:dyDescent="0.35">
      <c r="C119" s="40"/>
      <c r="D119" s="40"/>
      <c r="E119" s="79"/>
      <c r="F119" s="80"/>
      <c r="G119" s="62"/>
      <c r="H119" s="62"/>
      <c r="I119" s="62"/>
    </row>
    <row r="120" spans="3:9" s="41" customFormat="1" x14ac:dyDescent="0.35">
      <c r="C120" s="40"/>
      <c r="D120" s="40"/>
      <c r="E120" s="79"/>
      <c r="F120" s="80"/>
      <c r="G120" s="62"/>
      <c r="H120" s="62"/>
      <c r="I120" s="62"/>
    </row>
    <row r="121" spans="3:9" s="41" customFormat="1" x14ac:dyDescent="0.35">
      <c r="C121" s="40"/>
      <c r="D121" s="40"/>
      <c r="E121" s="79"/>
      <c r="F121" s="80"/>
      <c r="G121" s="62"/>
      <c r="H121" s="62"/>
      <c r="I121" s="62"/>
    </row>
    <row r="122" spans="3:9" s="41" customFormat="1" x14ac:dyDescent="0.35">
      <c r="C122" s="40"/>
      <c r="D122" s="40"/>
      <c r="E122" s="79"/>
      <c r="F122" s="80"/>
      <c r="G122" s="62"/>
      <c r="H122" s="62"/>
      <c r="I122" s="62"/>
    </row>
    <row r="123" spans="3:9" s="41" customFormat="1" x14ac:dyDescent="0.35">
      <c r="C123" s="40"/>
      <c r="D123" s="40"/>
      <c r="E123" s="79"/>
      <c r="F123" s="80"/>
      <c r="G123" s="62"/>
      <c r="H123" s="62"/>
      <c r="I123" s="62"/>
    </row>
    <row r="124" spans="3:9" s="41" customFormat="1" x14ac:dyDescent="0.35">
      <c r="C124" s="40"/>
      <c r="D124" s="40"/>
      <c r="E124" s="79"/>
      <c r="F124" s="80"/>
      <c r="G124" s="62"/>
      <c r="H124" s="62"/>
      <c r="I124" s="62"/>
    </row>
    <row r="125" spans="3:9" s="41" customFormat="1" x14ac:dyDescent="0.35">
      <c r="C125" s="40"/>
      <c r="D125" s="40"/>
      <c r="E125" s="79"/>
      <c r="F125" s="80"/>
      <c r="G125" s="62"/>
      <c r="H125" s="62"/>
      <c r="I125" s="62"/>
    </row>
    <row r="126" spans="3:9" s="41" customFormat="1" x14ac:dyDescent="0.35">
      <c r="C126" s="40"/>
      <c r="D126" s="40"/>
      <c r="E126" s="79"/>
      <c r="F126" s="80"/>
      <c r="G126" s="62"/>
      <c r="H126" s="62"/>
      <c r="I126" s="62"/>
    </row>
    <row r="127" spans="3:9" s="41" customFormat="1" x14ac:dyDescent="0.35">
      <c r="C127" s="40"/>
      <c r="D127" s="40"/>
      <c r="E127" s="79"/>
      <c r="F127" s="80"/>
      <c r="G127" s="62"/>
      <c r="H127" s="62"/>
      <c r="I127" s="62"/>
    </row>
    <row r="128" spans="3:9" s="41" customFormat="1" x14ac:dyDescent="0.35">
      <c r="C128" s="40"/>
      <c r="D128" s="40"/>
      <c r="E128" s="79"/>
      <c r="F128" s="80"/>
      <c r="G128" s="62"/>
      <c r="H128" s="62"/>
      <c r="I128" s="62"/>
    </row>
    <row r="129" spans="1:9" s="41" customFormat="1" x14ac:dyDescent="0.35">
      <c r="C129" s="40"/>
      <c r="D129" s="40"/>
      <c r="E129" s="79"/>
      <c r="F129" s="80"/>
      <c r="G129" s="62"/>
      <c r="H129" s="62"/>
      <c r="I129" s="62"/>
    </row>
    <row r="130" spans="1:9" s="41" customFormat="1" x14ac:dyDescent="0.35">
      <c r="C130" s="40"/>
      <c r="D130" s="40"/>
      <c r="E130" s="79"/>
      <c r="F130" s="80"/>
      <c r="G130" s="62"/>
      <c r="H130" s="62"/>
      <c r="I130" s="62"/>
    </row>
    <row r="131" spans="1:9" s="41" customFormat="1" x14ac:dyDescent="0.35">
      <c r="C131" s="40"/>
      <c r="D131" s="40"/>
      <c r="E131" s="79"/>
      <c r="F131" s="80"/>
      <c r="G131" s="62"/>
      <c r="H131" s="62"/>
      <c r="I131" s="62"/>
    </row>
    <row r="132" spans="1:9" s="41" customFormat="1" x14ac:dyDescent="0.35">
      <c r="C132" s="40"/>
      <c r="D132" s="40"/>
      <c r="E132" s="79"/>
      <c r="F132" s="80"/>
      <c r="G132" s="62"/>
      <c r="H132" s="62"/>
      <c r="I132" s="62"/>
    </row>
    <row r="133" spans="1:9" s="41" customFormat="1" x14ac:dyDescent="0.35">
      <c r="C133" s="40"/>
      <c r="D133" s="40"/>
      <c r="E133" s="79"/>
      <c r="F133" s="80"/>
      <c r="G133" s="62"/>
      <c r="H133" s="62"/>
      <c r="I133" s="62"/>
    </row>
    <row r="134" spans="1:9" s="41" customFormat="1" x14ac:dyDescent="0.35">
      <c r="C134" s="40"/>
      <c r="D134" s="40"/>
      <c r="E134" s="79"/>
      <c r="F134" s="80"/>
      <c r="G134" s="62"/>
      <c r="H134" s="62"/>
      <c r="I134" s="62"/>
    </row>
    <row r="135" spans="1:9" s="41" customFormat="1" x14ac:dyDescent="0.35">
      <c r="C135" s="40"/>
      <c r="D135" s="40"/>
      <c r="E135" s="79"/>
      <c r="F135" s="80"/>
      <c r="G135" s="62"/>
      <c r="H135" s="62"/>
      <c r="I135" s="62"/>
    </row>
    <row r="136" spans="1:9" s="41" customFormat="1" x14ac:dyDescent="0.35">
      <c r="C136" s="40"/>
      <c r="D136" s="40"/>
      <c r="E136" s="79"/>
      <c r="F136" s="80"/>
      <c r="G136" s="62"/>
      <c r="H136" s="62"/>
      <c r="I136" s="62"/>
    </row>
    <row r="137" spans="1:9" s="41" customFormat="1" x14ac:dyDescent="0.35">
      <c r="C137" s="40"/>
      <c r="D137" s="40"/>
      <c r="E137" s="79"/>
      <c r="F137" s="80"/>
      <c r="G137" s="62"/>
      <c r="H137" s="62"/>
      <c r="I137" s="62"/>
    </row>
    <row r="138" spans="1:9" s="41" customFormat="1" x14ac:dyDescent="0.35">
      <c r="C138" s="40"/>
      <c r="D138" s="40"/>
      <c r="E138" s="79"/>
      <c r="F138" s="80"/>
      <c r="G138" s="62"/>
      <c r="H138" s="62"/>
      <c r="I138" s="62"/>
    </row>
    <row r="139" spans="1:9" x14ac:dyDescent="0.35">
      <c r="A139" s="41"/>
      <c r="B139" s="41"/>
      <c r="C139" s="40"/>
      <c r="D139" s="40"/>
      <c r="E139" s="79"/>
      <c r="G139" s="62"/>
      <c r="H139" s="62"/>
      <c r="I139" s="62"/>
    </row>
    <row r="140" spans="1:9" x14ac:dyDescent="0.35">
      <c r="A140" s="41"/>
      <c r="B140" s="41"/>
      <c r="C140" s="40"/>
      <c r="D140" s="40"/>
      <c r="E140" s="79"/>
      <c r="G140" s="62"/>
    </row>
    <row r="141" spans="1:9" x14ac:dyDescent="0.35">
      <c r="A141" s="41"/>
      <c r="B141" s="41"/>
      <c r="C141" s="40"/>
      <c r="D141" s="40"/>
      <c r="E141" s="79"/>
      <c r="G141" s="62"/>
    </row>
  </sheetData>
  <sheetProtection formatCells="0" formatColumns="0" formatRows="0" sort="0" autoFilter="0"/>
  <autoFilter ref="A2:S73" xr:uid="{3C0E4A0A-515B-4F1C-A329-D315B864C2CF}"/>
  <mergeCells count="1">
    <mergeCell ref="A1:I1"/>
  </mergeCells>
  <pageMargins left="0.7" right="0.7" top="0.75" bottom="0.75" header="0.3" footer="0.3"/>
  <pageSetup paperSize="9" orientation="portrait" r:id="rId1"/>
  <headerFooter>
    <oddHeader>&amp;C&amp;"Calibri"&amp;10&amp;K008000 PUBLIC&amp;1#_x000D_</oddHeader>
    <oddFooter>&amp;C_x000D_&amp;1#&amp;"Calibri"&amp;10&amp;K008000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1D5B-86DE-4CD3-8950-4A5B21BDB121}">
  <sheetPr>
    <tabColor rgb="FFFFFF00"/>
  </sheetPr>
  <dimension ref="A1:G117"/>
  <sheetViews>
    <sheetView showGridLines="0" topLeftCell="A91" workbookViewId="0">
      <selection activeCell="D97" sqref="D97"/>
    </sheetView>
  </sheetViews>
  <sheetFormatPr defaultColWidth="9.1796875" defaultRowHeight="14.5" x14ac:dyDescent="0.35"/>
  <cols>
    <col min="1" max="1" width="26.81640625" style="8" bestFit="1" customWidth="1"/>
    <col min="2" max="2" width="36.1796875" style="8" bestFit="1" customWidth="1"/>
    <col min="3" max="3" width="12.54296875" style="10" customWidth="1"/>
    <col min="4" max="4" width="93.54296875" style="8" bestFit="1" customWidth="1"/>
    <col min="5" max="5" width="10.453125" style="94" bestFit="1" customWidth="1"/>
    <col min="6" max="6" width="16.81640625" style="8" bestFit="1" customWidth="1"/>
    <col min="7" max="7" width="47.453125" style="8" customWidth="1"/>
    <col min="8" max="16384" width="9.1796875" style="8"/>
  </cols>
  <sheetData>
    <row r="1" spans="1:7" ht="29" x14ac:dyDescent="0.35">
      <c r="A1" s="230" t="s">
        <v>551</v>
      </c>
      <c r="B1" s="230" t="s">
        <v>552</v>
      </c>
      <c r="C1" s="230" t="s">
        <v>553</v>
      </c>
      <c r="D1" s="57" t="s">
        <v>554</v>
      </c>
      <c r="E1" s="231" t="s">
        <v>555</v>
      </c>
      <c r="F1" s="57" t="s">
        <v>556</v>
      </c>
      <c r="G1" s="57" t="s">
        <v>557</v>
      </c>
    </row>
    <row r="2" spans="1:7" x14ac:dyDescent="0.35">
      <c r="A2" s="108" t="s">
        <v>558</v>
      </c>
      <c r="B2" s="108" t="s">
        <v>559</v>
      </c>
      <c r="C2" s="109" t="s">
        <v>560</v>
      </c>
      <c r="D2" s="123" t="s">
        <v>561</v>
      </c>
      <c r="E2" s="110">
        <v>44197</v>
      </c>
      <c r="F2" s="121"/>
      <c r="G2" s="121"/>
    </row>
    <row r="3" spans="1:7" x14ac:dyDescent="0.35">
      <c r="A3" s="108" t="s">
        <v>562</v>
      </c>
      <c r="B3" s="108" t="s">
        <v>563</v>
      </c>
      <c r="C3" s="109" t="s">
        <v>560</v>
      </c>
      <c r="D3" s="108" t="s">
        <v>564</v>
      </c>
      <c r="E3" s="110">
        <v>44197</v>
      </c>
      <c r="F3" s="121"/>
      <c r="G3" s="121"/>
    </row>
    <row r="4" spans="1:7" x14ac:dyDescent="0.35">
      <c r="A4" s="108" t="s">
        <v>562</v>
      </c>
      <c r="B4" s="108" t="s">
        <v>565</v>
      </c>
      <c r="C4" s="109" t="s">
        <v>560</v>
      </c>
      <c r="D4" s="108" t="s">
        <v>566</v>
      </c>
      <c r="E4" s="110">
        <v>44197</v>
      </c>
      <c r="F4" s="121"/>
      <c r="G4" s="121"/>
    </row>
    <row r="5" spans="1:7" x14ac:dyDescent="0.35">
      <c r="A5" s="108" t="s">
        <v>562</v>
      </c>
      <c r="B5" s="108" t="s">
        <v>567</v>
      </c>
      <c r="C5" s="109" t="s">
        <v>560</v>
      </c>
      <c r="D5" s="108" t="s">
        <v>568</v>
      </c>
      <c r="E5" s="110">
        <v>44197</v>
      </c>
      <c r="F5" s="121"/>
      <c r="G5" s="121"/>
    </row>
    <row r="6" spans="1:7" x14ac:dyDescent="0.35">
      <c r="A6" s="108" t="s">
        <v>562</v>
      </c>
      <c r="B6" s="108" t="s">
        <v>569</v>
      </c>
      <c r="C6" s="109" t="s">
        <v>560</v>
      </c>
      <c r="D6" s="108" t="s">
        <v>570</v>
      </c>
      <c r="E6" s="110">
        <v>44197</v>
      </c>
      <c r="F6" s="121"/>
      <c r="G6" s="121"/>
    </row>
    <row r="7" spans="1:7" x14ac:dyDescent="0.35">
      <c r="A7" s="108" t="s">
        <v>562</v>
      </c>
      <c r="B7" s="108" t="s">
        <v>571</v>
      </c>
      <c r="C7" s="109" t="s">
        <v>560</v>
      </c>
      <c r="D7" s="108" t="s">
        <v>572</v>
      </c>
      <c r="E7" s="110">
        <v>44197</v>
      </c>
      <c r="F7" s="121"/>
      <c r="G7" s="121"/>
    </row>
    <row r="8" spans="1:7" x14ac:dyDescent="0.35">
      <c r="A8" s="108" t="s">
        <v>562</v>
      </c>
      <c r="B8" s="108" t="s">
        <v>573</v>
      </c>
      <c r="C8" s="109" t="s">
        <v>560</v>
      </c>
      <c r="D8" s="108" t="s">
        <v>574</v>
      </c>
      <c r="E8" s="110">
        <v>44197</v>
      </c>
      <c r="F8" s="121"/>
      <c r="G8" s="121"/>
    </row>
    <row r="9" spans="1:7" x14ac:dyDescent="0.35">
      <c r="A9" s="108" t="s">
        <v>562</v>
      </c>
      <c r="B9" s="108" t="s">
        <v>575</v>
      </c>
      <c r="C9" s="109" t="s">
        <v>560</v>
      </c>
      <c r="D9" s="108" t="s">
        <v>576</v>
      </c>
      <c r="E9" s="110">
        <v>44197</v>
      </c>
      <c r="F9" s="121"/>
      <c r="G9" s="121"/>
    </row>
    <row r="10" spans="1:7" x14ac:dyDescent="0.35">
      <c r="A10" s="108" t="s">
        <v>562</v>
      </c>
      <c r="B10" s="108" t="s">
        <v>577</v>
      </c>
      <c r="C10" s="109" t="s">
        <v>560</v>
      </c>
      <c r="D10" s="123" t="s">
        <v>578</v>
      </c>
      <c r="E10" s="110">
        <v>44197</v>
      </c>
      <c r="F10" s="121"/>
      <c r="G10" s="121"/>
    </row>
    <row r="11" spans="1:7" x14ac:dyDescent="0.35">
      <c r="A11" s="108" t="s">
        <v>562</v>
      </c>
      <c r="B11" s="108" t="s">
        <v>579</v>
      </c>
      <c r="C11" s="109" t="s">
        <v>560</v>
      </c>
      <c r="D11" s="108" t="s">
        <v>580</v>
      </c>
      <c r="E11" s="110">
        <v>44197</v>
      </c>
      <c r="F11" s="121"/>
      <c r="G11" s="121"/>
    </row>
    <row r="12" spans="1:7" x14ac:dyDescent="0.35">
      <c r="A12" s="108" t="s">
        <v>562</v>
      </c>
      <c r="B12" s="108" t="s">
        <v>581</v>
      </c>
      <c r="C12" s="109" t="s">
        <v>560</v>
      </c>
      <c r="D12" s="108" t="s">
        <v>582</v>
      </c>
      <c r="E12" s="110">
        <v>44197</v>
      </c>
      <c r="F12" s="121"/>
      <c r="G12" s="121"/>
    </row>
    <row r="13" spans="1:7" x14ac:dyDescent="0.35">
      <c r="A13" s="108" t="s">
        <v>562</v>
      </c>
      <c r="B13" s="108" t="s">
        <v>583</v>
      </c>
      <c r="C13" s="109" t="s">
        <v>560</v>
      </c>
      <c r="D13" s="108" t="s">
        <v>584</v>
      </c>
      <c r="E13" s="110">
        <v>44197</v>
      </c>
      <c r="F13" s="121"/>
      <c r="G13" s="121"/>
    </row>
    <row r="14" spans="1:7" x14ac:dyDescent="0.35">
      <c r="A14" s="108" t="s">
        <v>562</v>
      </c>
      <c r="B14" s="108" t="s">
        <v>585</v>
      </c>
      <c r="C14" s="109" t="s">
        <v>560</v>
      </c>
      <c r="D14" s="108" t="s">
        <v>586</v>
      </c>
      <c r="E14" s="110">
        <v>44197</v>
      </c>
      <c r="F14" s="121"/>
      <c r="G14" s="121"/>
    </row>
    <row r="15" spans="1:7" x14ac:dyDescent="0.35">
      <c r="A15" s="108" t="s">
        <v>587</v>
      </c>
      <c r="B15" s="108" t="s">
        <v>588</v>
      </c>
      <c r="C15" s="109" t="s">
        <v>560</v>
      </c>
      <c r="D15" s="108" t="s">
        <v>589</v>
      </c>
      <c r="E15" s="110">
        <v>44197</v>
      </c>
      <c r="F15" s="121"/>
      <c r="G15" s="121"/>
    </row>
    <row r="16" spans="1:7" x14ac:dyDescent="0.35">
      <c r="A16" s="108" t="s">
        <v>587</v>
      </c>
      <c r="B16" s="108" t="s">
        <v>590</v>
      </c>
      <c r="C16" s="109" t="s">
        <v>560</v>
      </c>
      <c r="D16" s="108" t="s">
        <v>591</v>
      </c>
      <c r="E16" s="110">
        <v>44197</v>
      </c>
      <c r="F16" s="121"/>
      <c r="G16" s="121"/>
    </row>
    <row r="17" spans="1:7" x14ac:dyDescent="0.35">
      <c r="A17" s="108" t="s">
        <v>501</v>
      </c>
      <c r="B17" s="108" t="s">
        <v>592</v>
      </c>
      <c r="C17" s="109" t="s">
        <v>560</v>
      </c>
      <c r="D17" s="108" t="s">
        <v>593</v>
      </c>
      <c r="E17" s="232">
        <v>44197</v>
      </c>
      <c r="F17" s="233"/>
      <c r="G17" s="233" t="s">
        <v>594</v>
      </c>
    </row>
    <row r="18" spans="1:7" x14ac:dyDescent="0.35">
      <c r="A18" s="108" t="s">
        <v>595</v>
      </c>
      <c r="B18" s="108" t="s">
        <v>596</v>
      </c>
      <c r="C18" s="109" t="s">
        <v>560</v>
      </c>
      <c r="D18" s="108" t="s">
        <v>597</v>
      </c>
      <c r="E18" s="110">
        <v>44197</v>
      </c>
      <c r="F18" s="121"/>
      <c r="G18" s="121"/>
    </row>
    <row r="19" spans="1:7" x14ac:dyDescent="0.35">
      <c r="A19" s="108" t="s">
        <v>598</v>
      </c>
      <c r="B19" s="108" t="s">
        <v>599</v>
      </c>
      <c r="C19" s="109" t="s">
        <v>560</v>
      </c>
      <c r="D19" s="108" t="s">
        <v>600</v>
      </c>
      <c r="E19" s="110">
        <v>44197</v>
      </c>
      <c r="F19" s="121"/>
      <c r="G19" s="121"/>
    </row>
    <row r="20" spans="1:7" x14ac:dyDescent="0.35">
      <c r="A20" s="108" t="s">
        <v>601</v>
      </c>
      <c r="B20" s="108" t="s">
        <v>602</v>
      </c>
      <c r="C20" s="109" t="s">
        <v>560</v>
      </c>
      <c r="D20" s="108" t="s">
        <v>603</v>
      </c>
      <c r="E20" s="110">
        <v>44197</v>
      </c>
      <c r="F20" s="121"/>
      <c r="G20" s="121"/>
    </row>
    <row r="21" spans="1:7" x14ac:dyDescent="0.35">
      <c r="A21" s="108" t="s">
        <v>604</v>
      </c>
      <c r="B21" s="108" t="s">
        <v>605</v>
      </c>
      <c r="C21" s="109" t="s">
        <v>560</v>
      </c>
      <c r="D21" s="108" t="s">
        <v>606</v>
      </c>
      <c r="E21" s="110">
        <v>44197</v>
      </c>
      <c r="F21" s="121"/>
      <c r="G21" s="121"/>
    </row>
    <row r="22" spans="1:7" x14ac:dyDescent="0.35">
      <c r="A22" s="108" t="s">
        <v>607</v>
      </c>
      <c r="B22" s="108" t="s">
        <v>608</v>
      </c>
      <c r="C22" s="109" t="s">
        <v>560</v>
      </c>
      <c r="D22" s="108" t="s">
        <v>609</v>
      </c>
      <c r="E22" s="110">
        <v>44197</v>
      </c>
      <c r="F22" s="121"/>
      <c r="G22" s="121"/>
    </row>
    <row r="23" spans="1:7" x14ac:dyDescent="0.35">
      <c r="A23" s="108" t="s">
        <v>610</v>
      </c>
      <c r="B23" s="108" t="s">
        <v>611</v>
      </c>
      <c r="C23" s="109" t="s">
        <v>560</v>
      </c>
      <c r="D23" s="108" t="s">
        <v>612</v>
      </c>
      <c r="E23" s="110">
        <v>44197</v>
      </c>
      <c r="F23" s="121"/>
      <c r="G23" s="121"/>
    </row>
    <row r="24" spans="1:7" x14ac:dyDescent="0.35">
      <c r="A24" s="108" t="s">
        <v>613</v>
      </c>
      <c r="B24" s="108" t="s">
        <v>614</v>
      </c>
      <c r="C24" s="109"/>
      <c r="D24" s="108" t="s">
        <v>615</v>
      </c>
      <c r="E24" s="110">
        <v>44197</v>
      </c>
      <c r="F24" s="121"/>
      <c r="G24" s="121"/>
    </row>
    <row r="25" spans="1:7" x14ac:dyDescent="0.35">
      <c r="A25" s="108" t="s">
        <v>613</v>
      </c>
      <c r="B25" s="108" t="s">
        <v>616</v>
      </c>
      <c r="C25" s="109"/>
      <c r="D25" s="108" t="s">
        <v>617</v>
      </c>
      <c r="E25" s="110">
        <v>44197</v>
      </c>
      <c r="F25" s="234">
        <v>44197</v>
      </c>
      <c r="G25" s="121" t="s">
        <v>618</v>
      </c>
    </row>
    <row r="26" spans="1:7" x14ac:dyDescent="0.35">
      <c r="A26" s="108" t="s">
        <v>613</v>
      </c>
      <c r="B26" s="108" t="s">
        <v>619</v>
      </c>
      <c r="C26" s="109"/>
      <c r="D26" s="108" t="s">
        <v>620</v>
      </c>
      <c r="E26" s="110">
        <v>44197</v>
      </c>
      <c r="F26" s="121"/>
      <c r="G26" s="121"/>
    </row>
    <row r="27" spans="1:7" x14ac:dyDescent="0.35">
      <c r="A27" s="108" t="s">
        <v>613</v>
      </c>
      <c r="B27" s="108" t="s">
        <v>621</v>
      </c>
      <c r="C27" s="109"/>
      <c r="D27" s="108" t="s">
        <v>622</v>
      </c>
      <c r="E27" s="110">
        <v>44197</v>
      </c>
      <c r="F27" s="121"/>
      <c r="G27" s="121"/>
    </row>
    <row r="28" spans="1:7" x14ac:dyDescent="0.35">
      <c r="A28" s="108" t="s">
        <v>613</v>
      </c>
      <c r="B28" s="108" t="s">
        <v>623</v>
      </c>
      <c r="C28" s="109"/>
      <c r="D28" s="108" t="s">
        <v>624</v>
      </c>
      <c r="E28" s="110">
        <v>44197</v>
      </c>
      <c r="F28" s="233" t="s">
        <v>625</v>
      </c>
      <c r="G28" s="121" t="s">
        <v>626</v>
      </c>
    </row>
    <row r="29" spans="1:7" x14ac:dyDescent="0.35">
      <c r="A29" s="108" t="s">
        <v>613</v>
      </c>
      <c r="B29" s="108" t="s">
        <v>627</v>
      </c>
      <c r="C29" s="109"/>
      <c r="D29" s="108" t="s">
        <v>628</v>
      </c>
      <c r="E29" s="110">
        <v>44197</v>
      </c>
      <c r="F29" s="233" t="s">
        <v>625</v>
      </c>
      <c r="G29" s="121" t="s">
        <v>626</v>
      </c>
    </row>
    <row r="30" spans="1:7" x14ac:dyDescent="0.35">
      <c r="A30" s="108" t="s">
        <v>613</v>
      </c>
      <c r="B30" s="108" t="s">
        <v>629</v>
      </c>
      <c r="C30" s="109"/>
      <c r="D30" s="123" t="s">
        <v>630</v>
      </c>
      <c r="E30" s="110" t="s">
        <v>35</v>
      </c>
      <c r="F30" s="121"/>
      <c r="G30" s="121"/>
    </row>
    <row r="31" spans="1:7" x14ac:dyDescent="0.35">
      <c r="A31" s="108" t="s">
        <v>613</v>
      </c>
      <c r="B31" s="108" t="s">
        <v>631</v>
      </c>
      <c r="C31" s="109"/>
      <c r="D31" s="108" t="s">
        <v>632</v>
      </c>
      <c r="E31" s="110" t="s">
        <v>35</v>
      </c>
      <c r="F31" s="121"/>
      <c r="G31" s="121"/>
    </row>
    <row r="32" spans="1:7" x14ac:dyDescent="0.35">
      <c r="A32" s="108" t="s">
        <v>613</v>
      </c>
      <c r="B32" s="108" t="s">
        <v>633</v>
      </c>
      <c r="C32" s="109"/>
      <c r="D32" s="108" t="s">
        <v>634</v>
      </c>
      <c r="E32" s="110">
        <v>44197</v>
      </c>
      <c r="F32" s="121"/>
      <c r="G32" s="121"/>
    </row>
    <row r="33" spans="1:7" s="38" customFormat="1" x14ac:dyDescent="0.35">
      <c r="A33" s="108" t="s">
        <v>613</v>
      </c>
      <c r="B33" s="108" t="s">
        <v>635</v>
      </c>
      <c r="C33" s="109"/>
      <c r="D33" s="123" t="s">
        <v>636</v>
      </c>
      <c r="E33" s="113">
        <v>44197</v>
      </c>
      <c r="F33" s="108"/>
      <c r="G33" s="108" t="s">
        <v>637</v>
      </c>
    </row>
    <row r="34" spans="1:7" x14ac:dyDescent="0.35">
      <c r="A34" s="108" t="s">
        <v>613</v>
      </c>
      <c r="B34" s="108" t="s">
        <v>638</v>
      </c>
      <c r="C34" s="109"/>
      <c r="D34" s="123" t="s">
        <v>639</v>
      </c>
      <c r="E34" s="110">
        <v>44197</v>
      </c>
      <c r="F34" s="121"/>
      <c r="G34" s="121"/>
    </row>
    <row r="35" spans="1:7" x14ac:dyDescent="0.35">
      <c r="A35" s="108" t="s">
        <v>613</v>
      </c>
      <c r="B35" s="108" t="s">
        <v>640</v>
      </c>
      <c r="C35" s="109"/>
      <c r="D35" s="108" t="s">
        <v>641</v>
      </c>
      <c r="E35" s="110">
        <v>44197</v>
      </c>
      <c r="F35" s="121"/>
      <c r="G35" s="121"/>
    </row>
    <row r="36" spans="1:7" x14ac:dyDescent="0.35">
      <c r="A36" s="108" t="s">
        <v>613</v>
      </c>
      <c r="B36" s="108" t="s">
        <v>642</v>
      </c>
      <c r="C36" s="109"/>
      <c r="D36" s="108" t="s">
        <v>643</v>
      </c>
      <c r="E36" s="110">
        <v>44197</v>
      </c>
      <c r="F36" s="121"/>
      <c r="G36" s="121"/>
    </row>
    <row r="37" spans="1:7" x14ac:dyDescent="0.35">
      <c r="A37" s="108" t="s">
        <v>613</v>
      </c>
      <c r="B37" s="108" t="s">
        <v>644</v>
      </c>
      <c r="C37" s="109"/>
      <c r="D37" s="108" t="s">
        <v>645</v>
      </c>
      <c r="E37" s="110">
        <v>44197</v>
      </c>
      <c r="F37" s="121"/>
      <c r="G37" s="121"/>
    </row>
    <row r="38" spans="1:7" x14ac:dyDescent="0.35">
      <c r="A38" s="108" t="s">
        <v>613</v>
      </c>
      <c r="B38" s="108" t="s">
        <v>646</v>
      </c>
      <c r="C38" s="109"/>
      <c r="D38" s="108" t="s">
        <v>647</v>
      </c>
      <c r="E38" s="110">
        <v>44197</v>
      </c>
      <c r="F38" s="121"/>
      <c r="G38" s="121"/>
    </row>
    <row r="39" spans="1:7" x14ac:dyDescent="0.35">
      <c r="A39" s="108" t="s">
        <v>613</v>
      </c>
      <c r="B39" s="108" t="s">
        <v>648</v>
      </c>
      <c r="C39" s="109"/>
      <c r="D39" s="108" t="s">
        <v>649</v>
      </c>
      <c r="E39" s="110">
        <v>44197</v>
      </c>
      <c r="F39" s="121"/>
      <c r="G39" s="121"/>
    </row>
    <row r="40" spans="1:7" x14ac:dyDescent="0.35">
      <c r="A40" s="108" t="s">
        <v>613</v>
      </c>
      <c r="B40" s="108" t="s">
        <v>650</v>
      </c>
      <c r="C40" s="109"/>
      <c r="D40" s="108" t="s">
        <v>651</v>
      </c>
      <c r="E40" s="110">
        <v>44197</v>
      </c>
      <c r="F40" s="121"/>
      <c r="G40" s="121"/>
    </row>
    <row r="41" spans="1:7" x14ac:dyDescent="0.35">
      <c r="A41" s="108" t="s">
        <v>613</v>
      </c>
      <c r="B41" s="108" t="s">
        <v>652</v>
      </c>
      <c r="C41" s="109"/>
      <c r="D41" s="108" t="s">
        <v>653</v>
      </c>
      <c r="E41" s="110">
        <v>44197</v>
      </c>
      <c r="F41" s="121"/>
      <c r="G41" s="121"/>
    </row>
    <row r="42" spans="1:7" x14ac:dyDescent="0.35">
      <c r="A42" s="108" t="s">
        <v>613</v>
      </c>
      <c r="B42" s="108" t="s">
        <v>654</v>
      </c>
      <c r="C42" s="109"/>
      <c r="D42" s="108" t="s">
        <v>655</v>
      </c>
      <c r="E42" s="110">
        <v>44197</v>
      </c>
      <c r="F42" s="121"/>
      <c r="G42" s="121"/>
    </row>
    <row r="43" spans="1:7" x14ac:dyDescent="0.35">
      <c r="A43" s="108" t="s">
        <v>613</v>
      </c>
      <c r="B43" s="108" t="s">
        <v>656</v>
      </c>
      <c r="C43" s="109"/>
      <c r="D43" s="108" t="s">
        <v>657</v>
      </c>
      <c r="E43" s="110">
        <v>44197</v>
      </c>
      <c r="F43" s="121"/>
      <c r="G43" s="121"/>
    </row>
    <row r="44" spans="1:7" x14ac:dyDescent="0.35">
      <c r="A44" s="108" t="s">
        <v>613</v>
      </c>
      <c r="B44" s="108" t="s">
        <v>658</v>
      </c>
      <c r="C44" s="109"/>
      <c r="D44" s="108" t="s">
        <v>659</v>
      </c>
      <c r="E44" s="110">
        <v>44197</v>
      </c>
      <c r="F44" s="121"/>
      <c r="G44" s="121"/>
    </row>
    <row r="45" spans="1:7" x14ac:dyDescent="0.35">
      <c r="A45" s="108" t="s">
        <v>613</v>
      </c>
      <c r="B45" s="108" t="s">
        <v>660</v>
      </c>
      <c r="C45" s="109"/>
      <c r="D45" s="123" t="s">
        <v>661</v>
      </c>
      <c r="E45" s="110">
        <v>44197</v>
      </c>
      <c r="F45" s="121"/>
      <c r="G45" s="121"/>
    </row>
    <row r="46" spans="1:7" x14ac:dyDescent="0.35">
      <c r="A46" s="108" t="s">
        <v>613</v>
      </c>
      <c r="B46" s="108" t="s">
        <v>662</v>
      </c>
      <c r="C46" s="109"/>
      <c r="D46" s="108" t="s">
        <v>663</v>
      </c>
      <c r="E46" s="110">
        <v>44197</v>
      </c>
      <c r="F46" s="121"/>
      <c r="G46" s="121"/>
    </row>
    <row r="47" spans="1:7" x14ac:dyDescent="0.35">
      <c r="A47" s="108" t="s">
        <v>664</v>
      </c>
      <c r="B47" s="108" t="s">
        <v>665</v>
      </c>
      <c r="C47" s="109" t="s">
        <v>560</v>
      </c>
      <c r="D47" s="108" t="s">
        <v>666</v>
      </c>
      <c r="E47" s="110">
        <v>44197</v>
      </c>
      <c r="F47" s="121"/>
      <c r="G47" s="121"/>
    </row>
    <row r="48" spans="1:7" x14ac:dyDescent="0.35">
      <c r="A48" s="108" t="s">
        <v>667</v>
      </c>
      <c r="B48" s="108" t="s">
        <v>668</v>
      </c>
      <c r="C48" s="109" t="s">
        <v>560</v>
      </c>
      <c r="D48" s="108" t="s">
        <v>669</v>
      </c>
      <c r="E48" s="110">
        <v>44197</v>
      </c>
      <c r="F48" s="121"/>
      <c r="G48" s="121"/>
    </row>
    <row r="49" spans="1:7" x14ac:dyDescent="0.35">
      <c r="A49" s="108" t="s">
        <v>670</v>
      </c>
      <c r="B49" s="108" t="s">
        <v>671</v>
      </c>
      <c r="C49" s="109" t="s">
        <v>560</v>
      </c>
      <c r="D49" s="108" t="s">
        <v>672</v>
      </c>
      <c r="E49" s="110">
        <v>44410</v>
      </c>
      <c r="F49" s="121"/>
      <c r="G49" s="121" t="s">
        <v>673</v>
      </c>
    </row>
    <row r="50" spans="1:7" x14ac:dyDescent="0.35">
      <c r="A50" s="108" t="s">
        <v>670</v>
      </c>
      <c r="B50" s="108" t="s">
        <v>674</v>
      </c>
      <c r="C50" s="109" t="s">
        <v>560</v>
      </c>
      <c r="D50" s="108" t="s">
        <v>675</v>
      </c>
      <c r="E50" s="110">
        <v>44197</v>
      </c>
      <c r="F50" s="121"/>
      <c r="G50" s="121"/>
    </row>
    <row r="51" spans="1:7" x14ac:dyDescent="0.35">
      <c r="A51" s="108" t="s">
        <v>676</v>
      </c>
      <c r="B51" s="108" t="s">
        <v>677</v>
      </c>
      <c r="C51" s="109" t="s">
        <v>560</v>
      </c>
      <c r="D51" s="108" t="s">
        <v>678</v>
      </c>
      <c r="E51" s="110">
        <v>44197</v>
      </c>
      <c r="F51" s="121"/>
      <c r="G51" s="121"/>
    </row>
    <row r="52" spans="1:7" x14ac:dyDescent="0.35">
      <c r="A52" s="108" t="s">
        <v>676</v>
      </c>
      <c r="B52" s="108" t="s">
        <v>679</v>
      </c>
      <c r="C52" s="109" t="s">
        <v>560</v>
      </c>
      <c r="D52" s="108" t="s">
        <v>680</v>
      </c>
      <c r="E52" s="110">
        <v>44197</v>
      </c>
      <c r="F52" s="121"/>
      <c r="G52" s="121"/>
    </row>
    <row r="53" spans="1:7" x14ac:dyDescent="0.35">
      <c r="A53" s="108" t="s">
        <v>676</v>
      </c>
      <c r="B53" s="108" t="s">
        <v>681</v>
      </c>
      <c r="C53" s="109" t="s">
        <v>560</v>
      </c>
      <c r="D53" s="108" t="s">
        <v>682</v>
      </c>
      <c r="E53" s="110">
        <v>44197</v>
      </c>
      <c r="F53" s="121"/>
      <c r="G53" s="121"/>
    </row>
    <row r="54" spans="1:7" x14ac:dyDescent="0.35">
      <c r="A54" s="108" t="s">
        <v>683</v>
      </c>
      <c r="B54" s="108" t="s">
        <v>684</v>
      </c>
      <c r="C54" s="109" t="s">
        <v>560</v>
      </c>
      <c r="D54" s="108" t="s">
        <v>685</v>
      </c>
      <c r="E54" s="110">
        <v>44197</v>
      </c>
      <c r="F54" s="121"/>
      <c r="G54" s="121"/>
    </row>
    <row r="55" spans="1:7" x14ac:dyDescent="0.35">
      <c r="A55" s="108" t="s">
        <v>686</v>
      </c>
      <c r="B55" s="108" t="s">
        <v>687</v>
      </c>
      <c r="C55" s="109" t="s">
        <v>560</v>
      </c>
      <c r="D55" s="108" t="s">
        <v>688</v>
      </c>
      <c r="E55" s="110">
        <v>44197</v>
      </c>
      <c r="F55" s="121"/>
      <c r="G55" s="121"/>
    </row>
    <row r="56" spans="1:7" x14ac:dyDescent="0.35">
      <c r="A56" s="108" t="s">
        <v>689</v>
      </c>
      <c r="B56" s="108" t="s">
        <v>690</v>
      </c>
      <c r="C56" s="109" t="s">
        <v>560</v>
      </c>
      <c r="D56" s="108" t="s">
        <v>691</v>
      </c>
      <c r="E56" s="110">
        <v>44197</v>
      </c>
      <c r="F56" s="121"/>
      <c r="G56" s="121"/>
    </row>
    <row r="57" spans="1:7" x14ac:dyDescent="0.35">
      <c r="A57" s="108" t="s">
        <v>692</v>
      </c>
      <c r="B57" s="108" t="s">
        <v>693</v>
      </c>
      <c r="C57" s="109" t="s">
        <v>560</v>
      </c>
      <c r="D57" s="108" t="s">
        <v>694</v>
      </c>
      <c r="E57" s="110">
        <v>44197</v>
      </c>
      <c r="F57" s="121"/>
      <c r="G57" s="121"/>
    </row>
    <row r="58" spans="1:7" x14ac:dyDescent="0.35">
      <c r="A58" s="108" t="s">
        <v>695</v>
      </c>
      <c r="B58" s="108" t="s">
        <v>696</v>
      </c>
      <c r="C58" s="109" t="s">
        <v>560</v>
      </c>
      <c r="D58" s="108" t="s">
        <v>697</v>
      </c>
      <c r="E58" s="110">
        <v>44197</v>
      </c>
      <c r="F58" s="121"/>
      <c r="G58" s="121"/>
    </row>
    <row r="59" spans="1:7" x14ac:dyDescent="0.35">
      <c r="A59" s="108" t="s">
        <v>698</v>
      </c>
      <c r="B59" s="108" t="s">
        <v>699</v>
      </c>
      <c r="C59" s="109" t="s">
        <v>560</v>
      </c>
      <c r="D59" s="108" t="s">
        <v>700</v>
      </c>
      <c r="E59" s="110">
        <v>44197</v>
      </c>
      <c r="F59" s="121"/>
      <c r="G59" s="121"/>
    </row>
    <row r="60" spans="1:7" x14ac:dyDescent="0.35">
      <c r="A60" s="108" t="s">
        <v>701</v>
      </c>
      <c r="B60" s="108" t="s">
        <v>702</v>
      </c>
      <c r="C60" s="109" t="s">
        <v>560</v>
      </c>
      <c r="D60" s="108" t="s">
        <v>703</v>
      </c>
      <c r="E60" s="110">
        <v>44197</v>
      </c>
      <c r="F60" s="121"/>
      <c r="G60" s="121"/>
    </row>
    <row r="61" spans="1:7" x14ac:dyDescent="0.35">
      <c r="A61" s="108" t="s">
        <v>613</v>
      </c>
      <c r="B61" s="108" t="s">
        <v>704</v>
      </c>
      <c r="C61" s="109"/>
      <c r="D61" s="108" t="s">
        <v>705</v>
      </c>
      <c r="E61" s="110">
        <v>44410</v>
      </c>
      <c r="F61" s="121"/>
      <c r="G61" s="121" t="s">
        <v>673</v>
      </c>
    </row>
    <row r="62" spans="1:7" s="38" customFormat="1" x14ac:dyDescent="0.35">
      <c r="A62" s="108" t="s">
        <v>706</v>
      </c>
      <c r="B62" s="108" t="s">
        <v>706</v>
      </c>
      <c r="C62" s="109" t="s">
        <v>560</v>
      </c>
      <c r="D62" s="123" t="s">
        <v>707</v>
      </c>
      <c r="E62" s="113">
        <v>44410</v>
      </c>
      <c r="F62" s="121"/>
      <c r="G62" s="121" t="s">
        <v>708</v>
      </c>
    </row>
    <row r="63" spans="1:7" customFormat="1" x14ac:dyDescent="0.35">
      <c r="A63" s="108" t="s">
        <v>709</v>
      </c>
      <c r="B63" s="108" t="s">
        <v>710</v>
      </c>
      <c r="C63" s="109" t="s">
        <v>560</v>
      </c>
      <c r="D63" s="123" t="s">
        <v>711</v>
      </c>
      <c r="E63" s="113" t="s">
        <v>70</v>
      </c>
      <c r="F63" s="121"/>
      <c r="G63" s="121"/>
    </row>
    <row r="64" spans="1:7" customFormat="1" x14ac:dyDescent="0.35">
      <c r="A64" s="104" t="s">
        <v>712</v>
      </c>
      <c r="B64" s="104" t="s">
        <v>713</v>
      </c>
      <c r="C64" s="109"/>
      <c r="D64" s="123" t="s">
        <v>714</v>
      </c>
      <c r="E64" s="113">
        <v>44494</v>
      </c>
      <c r="F64" s="121"/>
      <c r="G64" s="121"/>
    </row>
    <row r="65" spans="1:7" customFormat="1" x14ac:dyDescent="0.35">
      <c r="A65" s="121" t="s">
        <v>715</v>
      </c>
      <c r="B65" s="123" t="s">
        <v>716</v>
      </c>
      <c r="C65" s="122"/>
      <c r="D65" s="123" t="s">
        <v>717</v>
      </c>
      <c r="E65" s="110"/>
      <c r="F65" s="121"/>
      <c r="G65" s="121"/>
    </row>
    <row r="66" spans="1:7" customFormat="1" x14ac:dyDescent="0.35">
      <c r="A66" s="121" t="s">
        <v>718</v>
      </c>
      <c r="B66" s="121" t="s">
        <v>719</v>
      </c>
      <c r="C66" s="122"/>
      <c r="D66" s="123" t="s">
        <v>720</v>
      </c>
      <c r="E66" s="110"/>
      <c r="F66" s="121"/>
      <c r="G66" s="121"/>
    </row>
    <row r="67" spans="1:7" customFormat="1" x14ac:dyDescent="0.35">
      <c r="A67" s="121" t="s">
        <v>721</v>
      </c>
      <c r="B67" s="121" t="s">
        <v>722</v>
      </c>
      <c r="C67" s="122"/>
      <c r="D67" s="123" t="s">
        <v>723</v>
      </c>
      <c r="E67" s="110"/>
      <c r="F67" s="121"/>
      <c r="G67" s="121"/>
    </row>
    <row r="68" spans="1:7" customFormat="1" x14ac:dyDescent="0.35">
      <c r="A68" s="123" t="s">
        <v>724</v>
      </c>
      <c r="B68" s="123" t="s">
        <v>725</v>
      </c>
      <c r="C68" s="122"/>
      <c r="D68" s="123" t="s">
        <v>726</v>
      </c>
      <c r="E68" s="110"/>
      <c r="F68" s="121"/>
      <c r="G68" s="121"/>
    </row>
    <row r="69" spans="1:7" x14ac:dyDescent="0.35">
      <c r="A69" s="121" t="s">
        <v>727</v>
      </c>
      <c r="B69" s="121" t="s">
        <v>234</v>
      </c>
      <c r="C69" s="122" t="s">
        <v>560</v>
      </c>
      <c r="D69" s="121" t="s">
        <v>728</v>
      </c>
      <c r="E69" s="110" t="s">
        <v>729</v>
      </c>
      <c r="F69" s="121"/>
      <c r="G69" s="121"/>
    </row>
    <row r="70" spans="1:7" x14ac:dyDescent="0.35">
      <c r="A70" s="121" t="s">
        <v>730</v>
      </c>
      <c r="B70" s="121" t="s">
        <v>236</v>
      </c>
      <c r="C70" s="122" t="s">
        <v>560</v>
      </c>
      <c r="D70" s="121" t="s">
        <v>731</v>
      </c>
      <c r="E70" s="110" t="s">
        <v>729</v>
      </c>
      <c r="F70" s="121"/>
      <c r="G70" s="121"/>
    </row>
    <row r="71" spans="1:7" x14ac:dyDescent="0.35">
      <c r="A71" s="121" t="s">
        <v>732</v>
      </c>
      <c r="B71" s="121" t="s">
        <v>238</v>
      </c>
      <c r="C71" s="122" t="s">
        <v>560</v>
      </c>
      <c r="D71" s="121" t="s">
        <v>733</v>
      </c>
      <c r="E71" s="110" t="s">
        <v>729</v>
      </c>
      <c r="F71" s="121"/>
      <c r="G71" s="121"/>
    </row>
    <row r="72" spans="1:7" customFormat="1" x14ac:dyDescent="0.35">
      <c r="A72" s="121" t="s">
        <v>734</v>
      </c>
      <c r="B72" s="135" t="s">
        <v>734</v>
      </c>
      <c r="C72" s="241" t="s">
        <v>560</v>
      </c>
      <c r="D72" s="123" t="s">
        <v>735</v>
      </c>
      <c r="E72" s="110">
        <v>44803</v>
      </c>
      <c r="F72" s="121"/>
      <c r="G72" s="121"/>
    </row>
    <row r="73" spans="1:7" customFormat="1" x14ac:dyDescent="0.35">
      <c r="A73" s="250" t="s">
        <v>736</v>
      </c>
      <c r="B73" s="250" t="s">
        <v>737</v>
      </c>
      <c r="C73" s="241" t="s">
        <v>560</v>
      </c>
      <c r="D73" s="123" t="s">
        <v>738</v>
      </c>
      <c r="E73" s="110">
        <v>44803</v>
      </c>
      <c r="F73" s="121"/>
      <c r="G73" s="121"/>
    </row>
    <row r="74" spans="1:7" customFormat="1" x14ac:dyDescent="0.35">
      <c r="A74" s="121" t="s">
        <v>739</v>
      </c>
      <c r="B74" s="135" t="s">
        <v>740</v>
      </c>
      <c r="C74" s="241" t="s">
        <v>560</v>
      </c>
      <c r="D74" s="123" t="s">
        <v>741</v>
      </c>
      <c r="E74" s="110">
        <v>44803</v>
      </c>
      <c r="F74" s="121"/>
      <c r="G74" s="121"/>
    </row>
    <row r="75" spans="1:7" customFormat="1" x14ac:dyDescent="0.35">
      <c r="A75" s="121" t="s">
        <v>742</v>
      </c>
      <c r="B75" s="135" t="s">
        <v>743</v>
      </c>
      <c r="C75" s="241" t="s">
        <v>560</v>
      </c>
      <c r="D75" s="123" t="s">
        <v>744</v>
      </c>
      <c r="E75" s="110">
        <v>44803</v>
      </c>
      <c r="F75" s="121"/>
      <c r="G75" s="121"/>
    </row>
    <row r="76" spans="1:7" customFormat="1" ht="15" customHeight="1" x14ac:dyDescent="0.35">
      <c r="A76" s="121" t="s">
        <v>745</v>
      </c>
      <c r="B76" s="135" t="s">
        <v>746</v>
      </c>
      <c r="C76" s="241" t="s">
        <v>560</v>
      </c>
      <c r="D76" s="123" t="s">
        <v>747</v>
      </c>
      <c r="E76" s="110">
        <v>44803</v>
      </c>
      <c r="F76" s="121"/>
      <c r="G76" s="121"/>
    </row>
    <row r="77" spans="1:7" customFormat="1" x14ac:dyDescent="0.35">
      <c r="A77" s="121" t="s">
        <v>748</v>
      </c>
      <c r="B77" s="135" t="s">
        <v>749</v>
      </c>
      <c r="C77" s="241" t="s">
        <v>560</v>
      </c>
      <c r="D77" s="123" t="s">
        <v>750</v>
      </c>
      <c r="E77" s="110">
        <v>44804</v>
      </c>
      <c r="F77" s="121"/>
      <c r="G77" s="121"/>
    </row>
    <row r="78" spans="1:7" customFormat="1" x14ac:dyDescent="0.35">
      <c r="A78" s="250" t="s">
        <v>751</v>
      </c>
      <c r="B78" s="250" t="s">
        <v>752</v>
      </c>
      <c r="C78" s="241" t="s">
        <v>560</v>
      </c>
      <c r="D78" s="123" t="s">
        <v>753</v>
      </c>
      <c r="E78" s="110">
        <v>44825</v>
      </c>
      <c r="F78" s="121"/>
      <c r="G78" s="121"/>
    </row>
    <row r="79" spans="1:7" customFormat="1" x14ac:dyDescent="0.35">
      <c r="A79" s="121" t="s">
        <v>754</v>
      </c>
      <c r="B79" s="135" t="s">
        <v>755</v>
      </c>
      <c r="C79" s="241" t="s">
        <v>560</v>
      </c>
      <c r="D79" s="123" t="s">
        <v>756</v>
      </c>
      <c r="E79" s="110">
        <v>44844</v>
      </c>
      <c r="F79" s="121"/>
      <c r="G79" s="121"/>
    </row>
    <row r="80" spans="1:7" customFormat="1" x14ac:dyDescent="0.35">
      <c r="A80" s="250" t="s">
        <v>757</v>
      </c>
      <c r="B80" s="250" t="s">
        <v>758</v>
      </c>
      <c r="C80" s="241" t="s">
        <v>560</v>
      </c>
      <c r="D80" s="123" t="s">
        <v>759</v>
      </c>
      <c r="E80" s="110">
        <v>44844</v>
      </c>
      <c r="F80" s="121"/>
      <c r="G80" s="121"/>
    </row>
    <row r="81" spans="1:7" customFormat="1" x14ac:dyDescent="0.35">
      <c r="A81" s="121" t="s">
        <v>760</v>
      </c>
      <c r="B81" s="135" t="s">
        <v>761</v>
      </c>
      <c r="C81" s="241" t="s">
        <v>560</v>
      </c>
      <c r="D81" s="123" t="s">
        <v>762</v>
      </c>
      <c r="E81" s="110">
        <v>44844</v>
      </c>
      <c r="F81" s="121"/>
      <c r="G81" s="121"/>
    </row>
    <row r="82" spans="1:7" customFormat="1" x14ac:dyDescent="0.35">
      <c r="A82" s="250" t="s">
        <v>763</v>
      </c>
      <c r="B82" s="250" t="s">
        <v>764</v>
      </c>
      <c r="C82" s="241" t="s">
        <v>560</v>
      </c>
      <c r="D82" s="123" t="s">
        <v>765</v>
      </c>
      <c r="E82" s="110">
        <v>44844</v>
      </c>
      <c r="F82" s="121"/>
      <c r="G82" s="121"/>
    </row>
    <row r="83" spans="1:7" customFormat="1" x14ac:dyDescent="0.35">
      <c r="A83" s="121" t="s">
        <v>766</v>
      </c>
      <c r="B83" s="135" t="s">
        <v>767</v>
      </c>
      <c r="C83" s="241" t="s">
        <v>560</v>
      </c>
      <c r="D83" s="123" t="s">
        <v>768</v>
      </c>
      <c r="E83" s="110">
        <v>44844</v>
      </c>
      <c r="F83" s="121"/>
      <c r="G83" s="121"/>
    </row>
    <row r="84" spans="1:7" customFormat="1" x14ac:dyDescent="0.35">
      <c r="A84" s="250" t="s">
        <v>769</v>
      </c>
      <c r="B84" s="250" t="s">
        <v>770</v>
      </c>
      <c r="C84" s="241" t="s">
        <v>560</v>
      </c>
      <c r="D84" s="123" t="s">
        <v>771</v>
      </c>
      <c r="E84" s="110">
        <v>44844</v>
      </c>
      <c r="F84" s="121"/>
      <c r="G84" s="121"/>
    </row>
    <row r="85" spans="1:7" customFormat="1" x14ac:dyDescent="0.35">
      <c r="A85" s="121" t="s">
        <v>772</v>
      </c>
      <c r="B85" s="135" t="s">
        <v>773</v>
      </c>
      <c r="C85" s="241" t="s">
        <v>560</v>
      </c>
      <c r="D85" s="123" t="s">
        <v>774</v>
      </c>
      <c r="E85" s="110">
        <v>44844</v>
      </c>
      <c r="F85" s="121"/>
      <c r="G85" s="121"/>
    </row>
    <row r="86" spans="1:7" customFormat="1" x14ac:dyDescent="0.35">
      <c r="A86" s="250" t="s">
        <v>775</v>
      </c>
      <c r="B86" s="250" t="s">
        <v>776</v>
      </c>
      <c r="C86" s="241" t="s">
        <v>560</v>
      </c>
      <c r="D86" s="123" t="s">
        <v>777</v>
      </c>
      <c r="E86" s="110">
        <v>44844</v>
      </c>
      <c r="F86" s="121"/>
      <c r="G86" s="121"/>
    </row>
    <row r="87" spans="1:7" customFormat="1" ht="29" x14ac:dyDescent="0.35">
      <c r="A87" s="121" t="s">
        <v>778</v>
      </c>
      <c r="B87" s="135" t="s">
        <v>779</v>
      </c>
      <c r="C87" s="241" t="s">
        <v>560</v>
      </c>
      <c r="D87" s="123" t="s">
        <v>780</v>
      </c>
      <c r="E87" s="110">
        <v>44844</v>
      </c>
      <c r="F87" s="121"/>
      <c r="G87" s="121"/>
    </row>
    <row r="88" spans="1:7" customFormat="1" x14ac:dyDescent="0.35">
      <c r="A88" s="250" t="s">
        <v>781</v>
      </c>
      <c r="B88" s="250" t="s">
        <v>782</v>
      </c>
      <c r="C88" s="241" t="s">
        <v>560</v>
      </c>
      <c r="D88" s="123" t="s">
        <v>783</v>
      </c>
      <c r="E88" s="110">
        <v>44844</v>
      </c>
      <c r="F88" s="121"/>
      <c r="G88" s="121"/>
    </row>
    <row r="89" spans="1:7" customFormat="1" ht="14.5" customHeight="1" x14ac:dyDescent="0.35">
      <c r="A89" s="121" t="s">
        <v>784</v>
      </c>
      <c r="B89" s="135" t="s">
        <v>785</v>
      </c>
      <c r="C89" s="241" t="s">
        <v>560</v>
      </c>
      <c r="D89" s="123" t="s">
        <v>786</v>
      </c>
      <c r="E89" s="110">
        <v>44844</v>
      </c>
      <c r="F89" s="121"/>
      <c r="G89" s="121"/>
    </row>
    <row r="90" spans="1:7" customFormat="1" ht="14.5" customHeight="1" x14ac:dyDescent="0.35">
      <c r="A90" s="250" t="s">
        <v>787</v>
      </c>
      <c r="B90" s="250" t="s">
        <v>788</v>
      </c>
      <c r="C90" s="241" t="s">
        <v>560</v>
      </c>
      <c r="D90" s="123" t="s">
        <v>789</v>
      </c>
      <c r="E90" s="110">
        <v>44851</v>
      </c>
      <c r="F90" s="121"/>
      <c r="G90" s="121"/>
    </row>
    <row r="91" spans="1:7" customFormat="1" ht="14.5" customHeight="1" x14ac:dyDescent="0.35">
      <c r="A91" s="121" t="s">
        <v>790</v>
      </c>
      <c r="B91" s="135" t="s">
        <v>791</v>
      </c>
      <c r="C91" s="241" t="s">
        <v>560</v>
      </c>
      <c r="D91" s="123" t="s">
        <v>792</v>
      </c>
      <c r="E91" s="110">
        <v>44851</v>
      </c>
      <c r="F91" s="121"/>
      <c r="G91" s="121"/>
    </row>
    <row r="92" spans="1:7" customFormat="1" ht="14.5" customHeight="1" x14ac:dyDescent="0.35">
      <c r="A92" s="250" t="s">
        <v>793</v>
      </c>
      <c r="B92" s="250" t="s">
        <v>794</v>
      </c>
      <c r="C92" s="241" t="s">
        <v>560</v>
      </c>
      <c r="D92" s="123" t="s">
        <v>795</v>
      </c>
      <c r="E92" s="110">
        <v>44851</v>
      </c>
      <c r="F92" s="121"/>
      <c r="G92" s="121"/>
    </row>
    <row r="93" spans="1:7" customFormat="1" x14ac:dyDescent="0.35">
      <c r="A93" s="121" t="s">
        <v>796</v>
      </c>
      <c r="B93" s="135" t="s">
        <v>797</v>
      </c>
      <c r="C93" s="241" t="s">
        <v>560</v>
      </c>
      <c r="D93" s="123" t="s">
        <v>798</v>
      </c>
      <c r="E93" s="110">
        <v>44851</v>
      </c>
      <c r="F93" s="121"/>
      <c r="G93" s="121"/>
    </row>
    <row r="94" spans="1:7" x14ac:dyDescent="0.35">
      <c r="A94" s="250" t="s">
        <v>799</v>
      </c>
      <c r="B94" s="250" t="s">
        <v>800</v>
      </c>
      <c r="C94" s="241" t="s">
        <v>560</v>
      </c>
      <c r="D94" s="123" t="s">
        <v>801</v>
      </c>
      <c r="E94" s="110">
        <v>44904</v>
      </c>
      <c r="F94" s="121"/>
      <c r="G94" s="121"/>
    </row>
    <row r="95" spans="1:7" x14ac:dyDescent="0.35">
      <c r="A95" s="121" t="s">
        <v>802</v>
      </c>
      <c r="B95" s="135" t="s">
        <v>803</v>
      </c>
      <c r="C95" s="241" t="s">
        <v>560</v>
      </c>
      <c r="D95" s="123" t="s">
        <v>804</v>
      </c>
      <c r="E95" s="110">
        <v>44904</v>
      </c>
      <c r="F95" s="121"/>
      <c r="G95" s="121"/>
    </row>
    <row r="96" spans="1:7" x14ac:dyDescent="0.35">
      <c r="A96" s="250" t="s">
        <v>805</v>
      </c>
      <c r="B96" s="250" t="s">
        <v>806</v>
      </c>
      <c r="C96" s="122" t="s">
        <v>560</v>
      </c>
      <c r="D96" s="123" t="s">
        <v>807</v>
      </c>
      <c r="E96" s="110">
        <v>44810</v>
      </c>
      <c r="F96" s="121"/>
      <c r="G96" s="121"/>
    </row>
    <row r="97" spans="1:7" x14ac:dyDescent="0.35">
      <c r="A97" s="121" t="s">
        <v>808</v>
      </c>
      <c r="B97" s="121" t="s">
        <v>809</v>
      </c>
      <c r="C97" s="122" t="s">
        <v>560</v>
      </c>
      <c r="D97" s="123" t="s">
        <v>810</v>
      </c>
      <c r="E97" s="110">
        <v>44839</v>
      </c>
      <c r="F97" s="121"/>
      <c r="G97" s="121"/>
    </row>
    <row r="98" spans="1:7" x14ac:dyDescent="0.35">
      <c r="A98" s="121" t="s">
        <v>811</v>
      </c>
      <c r="B98" s="121" t="s">
        <v>812</v>
      </c>
      <c r="C98" s="122" t="s">
        <v>560</v>
      </c>
      <c r="D98" s="123" t="s">
        <v>813</v>
      </c>
      <c r="E98" s="110">
        <v>44846</v>
      </c>
      <c r="F98" s="121"/>
      <c r="G98" s="121"/>
    </row>
    <row r="99" spans="1:7" x14ac:dyDescent="0.35">
      <c r="A99" s="121" t="s">
        <v>814</v>
      </c>
      <c r="B99" s="121" t="s">
        <v>815</v>
      </c>
      <c r="C99" s="122" t="s">
        <v>560</v>
      </c>
      <c r="D99" s="123" t="s">
        <v>816</v>
      </c>
      <c r="E99" s="110">
        <v>44846</v>
      </c>
      <c r="F99" s="121"/>
      <c r="G99" s="121"/>
    </row>
    <row r="100" spans="1:7" x14ac:dyDescent="0.35">
      <c r="A100" s="121" t="s">
        <v>817</v>
      </c>
      <c r="B100" s="121" t="s">
        <v>818</v>
      </c>
      <c r="C100" s="122" t="s">
        <v>560</v>
      </c>
      <c r="D100" s="123" t="s">
        <v>819</v>
      </c>
      <c r="E100" s="110">
        <v>44847</v>
      </c>
      <c r="F100" s="121"/>
      <c r="G100" s="121"/>
    </row>
    <row r="101" spans="1:7" x14ac:dyDescent="0.35">
      <c r="A101" s="121" t="s">
        <v>820</v>
      </c>
      <c r="B101" s="121" t="s">
        <v>821</v>
      </c>
      <c r="C101" s="122" t="s">
        <v>560</v>
      </c>
      <c r="D101" s="123" t="s">
        <v>339</v>
      </c>
      <c r="E101" s="110">
        <v>44847</v>
      </c>
      <c r="F101" s="121"/>
      <c r="G101" s="121"/>
    </row>
    <row r="102" spans="1:7" x14ac:dyDescent="0.35">
      <c r="A102" s="121" t="s">
        <v>822</v>
      </c>
      <c r="B102" s="121" t="s">
        <v>823</v>
      </c>
      <c r="C102" s="122" t="s">
        <v>560</v>
      </c>
      <c r="D102" s="123" t="s">
        <v>824</v>
      </c>
      <c r="E102" s="110">
        <v>44866</v>
      </c>
      <c r="F102" s="121"/>
      <c r="G102" s="121"/>
    </row>
    <row r="103" spans="1:7" x14ac:dyDescent="0.35">
      <c r="A103" s="121" t="s">
        <v>825</v>
      </c>
      <c r="B103" s="121" t="s">
        <v>826</v>
      </c>
      <c r="C103" s="122" t="s">
        <v>560</v>
      </c>
      <c r="D103" s="123" t="s">
        <v>827</v>
      </c>
      <c r="E103" s="110">
        <v>44899</v>
      </c>
      <c r="F103" s="121"/>
      <c r="G103" s="121"/>
    </row>
    <row r="104" spans="1:7" x14ac:dyDescent="0.35">
      <c r="A104" s="216" t="s">
        <v>610</v>
      </c>
      <c r="B104" s="216" t="s">
        <v>828</v>
      </c>
      <c r="C104" s="228" t="s">
        <v>560</v>
      </c>
      <c r="D104" s="277" t="s">
        <v>829</v>
      </c>
      <c r="E104" s="299">
        <v>44845</v>
      </c>
      <c r="F104" s="216"/>
      <c r="G104" s="216"/>
    </row>
    <row r="105" spans="1:7" x14ac:dyDescent="0.35">
      <c r="A105" s="216" t="s">
        <v>830</v>
      </c>
      <c r="B105" s="216" t="s">
        <v>831</v>
      </c>
      <c r="C105" s="228" t="s">
        <v>560</v>
      </c>
      <c r="D105" s="294" t="s">
        <v>832</v>
      </c>
      <c r="E105" s="299">
        <v>44845</v>
      </c>
      <c r="F105" s="216"/>
      <c r="G105" s="216"/>
    </row>
    <row r="106" spans="1:7" x14ac:dyDescent="0.35">
      <c r="A106" s="216" t="s">
        <v>610</v>
      </c>
      <c r="B106" s="216" t="s">
        <v>833</v>
      </c>
      <c r="C106" s="228" t="s">
        <v>560</v>
      </c>
      <c r="D106" s="216" t="s">
        <v>834</v>
      </c>
      <c r="E106" s="299">
        <v>44845</v>
      </c>
      <c r="F106" s="216"/>
      <c r="G106" s="216"/>
    </row>
    <row r="107" spans="1:7" x14ac:dyDescent="0.35">
      <c r="A107" s="216" t="s">
        <v>610</v>
      </c>
      <c r="B107" s="216" t="s">
        <v>835</v>
      </c>
      <c r="C107" s="228" t="s">
        <v>560</v>
      </c>
      <c r="D107" s="216" t="s">
        <v>836</v>
      </c>
      <c r="E107" s="299">
        <v>44845</v>
      </c>
      <c r="F107" s="216"/>
      <c r="G107" s="216"/>
    </row>
    <row r="108" spans="1:7" x14ac:dyDescent="0.35">
      <c r="A108" s="216" t="s">
        <v>610</v>
      </c>
      <c r="B108" s="216" t="s">
        <v>837</v>
      </c>
      <c r="C108" s="228" t="s">
        <v>560</v>
      </c>
      <c r="D108" s="216" t="s">
        <v>838</v>
      </c>
      <c r="E108" s="299">
        <v>44845</v>
      </c>
      <c r="F108" s="216"/>
      <c r="G108" s="216"/>
    </row>
    <row r="109" spans="1:7" x14ac:dyDescent="0.35">
      <c r="A109" s="216" t="s">
        <v>610</v>
      </c>
      <c r="B109" s="216" t="s">
        <v>839</v>
      </c>
      <c r="C109" s="228" t="s">
        <v>560</v>
      </c>
      <c r="D109" s="216" t="s">
        <v>840</v>
      </c>
      <c r="E109" s="299">
        <v>44845</v>
      </c>
      <c r="F109" s="216"/>
      <c r="G109" s="216"/>
    </row>
    <row r="110" spans="1:7" x14ac:dyDescent="0.35">
      <c r="A110" s="216" t="s">
        <v>610</v>
      </c>
      <c r="B110" s="216" t="s">
        <v>841</v>
      </c>
      <c r="C110" s="228" t="s">
        <v>560</v>
      </c>
      <c r="D110" s="216" t="s">
        <v>842</v>
      </c>
      <c r="E110" s="299">
        <v>44845</v>
      </c>
      <c r="F110" s="216"/>
      <c r="G110" s="216"/>
    </row>
    <row r="111" spans="1:7" x14ac:dyDescent="0.35">
      <c r="A111" s="216" t="s">
        <v>610</v>
      </c>
      <c r="B111" s="216" t="s">
        <v>843</v>
      </c>
      <c r="C111" s="228" t="s">
        <v>560</v>
      </c>
      <c r="D111" s="216" t="s">
        <v>844</v>
      </c>
      <c r="E111" s="299">
        <v>44845</v>
      </c>
      <c r="F111" s="216"/>
      <c r="G111" s="216"/>
    </row>
    <row r="112" spans="1:7" x14ac:dyDescent="0.35">
      <c r="A112" s="216" t="s">
        <v>610</v>
      </c>
      <c r="B112" s="216" t="s">
        <v>845</v>
      </c>
      <c r="C112" s="228" t="s">
        <v>560</v>
      </c>
      <c r="D112" s="277" t="s">
        <v>846</v>
      </c>
      <c r="E112" s="299">
        <v>44845</v>
      </c>
      <c r="F112" s="216"/>
      <c r="G112" s="216"/>
    </row>
    <row r="113" spans="1:7" x14ac:dyDescent="0.35">
      <c r="A113" s="216" t="s">
        <v>610</v>
      </c>
      <c r="B113" s="216" t="s">
        <v>847</v>
      </c>
      <c r="C113" s="228" t="s">
        <v>560</v>
      </c>
      <c r="D113" s="277" t="s">
        <v>848</v>
      </c>
      <c r="E113" s="299">
        <v>44845</v>
      </c>
      <c r="F113" s="216"/>
      <c r="G113" s="216"/>
    </row>
    <row r="114" spans="1:7" x14ac:dyDescent="0.35">
      <c r="A114" s="216" t="s">
        <v>610</v>
      </c>
      <c r="B114" s="216" t="s">
        <v>849</v>
      </c>
      <c r="C114" s="228" t="s">
        <v>560</v>
      </c>
      <c r="D114" s="277" t="s">
        <v>850</v>
      </c>
      <c r="E114" s="299">
        <v>44845</v>
      </c>
      <c r="F114" s="216"/>
      <c r="G114" s="216"/>
    </row>
    <row r="115" spans="1:7" x14ac:dyDescent="0.35">
      <c r="A115" s="216" t="s">
        <v>851</v>
      </c>
      <c r="B115" s="216" t="s">
        <v>852</v>
      </c>
      <c r="C115" s="228" t="s">
        <v>560</v>
      </c>
      <c r="D115" s="269" t="s">
        <v>853</v>
      </c>
      <c r="E115" s="299">
        <v>44845</v>
      </c>
      <c r="F115" s="216"/>
      <c r="G115" s="216"/>
    </row>
    <row r="116" spans="1:7" x14ac:dyDescent="0.35">
      <c r="A116" s="216" t="s">
        <v>683</v>
      </c>
      <c r="B116" s="216" t="s">
        <v>854</v>
      </c>
      <c r="C116" s="228" t="s">
        <v>560</v>
      </c>
      <c r="D116" s="268" t="s">
        <v>855</v>
      </c>
      <c r="E116" s="299">
        <v>44845</v>
      </c>
      <c r="F116" s="216"/>
      <c r="G116" s="216"/>
    </row>
    <row r="117" spans="1:7" x14ac:dyDescent="0.35">
      <c r="A117" s="126" t="s">
        <v>856</v>
      </c>
      <c r="B117" s="126" t="s">
        <v>857</v>
      </c>
      <c r="C117" s="228" t="s">
        <v>560</v>
      </c>
      <c r="D117" s="269" t="s">
        <v>858</v>
      </c>
      <c r="E117" s="295"/>
      <c r="F117" s="216"/>
      <c r="G117" s="216"/>
    </row>
  </sheetData>
  <sheetProtection formatCells="0" formatColumns="0" formatRows="0" sort="0" autoFilter="0"/>
  <autoFilter ref="A1:G96" xr:uid="{36AFB4D7-9E94-4CAC-A74A-5A71A5C94220}"/>
  <conditionalFormatting sqref="B72:B96">
    <cfRule type="duplicateValues" dxfId="27" priority="3"/>
  </conditionalFormatting>
  <conditionalFormatting sqref="D72:D103">
    <cfRule type="duplicateValues" dxfId="26" priority="4"/>
  </conditionalFormatting>
  <hyperlinks>
    <hyperlink ref="A1" r:id="rId1" display="http://nphies.sa/fhir/ksa/nphies-fs/StructureDefinition/extension-episode" xr:uid="{9113915F-923B-421D-A3F2-358980DBA0C3}"/>
    <hyperlink ref="D105" r:id="rId2" xr:uid="{14DC5647-26D5-4A97-9FE2-609AA2026D55}"/>
  </hyperlinks>
  <pageMargins left="0.7" right="0.7" top="0.75" bottom="0.75" header="0.3" footer="0.3"/>
  <pageSetup orientation="portrait" r:id="rId3"/>
  <headerFooter>
    <oddHeader>&amp;C&amp;"Calibri"&amp;10&amp;K008000 PUBLIC&amp;1#_x000D_</oddHeader>
    <oddFooter>&amp;C_x000D_&amp;1#&amp;"Calibri"&amp;10&amp;K008000 PUBLIC</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79998168889431442"/>
  </sheetPr>
  <dimension ref="A1:I30"/>
  <sheetViews>
    <sheetView showGridLines="0" topLeftCell="A7" zoomScale="80" zoomScaleNormal="80" workbookViewId="0">
      <selection activeCell="H12" sqref="H12"/>
    </sheetView>
  </sheetViews>
  <sheetFormatPr defaultColWidth="8.81640625" defaultRowHeight="12" x14ac:dyDescent="0.3"/>
  <cols>
    <col min="1" max="1" width="35.81640625" style="4" customWidth="1"/>
    <col min="2" max="2" width="62" style="4" customWidth="1"/>
    <col min="3" max="3" width="6.54296875" style="18" bestFit="1" customWidth="1"/>
    <col min="4" max="4" width="6.81640625" style="18" bestFit="1" customWidth="1"/>
    <col min="5" max="6" width="17.54296875" style="84" customWidth="1"/>
    <col min="7" max="7" width="6" style="84" bestFit="1" customWidth="1"/>
    <col min="8" max="8" width="36.81640625" style="83" customWidth="1"/>
    <col min="9" max="9" width="39.1796875" style="83" customWidth="1"/>
    <col min="10" max="16384" width="8.81640625" style="16"/>
  </cols>
  <sheetData>
    <row r="1" spans="1:9" ht="23.5" x14ac:dyDescent="0.3">
      <c r="A1" s="346" t="s">
        <v>1971</v>
      </c>
      <c r="B1" s="347"/>
      <c r="C1" s="347"/>
      <c r="D1" s="347"/>
      <c r="E1" s="347"/>
      <c r="F1" s="347"/>
      <c r="G1" s="347"/>
      <c r="H1" s="347"/>
      <c r="I1" s="347"/>
    </row>
    <row r="2" spans="1:9" s="7" customFormat="1" ht="14.5" x14ac:dyDescent="0.35">
      <c r="A2" s="19" t="s">
        <v>959</v>
      </c>
      <c r="B2" s="19" t="s">
        <v>960</v>
      </c>
      <c r="C2" s="29" t="s">
        <v>961</v>
      </c>
      <c r="D2" s="29" t="s">
        <v>962</v>
      </c>
      <c r="E2" s="19" t="s">
        <v>963</v>
      </c>
      <c r="F2" s="19" t="s">
        <v>964</v>
      </c>
      <c r="G2" s="19" t="s">
        <v>965</v>
      </c>
      <c r="H2" s="19" t="s">
        <v>966</v>
      </c>
      <c r="I2" s="19" t="s">
        <v>967</v>
      </c>
    </row>
    <row r="3" spans="1:9" s="7" customFormat="1" ht="15" customHeight="1" x14ac:dyDescent="0.35">
      <c r="A3" s="86" t="s">
        <v>1972</v>
      </c>
      <c r="B3" s="86"/>
      <c r="C3" s="95"/>
      <c r="D3" s="95"/>
      <c r="E3" s="86"/>
      <c r="F3" s="86"/>
      <c r="G3" s="86"/>
      <c r="H3" s="86"/>
      <c r="I3" s="86"/>
    </row>
    <row r="4" spans="1:9" customFormat="1" ht="43.5" x14ac:dyDescent="0.35">
      <c r="A4" s="116" t="s">
        <v>1973</v>
      </c>
      <c r="B4" s="111" t="s">
        <v>1974</v>
      </c>
      <c r="C4" s="107">
        <v>1</v>
      </c>
      <c r="D4" s="107">
        <v>1</v>
      </c>
      <c r="E4" s="117" t="s">
        <v>971</v>
      </c>
      <c r="F4" s="117"/>
      <c r="G4" s="117"/>
      <c r="H4" s="132"/>
      <c r="I4" s="90"/>
    </row>
    <row r="5" spans="1:9" customFormat="1" ht="14.5" x14ac:dyDescent="0.35">
      <c r="A5" s="116" t="s">
        <v>1975</v>
      </c>
      <c r="B5" s="111" t="s">
        <v>973</v>
      </c>
      <c r="C5" s="107">
        <v>1</v>
      </c>
      <c r="D5" s="107">
        <v>1</v>
      </c>
      <c r="E5" s="117" t="s">
        <v>974</v>
      </c>
      <c r="F5" s="117"/>
      <c r="G5" s="117"/>
      <c r="H5" s="132"/>
      <c r="I5" s="90"/>
    </row>
    <row r="6" spans="1:9" customFormat="1" ht="43.5" x14ac:dyDescent="0.35">
      <c r="A6" s="116" t="s">
        <v>1976</v>
      </c>
      <c r="B6" s="111" t="s">
        <v>976</v>
      </c>
      <c r="C6" s="107">
        <v>1</v>
      </c>
      <c r="D6" s="107" t="s">
        <v>977</v>
      </c>
      <c r="E6" s="117" t="s">
        <v>978</v>
      </c>
      <c r="F6" s="117"/>
      <c r="G6" s="117" t="s">
        <v>965</v>
      </c>
      <c r="H6" s="132" t="s">
        <v>600</v>
      </c>
      <c r="I6" s="90"/>
    </row>
    <row r="7" spans="1:9" customFormat="1" ht="43.5" x14ac:dyDescent="0.35">
      <c r="A7" s="116" t="s">
        <v>1977</v>
      </c>
      <c r="B7" s="111" t="s">
        <v>1978</v>
      </c>
      <c r="C7" s="107">
        <v>1</v>
      </c>
      <c r="D7" s="107">
        <v>1</v>
      </c>
      <c r="E7" s="117" t="s">
        <v>664</v>
      </c>
      <c r="F7" s="117" t="s">
        <v>999</v>
      </c>
      <c r="G7" s="117" t="s">
        <v>965</v>
      </c>
      <c r="H7" s="132"/>
      <c r="I7" s="90"/>
    </row>
    <row r="8" spans="1:9" customFormat="1" ht="14.5" x14ac:dyDescent="0.35">
      <c r="A8" s="116" t="s">
        <v>1979</v>
      </c>
      <c r="B8" s="111" t="s">
        <v>1980</v>
      </c>
      <c r="C8" s="107">
        <v>1</v>
      </c>
      <c r="D8" s="107">
        <v>1</v>
      </c>
      <c r="E8" s="117" t="s">
        <v>1002</v>
      </c>
      <c r="F8" s="117"/>
      <c r="G8" s="117"/>
      <c r="H8" s="132" t="s">
        <v>1981</v>
      </c>
      <c r="I8" s="90" t="s">
        <v>1982</v>
      </c>
    </row>
    <row r="9" spans="1:9" customFormat="1" ht="29" x14ac:dyDescent="0.35">
      <c r="A9" s="116" t="s">
        <v>1983</v>
      </c>
      <c r="B9" s="111" t="s">
        <v>1984</v>
      </c>
      <c r="C9" s="107">
        <v>1</v>
      </c>
      <c r="D9" s="107">
        <v>1</v>
      </c>
      <c r="E9" s="117" t="s">
        <v>501</v>
      </c>
      <c r="F9" s="117"/>
      <c r="G9" s="117" t="s">
        <v>965</v>
      </c>
      <c r="H9" s="132" t="s">
        <v>1985</v>
      </c>
      <c r="I9" s="90" t="s">
        <v>1986</v>
      </c>
    </row>
    <row r="10" spans="1:9" customFormat="1" ht="29" x14ac:dyDescent="0.35">
      <c r="A10" s="116" t="s">
        <v>1987</v>
      </c>
      <c r="B10" s="111" t="s">
        <v>1988</v>
      </c>
      <c r="C10" s="107">
        <v>1</v>
      </c>
      <c r="D10" s="107">
        <v>1</v>
      </c>
      <c r="E10" s="117" t="s">
        <v>1002</v>
      </c>
      <c r="F10" s="117"/>
      <c r="G10" s="117"/>
      <c r="H10" s="132"/>
      <c r="I10" s="90" t="s">
        <v>1611</v>
      </c>
    </row>
    <row r="11" spans="1:9" customFormat="1" ht="29" x14ac:dyDescent="0.35">
      <c r="A11" s="116" t="s">
        <v>1989</v>
      </c>
      <c r="B11" s="111" t="s">
        <v>1990</v>
      </c>
      <c r="C11" s="107">
        <v>1</v>
      </c>
      <c r="D11" s="107">
        <v>1</v>
      </c>
      <c r="E11" s="117" t="s">
        <v>1215</v>
      </c>
      <c r="F11" s="117" t="s">
        <v>1016</v>
      </c>
      <c r="G11" s="117"/>
      <c r="H11" s="132"/>
      <c r="I11" s="90"/>
    </row>
    <row r="12" spans="1:9" customFormat="1" ht="72.5" x14ac:dyDescent="0.35">
      <c r="A12" s="116" t="s">
        <v>306</v>
      </c>
      <c r="B12" s="111" t="s">
        <v>1991</v>
      </c>
      <c r="C12" s="107">
        <v>1</v>
      </c>
      <c r="D12" s="107">
        <v>1</v>
      </c>
      <c r="E12" s="221" t="s">
        <v>1992</v>
      </c>
      <c r="F12" s="117" t="s">
        <v>1033</v>
      </c>
      <c r="G12" s="117" t="s">
        <v>965</v>
      </c>
      <c r="H12" s="222" t="s">
        <v>1993</v>
      </c>
      <c r="I12" s="90"/>
    </row>
    <row r="13" spans="1:9" customFormat="1" ht="14.5" x14ac:dyDescent="0.35">
      <c r="A13" s="116" t="s">
        <v>261</v>
      </c>
      <c r="B13" s="111" t="s">
        <v>1994</v>
      </c>
      <c r="C13" s="147">
        <v>1</v>
      </c>
      <c r="D13" s="107" t="s">
        <v>977</v>
      </c>
      <c r="E13" s="117" t="s">
        <v>1995</v>
      </c>
      <c r="F13" s="117"/>
      <c r="G13" s="117" t="s">
        <v>965</v>
      </c>
      <c r="H13" s="132"/>
      <c r="I13" s="90"/>
    </row>
    <row r="14" spans="1:9" customFormat="1" ht="29" x14ac:dyDescent="0.35">
      <c r="A14" s="116" t="s">
        <v>1996</v>
      </c>
      <c r="B14" s="111" t="s">
        <v>1997</v>
      </c>
      <c r="C14" s="107">
        <v>0</v>
      </c>
      <c r="D14" s="107">
        <v>1</v>
      </c>
      <c r="E14" s="117" t="s">
        <v>490</v>
      </c>
      <c r="F14" s="117"/>
      <c r="G14" s="117"/>
      <c r="H14" s="132" t="s">
        <v>1998</v>
      </c>
      <c r="I14" s="90"/>
    </row>
    <row r="15" spans="1:9" customFormat="1" ht="29" x14ac:dyDescent="0.35">
      <c r="A15" s="116" t="s">
        <v>1999</v>
      </c>
      <c r="B15" s="111"/>
      <c r="C15" s="107">
        <v>0</v>
      </c>
      <c r="D15" s="107">
        <v>1</v>
      </c>
      <c r="E15" s="117" t="s">
        <v>875</v>
      </c>
      <c r="F15" s="117"/>
      <c r="G15" s="117"/>
      <c r="H15" s="132"/>
      <c r="I15" s="90"/>
    </row>
    <row r="16" spans="1:9" customFormat="1" ht="29" x14ac:dyDescent="0.35">
      <c r="A16" s="116" t="s">
        <v>2000</v>
      </c>
      <c r="B16" s="111"/>
      <c r="C16" s="107">
        <v>0</v>
      </c>
      <c r="D16" s="107">
        <v>1</v>
      </c>
      <c r="E16" s="117" t="s">
        <v>1293</v>
      </c>
      <c r="F16" s="117" t="s">
        <v>1406</v>
      </c>
      <c r="G16" s="117"/>
      <c r="H16" s="132"/>
      <c r="I16" s="90"/>
    </row>
    <row r="17" spans="1:9" customFormat="1" ht="29" x14ac:dyDescent="0.35">
      <c r="A17" s="116" t="s">
        <v>2001</v>
      </c>
      <c r="B17" s="111" t="s">
        <v>2002</v>
      </c>
      <c r="C17" s="107">
        <v>0</v>
      </c>
      <c r="D17" s="107">
        <v>1</v>
      </c>
      <c r="E17" s="117" t="s">
        <v>496</v>
      </c>
      <c r="F17" s="117"/>
      <c r="G17" s="117"/>
      <c r="H17" s="132"/>
      <c r="I17" s="90"/>
    </row>
    <row r="18" spans="1:9" customFormat="1" ht="29" x14ac:dyDescent="0.35">
      <c r="A18" s="116" t="s">
        <v>2003</v>
      </c>
      <c r="B18" s="111" t="s">
        <v>2004</v>
      </c>
      <c r="C18" s="107">
        <v>1</v>
      </c>
      <c r="D18" s="107">
        <v>1</v>
      </c>
      <c r="E18" s="117" t="s">
        <v>2005</v>
      </c>
      <c r="F18" s="117" t="s">
        <v>1016</v>
      </c>
      <c r="G18" s="117" t="s">
        <v>965</v>
      </c>
      <c r="H18" s="132"/>
      <c r="I18" s="90"/>
    </row>
    <row r="19" spans="1:9" customFormat="1" ht="29" x14ac:dyDescent="0.35">
      <c r="A19" s="116" t="s">
        <v>2006</v>
      </c>
      <c r="B19" s="111" t="s">
        <v>2007</v>
      </c>
      <c r="C19" s="107">
        <v>1</v>
      </c>
      <c r="D19" s="107">
        <v>1</v>
      </c>
      <c r="E19" s="117" t="s">
        <v>2005</v>
      </c>
      <c r="F19" s="117" t="s">
        <v>1016</v>
      </c>
      <c r="G19" s="117"/>
      <c r="H19" s="132"/>
      <c r="I19" s="90"/>
    </row>
    <row r="20" spans="1:9" customFormat="1" ht="29" x14ac:dyDescent="0.35">
      <c r="A20" s="116" t="s">
        <v>2008</v>
      </c>
      <c r="B20" s="111" t="s">
        <v>2009</v>
      </c>
      <c r="C20" s="107">
        <v>0</v>
      </c>
      <c r="D20" s="107" t="s">
        <v>977</v>
      </c>
      <c r="E20" s="117" t="s">
        <v>501</v>
      </c>
      <c r="F20" s="117"/>
      <c r="G20" s="117" t="s">
        <v>965</v>
      </c>
      <c r="H20" s="132"/>
      <c r="I20" s="90" t="s">
        <v>2010</v>
      </c>
    </row>
    <row r="21" spans="1:9" customFormat="1" ht="29" x14ac:dyDescent="0.35">
      <c r="A21" s="116" t="s">
        <v>2011</v>
      </c>
      <c r="B21" s="111" t="s">
        <v>2012</v>
      </c>
      <c r="C21" s="107">
        <v>0</v>
      </c>
      <c r="D21" s="107" t="s">
        <v>977</v>
      </c>
      <c r="E21" s="117" t="s">
        <v>542</v>
      </c>
      <c r="F21" s="117"/>
      <c r="G21" s="117" t="s">
        <v>965</v>
      </c>
      <c r="H21" s="132"/>
      <c r="I21" s="90"/>
    </row>
    <row r="22" spans="1:9" customFormat="1" ht="29" x14ac:dyDescent="0.35">
      <c r="A22" s="116" t="s">
        <v>2013</v>
      </c>
      <c r="B22" s="111" t="s">
        <v>2014</v>
      </c>
      <c r="C22" s="107">
        <v>0</v>
      </c>
      <c r="D22" s="107">
        <v>1</v>
      </c>
      <c r="E22" s="117" t="s">
        <v>490</v>
      </c>
      <c r="F22" s="117"/>
      <c r="G22" s="117"/>
      <c r="H22" s="132"/>
      <c r="I22" s="90"/>
    </row>
    <row r="23" spans="1:9" customFormat="1" ht="14.5" x14ac:dyDescent="0.35">
      <c r="A23" s="116" t="s">
        <v>2015</v>
      </c>
      <c r="B23" s="111" t="s">
        <v>2016</v>
      </c>
      <c r="C23" s="107">
        <v>0</v>
      </c>
      <c r="D23" s="107">
        <v>1</v>
      </c>
      <c r="E23" s="117" t="s">
        <v>496</v>
      </c>
      <c r="F23" s="117"/>
      <c r="G23" s="117"/>
      <c r="H23" s="132"/>
      <c r="I23" s="90"/>
    </row>
    <row r="24" spans="1:9" customFormat="1" ht="14.5" x14ac:dyDescent="0.35">
      <c r="A24" s="116" t="s">
        <v>2017</v>
      </c>
      <c r="B24" s="111" t="s">
        <v>2018</v>
      </c>
      <c r="C24" s="107">
        <v>1</v>
      </c>
      <c r="D24" s="107">
        <v>1</v>
      </c>
      <c r="E24" s="117" t="s">
        <v>2019</v>
      </c>
      <c r="F24" s="117"/>
      <c r="G24" s="117"/>
      <c r="H24" s="132"/>
      <c r="I24" s="90"/>
    </row>
    <row r="25" spans="1:9" customFormat="1" ht="14.5" x14ac:dyDescent="0.35">
      <c r="A25" s="116"/>
      <c r="B25" s="111"/>
      <c r="C25" s="107"/>
      <c r="D25" s="107"/>
      <c r="E25" s="117"/>
      <c r="F25" s="117"/>
      <c r="G25" s="117"/>
      <c r="H25" s="132"/>
      <c r="I25" s="90"/>
    </row>
    <row r="26" spans="1:9" x14ac:dyDescent="0.3">
      <c r="A26" s="16"/>
      <c r="B26" s="16"/>
      <c r="C26" s="17"/>
      <c r="D26" s="17"/>
      <c r="E26" s="83"/>
      <c r="G26" s="83"/>
    </row>
    <row r="27" spans="1:9" x14ac:dyDescent="0.3">
      <c r="A27" s="16"/>
      <c r="B27" s="16"/>
      <c r="C27" s="17"/>
      <c r="D27" s="17"/>
      <c r="E27" s="83"/>
      <c r="G27" s="83"/>
    </row>
    <row r="28" spans="1:9" x14ac:dyDescent="0.3">
      <c r="A28" s="16"/>
      <c r="B28" s="16"/>
      <c r="C28" s="17"/>
      <c r="D28" s="17"/>
      <c r="E28" s="83"/>
      <c r="G28" s="83"/>
    </row>
    <row r="29" spans="1:9" x14ac:dyDescent="0.3">
      <c r="A29" s="16"/>
      <c r="B29" s="16"/>
      <c r="C29" s="17"/>
      <c r="D29" s="17"/>
      <c r="E29" s="83"/>
      <c r="G29" s="83"/>
    </row>
    <row r="30" spans="1:9" x14ac:dyDescent="0.3">
      <c r="A30" s="16"/>
      <c r="B30" s="16"/>
      <c r="C30" s="17"/>
      <c r="D30" s="17"/>
      <c r="E30" s="83"/>
      <c r="G30" s="83"/>
    </row>
  </sheetData>
  <sheetProtection formatCells="0" formatColumns="0" formatRows="0" sort="0" autoFilter="0"/>
  <autoFilter ref="A2:I24" xr:uid="{6D1BD6AC-07C3-45C7-AE65-5387DBF9169D}"/>
  <mergeCells count="1">
    <mergeCell ref="A1:I1"/>
  </mergeCells>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79998168889431442"/>
  </sheetPr>
  <dimension ref="A1:I27"/>
  <sheetViews>
    <sheetView showGridLines="0" topLeftCell="A7" zoomScale="80" zoomScaleNormal="80" workbookViewId="0">
      <selection activeCell="H14" sqref="H14"/>
    </sheetView>
  </sheetViews>
  <sheetFormatPr defaultColWidth="8.81640625" defaultRowHeight="12" x14ac:dyDescent="0.3"/>
  <cols>
    <col min="1" max="1" width="35.81640625" style="43" customWidth="1"/>
    <col min="2" max="2" width="58.453125" style="44" customWidth="1"/>
    <col min="3" max="3" width="6.54296875" style="45" bestFit="1" customWidth="1"/>
    <col min="4" max="4" width="6.81640625" style="45" bestFit="1" customWidth="1"/>
    <col min="5" max="5" width="15.81640625" style="84" bestFit="1" customWidth="1"/>
    <col min="6" max="6" width="15.81640625" style="84" customWidth="1"/>
    <col min="7" max="7" width="6" style="84" bestFit="1" customWidth="1"/>
    <col min="8" max="8" width="37.81640625" style="83" customWidth="1"/>
    <col min="9" max="9" width="49.81640625" style="83" customWidth="1"/>
    <col min="10" max="16384" width="8.81640625" style="42"/>
  </cols>
  <sheetData>
    <row r="1" spans="1:9" ht="23.5" x14ac:dyDescent="0.3">
      <c r="A1" s="348" t="s">
        <v>2020</v>
      </c>
      <c r="B1" s="349"/>
      <c r="C1" s="349"/>
      <c r="D1" s="349"/>
      <c r="E1" s="349"/>
      <c r="F1" s="349"/>
      <c r="G1" s="349"/>
      <c r="H1" s="349"/>
      <c r="I1" s="349"/>
    </row>
    <row r="2" spans="1:9" s="7" customFormat="1" ht="14.5"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595</v>
      </c>
      <c r="B3" s="86"/>
      <c r="C3" s="95"/>
      <c r="D3" s="95"/>
      <c r="E3" s="86"/>
      <c r="F3" s="86"/>
      <c r="G3" s="86"/>
      <c r="H3" s="86"/>
      <c r="I3" s="86"/>
    </row>
    <row r="4" spans="1:9" customFormat="1" ht="58" x14ac:dyDescent="0.35">
      <c r="A4" s="116" t="s">
        <v>2021</v>
      </c>
      <c r="B4" s="111" t="s">
        <v>1974</v>
      </c>
      <c r="C4" s="107">
        <v>1</v>
      </c>
      <c r="D4" s="107">
        <v>1</v>
      </c>
      <c r="E4" s="117" t="s">
        <v>971</v>
      </c>
      <c r="F4" s="117"/>
      <c r="G4" s="117"/>
      <c r="H4" s="132"/>
      <c r="I4" s="90"/>
    </row>
    <row r="5" spans="1:9" customFormat="1" ht="14.5" x14ac:dyDescent="0.35">
      <c r="A5" s="116" t="s">
        <v>2022</v>
      </c>
      <c r="B5" s="111" t="s">
        <v>973</v>
      </c>
      <c r="C5" s="107">
        <v>1</v>
      </c>
      <c r="D5" s="107">
        <v>1</v>
      </c>
      <c r="E5" s="117" t="s">
        <v>974</v>
      </c>
      <c r="F5" s="117"/>
      <c r="G5" s="117"/>
      <c r="H5" s="132"/>
      <c r="I5" s="90"/>
    </row>
    <row r="6" spans="1:9" customFormat="1" ht="43.5" x14ac:dyDescent="0.35">
      <c r="A6" s="116" t="s">
        <v>2023</v>
      </c>
      <c r="B6" s="111" t="s">
        <v>976</v>
      </c>
      <c r="C6" s="107">
        <v>1</v>
      </c>
      <c r="D6" s="107" t="s">
        <v>977</v>
      </c>
      <c r="E6" s="117" t="s">
        <v>978</v>
      </c>
      <c r="F6" s="117"/>
      <c r="G6" s="117" t="s">
        <v>965</v>
      </c>
      <c r="H6" s="132" t="s">
        <v>597</v>
      </c>
      <c r="I6" s="90"/>
    </row>
    <row r="7" spans="1:9" customFormat="1" ht="43.5" x14ac:dyDescent="0.35">
      <c r="A7" s="116" t="s">
        <v>2024</v>
      </c>
      <c r="B7" s="111" t="s">
        <v>2025</v>
      </c>
      <c r="C7" s="107">
        <v>1</v>
      </c>
      <c r="D7" s="107" t="s">
        <v>977</v>
      </c>
      <c r="E7" s="117" t="s">
        <v>664</v>
      </c>
      <c r="F7" s="117" t="s">
        <v>999</v>
      </c>
      <c r="G7" s="117" t="s">
        <v>965</v>
      </c>
      <c r="H7" s="132"/>
      <c r="I7" s="90"/>
    </row>
    <row r="8" spans="1:9" customFormat="1" ht="43.5" x14ac:dyDescent="0.35">
      <c r="A8" s="116" t="s">
        <v>2026</v>
      </c>
      <c r="B8" s="111" t="s">
        <v>2027</v>
      </c>
      <c r="C8" s="107">
        <v>0</v>
      </c>
      <c r="D8" s="107" t="s">
        <v>977</v>
      </c>
      <c r="E8" s="117" t="s">
        <v>1709</v>
      </c>
      <c r="F8" s="117" t="s">
        <v>1406</v>
      </c>
      <c r="G8" s="117" t="s">
        <v>965</v>
      </c>
      <c r="H8" s="132" t="s">
        <v>2028</v>
      </c>
      <c r="I8" s="90"/>
    </row>
    <row r="9" spans="1:9" customFormat="1" ht="14.5" x14ac:dyDescent="0.35">
      <c r="A9" s="116" t="s">
        <v>2029</v>
      </c>
      <c r="B9" s="111" t="s">
        <v>2030</v>
      </c>
      <c r="C9" s="107">
        <v>1</v>
      </c>
      <c r="D9" s="107">
        <v>1</v>
      </c>
      <c r="E9" s="117" t="s">
        <v>1002</v>
      </c>
      <c r="F9" s="117"/>
      <c r="G9" s="117"/>
      <c r="H9" s="132" t="s">
        <v>2031</v>
      </c>
      <c r="I9" s="90" t="s">
        <v>2032</v>
      </c>
    </row>
    <row r="10" spans="1:9" customFormat="1" ht="29" x14ac:dyDescent="0.35">
      <c r="A10" s="116" t="s">
        <v>2033</v>
      </c>
      <c r="B10" s="111" t="s">
        <v>2034</v>
      </c>
      <c r="C10" s="107">
        <v>0</v>
      </c>
      <c r="D10" s="107" t="s">
        <v>977</v>
      </c>
      <c r="E10" s="117" t="s">
        <v>501</v>
      </c>
      <c r="F10" s="117"/>
      <c r="G10" s="117" t="s">
        <v>965</v>
      </c>
      <c r="H10" s="132" t="s">
        <v>2035</v>
      </c>
      <c r="I10" s="90" t="s">
        <v>1986</v>
      </c>
    </row>
    <row r="11" spans="1:9" customFormat="1" ht="43.5" x14ac:dyDescent="0.35">
      <c r="A11" s="116" t="s">
        <v>2036</v>
      </c>
      <c r="B11" s="111" t="s">
        <v>2037</v>
      </c>
      <c r="C11" s="107">
        <v>0</v>
      </c>
      <c r="D11" s="107">
        <v>1</v>
      </c>
      <c r="E11" s="117" t="s">
        <v>1002</v>
      </c>
      <c r="F11" s="117"/>
      <c r="G11" s="117"/>
      <c r="H11" s="132"/>
      <c r="I11" s="90" t="s">
        <v>1611</v>
      </c>
    </row>
    <row r="12" spans="1:9" customFormat="1" ht="58" x14ac:dyDescent="0.35">
      <c r="A12" s="116" t="s">
        <v>2038</v>
      </c>
      <c r="B12" s="111" t="s">
        <v>2039</v>
      </c>
      <c r="C12" s="107">
        <v>0</v>
      </c>
      <c r="D12" s="107" t="s">
        <v>977</v>
      </c>
      <c r="E12" s="117" t="s">
        <v>501</v>
      </c>
      <c r="F12" s="117"/>
      <c r="G12" s="117" t="s">
        <v>965</v>
      </c>
      <c r="H12" s="132" t="s">
        <v>2040</v>
      </c>
      <c r="I12" s="90" t="s">
        <v>2041</v>
      </c>
    </row>
    <row r="13" spans="1:9" customFormat="1" ht="29" x14ac:dyDescent="0.35">
      <c r="A13" s="116" t="s">
        <v>2042</v>
      </c>
      <c r="B13" s="111" t="s">
        <v>2043</v>
      </c>
      <c r="C13" s="107">
        <v>0</v>
      </c>
      <c r="D13" s="107">
        <v>1</v>
      </c>
      <c r="E13" s="117" t="s">
        <v>2044</v>
      </c>
      <c r="F13" s="117" t="s">
        <v>1016</v>
      </c>
      <c r="G13" s="117"/>
      <c r="H13" s="132"/>
      <c r="I13" s="90"/>
    </row>
    <row r="14" spans="1:9" customFormat="1" ht="72.5" x14ac:dyDescent="0.35">
      <c r="A14" s="116" t="s">
        <v>304</v>
      </c>
      <c r="B14" s="111" t="s">
        <v>2045</v>
      </c>
      <c r="C14" s="107">
        <v>1</v>
      </c>
      <c r="D14" s="107">
        <v>1</v>
      </c>
      <c r="E14" s="221" t="s">
        <v>1992</v>
      </c>
      <c r="F14" s="117" t="s">
        <v>1406</v>
      </c>
      <c r="G14" s="117" t="s">
        <v>965</v>
      </c>
      <c r="H14" s="222" t="s">
        <v>1993</v>
      </c>
      <c r="I14" s="90"/>
    </row>
    <row r="15" spans="1:9" customFormat="1" ht="14.5" x14ac:dyDescent="0.35">
      <c r="A15" s="116" t="s">
        <v>2046</v>
      </c>
      <c r="B15" s="111" t="s">
        <v>2047</v>
      </c>
      <c r="C15" s="107">
        <v>0</v>
      </c>
      <c r="D15" s="107">
        <v>1</v>
      </c>
      <c r="E15" s="117" t="s">
        <v>496</v>
      </c>
      <c r="F15" s="117"/>
      <c r="G15" s="117"/>
      <c r="H15" s="132"/>
      <c r="I15" s="90"/>
    </row>
    <row r="16" spans="1:9" customFormat="1" ht="101.5" x14ac:dyDescent="0.35">
      <c r="A16" s="116" t="s">
        <v>2048</v>
      </c>
      <c r="B16" s="111" t="s">
        <v>2049</v>
      </c>
      <c r="C16" s="107">
        <v>1</v>
      </c>
      <c r="D16" s="107">
        <v>1</v>
      </c>
      <c r="E16" s="117" t="s">
        <v>1405</v>
      </c>
      <c r="F16" s="117" t="s">
        <v>1016</v>
      </c>
      <c r="G16" s="117" t="s">
        <v>965</v>
      </c>
      <c r="H16" s="132"/>
      <c r="I16" s="90"/>
    </row>
    <row r="17" spans="1:9" customFormat="1" ht="29" x14ac:dyDescent="0.35">
      <c r="A17" s="116" t="s">
        <v>2050</v>
      </c>
      <c r="B17" s="111" t="s">
        <v>2051</v>
      </c>
      <c r="C17" s="107">
        <v>0</v>
      </c>
      <c r="D17" s="107">
        <v>1</v>
      </c>
      <c r="E17" s="117" t="s">
        <v>1405</v>
      </c>
      <c r="F17" s="117" t="s">
        <v>1016</v>
      </c>
      <c r="G17" s="117"/>
      <c r="H17" s="132"/>
      <c r="I17" s="90"/>
    </row>
    <row r="18" spans="1:9" customFormat="1" ht="29" x14ac:dyDescent="0.35">
      <c r="A18" s="116" t="s">
        <v>2052</v>
      </c>
      <c r="B18" s="111" t="s">
        <v>2053</v>
      </c>
      <c r="C18" s="107">
        <v>0</v>
      </c>
      <c r="D18" s="107" t="s">
        <v>977</v>
      </c>
      <c r="E18" s="117" t="s">
        <v>501</v>
      </c>
      <c r="F18" s="117"/>
      <c r="G18" s="117" t="s">
        <v>965</v>
      </c>
      <c r="H18" s="132"/>
      <c r="I18" s="90" t="s">
        <v>2010</v>
      </c>
    </row>
    <row r="19" spans="1:9" customFormat="1" ht="29" x14ac:dyDescent="0.35">
      <c r="A19" s="116" t="s">
        <v>259</v>
      </c>
      <c r="B19" s="111" t="s">
        <v>2054</v>
      </c>
      <c r="C19" s="145">
        <v>1</v>
      </c>
      <c r="D19" s="107" t="s">
        <v>977</v>
      </c>
      <c r="E19" s="117" t="s">
        <v>1995</v>
      </c>
      <c r="F19" s="117"/>
      <c r="G19" s="117" t="s">
        <v>965</v>
      </c>
      <c r="H19" s="132"/>
      <c r="I19" s="90"/>
    </row>
    <row r="20" spans="1:9" customFormat="1" ht="29" x14ac:dyDescent="0.35">
      <c r="A20" s="116" t="s">
        <v>1996</v>
      </c>
      <c r="B20" s="111" t="s">
        <v>1997</v>
      </c>
      <c r="C20" s="107">
        <v>0</v>
      </c>
      <c r="D20" s="107">
        <v>1</v>
      </c>
      <c r="E20" s="117" t="s">
        <v>490</v>
      </c>
      <c r="F20" s="117"/>
      <c r="G20" s="117"/>
      <c r="H20" s="132" t="s">
        <v>2055</v>
      </c>
      <c r="I20" s="90"/>
    </row>
    <row r="21" spans="1:9" customFormat="1" ht="29" x14ac:dyDescent="0.35">
      <c r="A21" s="116" t="s">
        <v>1999</v>
      </c>
      <c r="B21" s="111"/>
      <c r="C21" s="107">
        <v>0</v>
      </c>
      <c r="D21" s="107">
        <v>1</v>
      </c>
      <c r="E21" s="117" t="s">
        <v>875</v>
      </c>
      <c r="F21" s="117"/>
      <c r="G21" s="117"/>
      <c r="H21" s="132"/>
      <c r="I21" s="90"/>
    </row>
    <row r="22" spans="1:9" customFormat="1" ht="43.5" x14ac:dyDescent="0.35">
      <c r="A22" s="116" t="s">
        <v>2000</v>
      </c>
      <c r="B22" s="111"/>
      <c r="C22" s="107">
        <v>0</v>
      </c>
      <c r="D22" s="107">
        <v>1</v>
      </c>
      <c r="E22" s="117" t="s">
        <v>1293</v>
      </c>
      <c r="F22" s="117" t="s">
        <v>2056</v>
      </c>
      <c r="G22" s="117"/>
      <c r="H22" s="132"/>
      <c r="I22" s="90"/>
    </row>
    <row r="23" spans="1:9" customFormat="1" ht="29" x14ac:dyDescent="0.35">
      <c r="A23" s="116" t="s">
        <v>2057</v>
      </c>
      <c r="B23" s="111" t="s">
        <v>2012</v>
      </c>
      <c r="C23" s="107">
        <v>0</v>
      </c>
      <c r="D23" s="107" t="s">
        <v>977</v>
      </c>
      <c r="E23" s="117" t="s">
        <v>542</v>
      </c>
      <c r="F23" s="117"/>
      <c r="G23" s="117" t="s">
        <v>965</v>
      </c>
      <c r="H23" s="132"/>
      <c r="I23" s="90"/>
    </row>
    <row r="24" spans="1:9" customFormat="1" ht="14.5" x14ac:dyDescent="0.35">
      <c r="A24" s="116" t="s">
        <v>2058</v>
      </c>
      <c r="B24" s="111" t="s">
        <v>2014</v>
      </c>
      <c r="C24" s="107">
        <v>0</v>
      </c>
      <c r="D24" s="107">
        <v>1</v>
      </c>
      <c r="E24" s="117" t="s">
        <v>490</v>
      </c>
      <c r="F24" s="117"/>
      <c r="G24" s="117"/>
      <c r="H24" s="132"/>
      <c r="I24" s="90"/>
    </row>
    <row r="25" spans="1:9" customFormat="1" ht="14.5" x14ac:dyDescent="0.35">
      <c r="A25" s="116" t="s">
        <v>2059</v>
      </c>
      <c r="B25" s="111" t="s">
        <v>2016</v>
      </c>
      <c r="C25" s="107">
        <v>0</v>
      </c>
      <c r="D25" s="107">
        <v>1</v>
      </c>
      <c r="E25" s="117" t="s">
        <v>496</v>
      </c>
      <c r="F25" s="117"/>
      <c r="G25" s="117"/>
      <c r="H25" s="132"/>
      <c r="I25" s="90"/>
    </row>
    <row r="26" spans="1:9" customFormat="1" ht="14.5" x14ac:dyDescent="0.35">
      <c r="A26" s="116" t="s">
        <v>2060</v>
      </c>
      <c r="B26" s="111" t="s">
        <v>2018</v>
      </c>
      <c r="C26" s="107">
        <v>0</v>
      </c>
      <c r="D26" s="107">
        <v>1</v>
      </c>
      <c r="E26" s="117" t="s">
        <v>2019</v>
      </c>
      <c r="F26" s="117"/>
      <c r="G26" s="117"/>
      <c r="H26" s="132"/>
      <c r="I26" s="90"/>
    </row>
    <row r="27" spans="1:9" customFormat="1" ht="14.5" x14ac:dyDescent="0.35">
      <c r="A27" s="116"/>
      <c r="B27" s="111"/>
      <c r="C27" s="107"/>
      <c r="D27" s="107"/>
      <c r="E27" s="117"/>
      <c r="F27" s="117"/>
      <c r="G27" s="117"/>
      <c r="H27" s="132"/>
      <c r="I27" s="90"/>
    </row>
  </sheetData>
  <sheetProtection formatCells="0" formatColumns="0" formatRows="0" sort="0" autoFilter="0"/>
  <autoFilter ref="A2:I26" xr:uid="{BC382DCC-3A9D-4B4E-821A-39FF99CDD1E9}"/>
  <mergeCells count="1">
    <mergeCell ref="A1:I1"/>
  </mergeCells>
  <pageMargins left="0.7" right="0.7" top="0.75" bottom="0.75" header="0.3" footer="0.3"/>
  <headerFooter>
    <oddHeader>&amp;C&amp;"Calibri"&amp;10&amp;K008000 PUBLIC&amp;1#_x000D_</oddHeader>
    <oddFooter>&amp;C_x000D_&amp;1#&amp;"Calibri"&amp;10&amp;K008000 PUBLIC</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I24"/>
  <sheetViews>
    <sheetView showGridLines="0" topLeftCell="A7" zoomScale="80" zoomScaleNormal="80" workbookViewId="0">
      <selection activeCell="A16" sqref="A16:XFD16"/>
    </sheetView>
  </sheetViews>
  <sheetFormatPr defaultColWidth="8.81640625" defaultRowHeight="12" x14ac:dyDescent="0.3"/>
  <cols>
    <col min="1" max="1" width="33.81640625" style="13" customWidth="1"/>
    <col min="2" max="2" width="43.81640625" style="13" bestFit="1" customWidth="1"/>
    <col min="3" max="3" width="10.1796875" style="15" bestFit="1" customWidth="1"/>
    <col min="4" max="4" width="10.81640625" style="15" bestFit="1" customWidth="1"/>
    <col min="5" max="6" width="20" style="26" customWidth="1"/>
    <col min="7" max="7" width="6" style="64" bestFit="1" customWidth="1"/>
    <col min="8" max="8" width="29.1796875" style="13" customWidth="1"/>
    <col min="9" max="9" width="30.81640625" style="13" customWidth="1"/>
    <col min="10" max="16384" width="8.81640625" style="13"/>
  </cols>
  <sheetData>
    <row r="1" spans="1:9" ht="21" x14ac:dyDescent="0.5">
      <c r="A1" s="350" t="s">
        <v>2061</v>
      </c>
      <c r="B1" s="351"/>
      <c r="C1" s="351"/>
      <c r="D1" s="351"/>
      <c r="E1" s="351"/>
      <c r="F1" s="351"/>
      <c r="G1" s="351"/>
      <c r="H1" s="351"/>
      <c r="I1" s="351"/>
    </row>
    <row r="2" spans="1:9" s="7" customFormat="1" ht="14.5" x14ac:dyDescent="0.35">
      <c r="A2" s="30" t="s">
        <v>959</v>
      </c>
      <c r="B2" s="19" t="s">
        <v>960</v>
      </c>
      <c r="C2" s="29" t="s">
        <v>961</v>
      </c>
      <c r="D2" s="29" t="s">
        <v>962</v>
      </c>
      <c r="E2" s="19" t="s">
        <v>963</v>
      </c>
      <c r="F2" s="19" t="s">
        <v>964</v>
      </c>
      <c r="G2" s="19" t="s">
        <v>965</v>
      </c>
      <c r="H2" s="19" t="s">
        <v>966</v>
      </c>
      <c r="I2" s="19" t="s">
        <v>967</v>
      </c>
    </row>
    <row r="3" spans="1:9" s="7" customFormat="1" ht="15.5" x14ac:dyDescent="0.35">
      <c r="A3" s="86" t="s">
        <v>2061</v>
      </c>
      <c r="B3" s="86"/>
      <c r="C3" s="95"/>
      <c r="D3" s="95"/>
      <c r="E3" s="86"/>
      <c r="F3" s="86"/>
      <c r="G3" s="86"/>
      <c r="H3" s="86"/>
      <c r="I3" s="86"/>
    </row>
    <row r="4" spans="1:9" customFormat="1" ht="72.5" x14ac:dyDescent="0.35">
      <c r="A4" s="116" t="s">
        <v>2062</v>
      </c>
      <c r="B4" s="111" t="s">
        <v>2063</v>
      </c>
      <c r="C4" s="107">
        <v>1</v>
      </c>
      <c r="D4" s="107">
        <v>1</v>
      </c>
      <c r="E4" s="117" t="s">
        <v>971</v>
      </c>
      <c r="F4" s="117"/>
      <c r="G4" s="117"/>
      <c r="H4" s="132"/>
      <c r="I4" s="90"/>
    </row>
    <row r="5" spans="1:9" customFormat="1" ht="14.5" x14ac:dyDescent="0.35">
      <c r="A5" s="116" t="s">
        <v>2064</v>
      </c>
      <c r="B5" s="111" t="s">
        <v>973</v>
      </c>
      <c r="C5" s="107">
        <v>1</v>
      </c>
      <c r="D5" s="107">
        <v>1</v>
      </c>
      <c r="E5" s="117" t="s">
        <v>974</v>
      </c>
      <c r="F5" s="117"/>
      <c r="G5" s="117"/>
      <c r="H5" s="132"/>
      <c r="I5" s="90"/>
    </row>
    <row r="6" spans="1:9" customFormat="1" ht="43.5" x14ac:dyDescent="0.35">
      <c r="A6" s="116" t="s">
        <v>2065</v>
      </c>
      <c r="B6" s="111" t="s">
        <v>976</v>
      </c>
      <c r="C6" s="107">
        <v>1</v>
      </c>
      <c r="D6" s="107" t="s">
        <v>977</v>
      </c>
      <c r="E6" s="117" t="s">
        <v>978</v>
      </c>
      <c r="F6" s="117"/>
      <c r="G6" s="117" t="s">
        <v>965</v>
      </c>
      <c r="H6" s="132" t="s">
        <v>688</v>
      </c>
      <c r="I6" s="90"/>
    </row>
    <row r="7" spans="1:9" customFormat="1" ht="29" x14ac:dyDescent="0.35">
      <c r="A7" s="116" t="s">
        <v>2066</v>
      </c>
      <c r="B7" s="111" t="s">
        <v>2067</v>
      </c>
      <c r="C7" s="107">
        <v>1</v>
      </c>
      <c r="D7" s="107">
        <v>1</v>
      </c>
      <c r="E7" s="117" t="s">
        <v>664</v>
      </c>
      <c r="F7" s="117" t="s">
        <v>999</v>
      </c>
      <c r="G7" s="117" t="s">
        <v>965</v>
      </c>
      <c r="H7" s="132"/>
      <c r="I7" s="90"/>
    </row>
    <row r="8" spans="1:9" customFormat="1" ht="29" x14ac:dyDescent="0.35">
      <c r="A8" s="116" t="s">
        <v>2068</v>
      </c>
      <c r="B8" s="111" t="s">
        <v>1001</v>
      </c>
      <c r="C8" s="107">
        <v>1</v>
      </c>
      <c r="D8" s="107">
        <v>1</v>
      </c>
      <c r="E8" s="117" t="s">
        <v>1002</v>
      </c>
      <c r="F8" s="117"/>
      <c r="G8" s="117"/>
      <c r="H8" s="132" t="s">
        <v>1003</v>
      </c>
      <c r="I8" s="90" t="s">
        <v>1004</v>
      </c>
    </row>
    <row r="9" spans="1:9" customFormat="1" ht="14.5" x14ac:dyDescent="0.35">
      <c r="A9" s="116" t="s">
        <v>2069</v>
      </c>
      <c r="B9" s="111" t="s">
        <v>2070</v>
      </c>
      <c r="C9" s="107">
        <v>1</v>
      </c>
      <c r="D9" s="107">
        <v>1</v>
      </c>
      <c r="E9" s="117" t="s">
        <v>496</v>
      </c>
      <c r="F9" s="117"/>
      <c r="G9" s="117"/>
      <c r="H9" s="132"/>
      <c r="I9" s="90"/>
    </row>
    <row r="10" spans="1:9" customFormat="1" ht="43.5" x14ac:dyDescent="0.35">
      <c r="A10" s="116" t="s">
        <v>2071</v>
      </c>
      <c r="B10" s="111" t="s">
        <v>2072</v>
      </c>
      <c r="C10" s="107">
        <v>1</v>
      </c>
      <c r="D10" s="107">
        <v>1</v>
      </c>
      <c r="E10" s="117" t="s">
        <v>2073</v>
      </c>
      <c r="F10" s="117" t="s">
        <v>1016</v>
      </c>
      <c r="G10" s="117"/>
      <c r="H10" s="132"/>
      <c r="I10" s="90"/>
    </row>
    <row r="11" spans="1:9" customFormat="1" ht="29" x14ac:dyDescent="0.35">
      <c r="A11" s="116" t="s">
        <v>2074</v>
      </c>
      <c r="B11" s="111" t="s">
        <v>2075</v>
      </c>
      <c r="C11" s="107">
        <v>1</v>
      </c>
      <c r="D11" s="107">
        <v>1</v>
      </c>
      <c r="E11" s="117" t="s">
        <v>2076</v>
      </c>
      <c r="F11" s="117" t="s">
        <v>1033</v>
      </c>
      <c r="G11" s="117"/>
      <c r="H11" s="132"/>
      <c r="I11" s="90"/>
    </row>
    <row r="12" spans="1:9" customFormat="1" ht="29" x14ac:dyDescent="0.35">
      <c r="A12" s="116" t="s">
        <v>2077</v>
      </c>
      <c r="B12" s="111" t="s">
        <v>2078</v>
      </c>
      <c r="C12" s="107">
        <v>1</v>
      </c>
      <c r="D12" s="107">
        <v>1</v>
      </c>
      <c r="E12" s="117" t="s">
        <v>1068</v>
      </c>
      <c r="F12" s="117"/>
      <c r="G12" s="117"/>
      <c r="H12" s="132"/>
      <c r="I12" s="90"/>
    </row>
    <row r="13" spans="1:9" customFormat="1" ht="29" x14ac:dyDescent="0.35">
      <c r="A13" s="116" t="s">
        <v>2079</v>
      </c>
      <c r="B13" s="111" t="s">
        <v>2080</v>
      </c>
      <c r="C13" s="107">
        <v>1</v>
      </c>
      <c r="D13" s="107">
        <v>1</v>
      </c>
      <c r="E13" s="117" t="s">
        <v>2073</v>
      </c>
      <c r="F13" s="117" t="s">
        <v>1016</v>
      </c>
      <c r="G13" s="117"/>
      <c r="H13" s="132"/>
      <c r="I13" s="90"/>
    </row>
    <row r="14" spans="1:9" customFormat="1" ht="29" x14ac:dyDescent="0.35">
      <c r="A14" s="116" t="s">
        <v>2081</v>
      </c>
      <c r="B14" s="111" t="s">
        <v>2082</v>
      </c>
      <c r="C14" s="107">
        <v>1</v>
      </c>
      <c r="D14" s="107">
        <v>1</v>
      </c>
      <c r="E14" s="117" t="s">
        <v>2005</v>
      </c>
      <c r="F14" s="117" t="s">
        <v>2083</v>
      </c>
      <c r="G14" s="117"/>
      <c r="H14" s="132"/>
      <c r="I14" s="90"/>
    </row>
    <row r="15" spans="1:9" customFormat="1" ht="14.5" x14ac:dyDescent="0.35">
      <c r="A15" s="116" t="s">
        <v>2084</v>
      </c>
      <c r="B15" s="111" t="s">
        <v>2085</v>
      </c>
      <c r="C15" s="107">
        <v>1</v>
      </c>
      <c r="D15" s="107">
        <v>1</v>
      </c>
      <c r="E15" s="117" t="s">
        <v>523</v>
      </c>
      <c r="F15" s="117"/>
      <c r="G15" s="117"/>
      <c r="H15" s="132"/>
      <c r="I15" s="90"/>
    </row>
    <row r="16" spans="1:9" customFormat="1" ht="29" x14ac:dyDescent="0.35">
      <c r="A16" s="116" t="s">
        <v>2086</v>
      </c>
      <c r="B16" s="111" t="s">
        <v>2087</v>
      </c>
      <c r="C16" s="107">
        <v>1</v>
      </c>
      <c r="D16" s="107">
        <v>1</v>
      </c>
      <c r="E16" s="117" t="s">
        <v>501</v>
      </c>
      <c r="F16" s="117"/>
      <c r="G16" s="117"/>
      <c r="H16" s="132"/>
      <c r="I16" s="90" t="s">
        <v>2088</v>
      </c>
    </row>
    <row r="23" spans="1:7" s="14" customFormat="1" x14ac:dyDescent="0.3">
      <c r="A23" s="13"/>
      <c r="B23" s="13"/>
      <c r="C23" s="15"/>
      <c r="D23" s="15"/>
      <c r="E23" s="26"/>
      <c r="F23" s="26"/>
      <c r="G23" s="64"/>
    </row>
    <row r="24" spans="1:7" s="14" customFormat="1" x14ac:dyDescent="0.3">
      <c r="A24" s="13"/>
      <c r="B24" s="13"/>
      <c r="C24" s="15"/>
      <c r="D24" s="15"/>
      <c r="E24" s="26"/>
      <c r="F24" s="26"/>
      <c r="G24" s="64"/>
    </row>
  </sheetData>
  <sheetProtection formatCells="0" formatColumns="0" formatRows="0" sort="0" autoFilter="0"/>
  <autoFilter ref="A2:I16" xr:uid="{2AEC6F99-4C74-4766-ACBD-EFF9B33A16E2}"/>
  <mergeCells count="1">
    <mergeCell ref="A1:I1"/>
  </mergeCells>
  <hyperlinks>
    <hyperlink ref="I16" r:id="rId1" xr:uid="{819F7280-1005-41E5-9772-B587A7EDAFB0}"/>
  </hyperlinks>
  <pageMargins left="0.7" right="0.7" top="0.75" bottom="0.75" header="0.3" footer="0.3"/>
  <pageSetup paperSize="9" orientation="portrait" r:id="rId2"/>
  <headerFooter>
    <oddHeader>&amp;C&amp;"Calibri"&amp;10&amp;K008000 PUBLIC&amp;1#_x000D_</oddHeader>
    <oddFooter>&amp;C_x000D_&amp;1#&amp;"Calibri"&amp;10&amp;K008000 PUBLIC</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I36"/>
  <sheetViews>
    <sheetView showGridLines="0" topLeftCell="A11" zoomScale="80" zoomScaleNormal="80" workbookViewId="0">
      <selection activeCell="A15" sqref="A15"/>
    </sheetView>
  </sheetViews>
  <sheetFormatPr defaultColWidth="8.81640625" defaultRowHeight="12" x14ac:dyDescent="0.3"/>
  <cols>
    <col min="1" max="1" width="42.54296875" style="82" customWidth="1"/>
    <col min="2" max="2" width="43.81640625" style="82" bestFit="1" customWidth="1"/>
    <col min="3" max="4" width="11" style="15" customWidth="1"/>
    <col min="5" max="6" width="20" style="82" customWidth="1"/>
    <col min="7" max="7" width="6" style="82" bestFit="1" customWidth="1"/>
    <col min="8" max="8" width="30.81640625" style="82" customWidth="1"/>
    <col min="9" max="9" width="37.1796875" style="82" customWidth="1"/>
    <col min="10" max="16384" width="8.81640625" style="13"/>
  </cols>
  <sheetData>
    <row r="1" spans="1:9" ht="21" x14ac:dyDescent="0.3">
      <c r="A1" s="352" t="s">
        <v>2089</v>
      </c>
      <c r="B1" s="352"/>
      <c r="C1" s="352"/>
      <c r="D1" s="352"/>
      <c r="E1" s="352"/>
      <c r="F1" s="352"/>
      <c r="G1" s="352"/>
    </row>
    <row r="2" spans="1:9" s="7" customFormat="1" ht="14.5" x14ac:dyDescent="0.35">
      <c r="A2" s="19" t="s">
        <v>959</v>
      </c>
      <c r="B2" s="19" t="s">
        <v>960</v>
      </c>
      <c r="C2" s="29" t="s">
        <v>961</v>
      </c>
      <c r="D2" s="29" t="s">
        <v>962</v>
      </c>
      <c r="E2" s="19" t="s">
        <v>963</v>
      </c>
      <c r="F2" s="19" t="s">
        <v>964</v>
      </c>
      <c r="G2" s="19" t="s">
        <v>965</v>
      </c>
      <c r="H2" s="19" t="s">
        <v>966</v>
      </c>
      <c r="I2" s="19" t="s">
        <v>967</v>
      </c>
    </row>
    <row r="3" spans="1:9" s="7" customFormat="1" ht="15.5" x14ac:dyDescent="0.35">
      <c r="A3" s="86" t="s">
        <v>2090</v>
      </c>
      <c r="B3" s="86"/>
      <c r="C3" s="95"/>
      <c r="D3" s="95"/>
      <c r="E3" s="86"/>
      <c r="F3" s="86"/>
      <c r="G3" s="86"/>
      <c r="H3" s="86"/>
      <c r="I3" s="86"/>
    </row>
    <row r="4" spans="1:9" customFormat="1" ht="72.5" x14ac:dyDescent="0.35">
      <c r="A4" s="116" t="s">
        <v>2091</v>
      </c>
      <c r="B4" s="111" t="s">
        <v>2063</v>
      </c>
      <c r="C4" s="107">
        <v>1</v>
      </c>
      <c r="D4" s="107">
        <v>1</v>
      </c>
      <c r="E4" s="117" t="s">
        <v>971</v>
      </c>
      <c r="F4" s="117"/>
      <c r="G4" s="117"/>
      <c r="H4" s="132"/>
      <c r="I4" s="90"/>
    </row>
    <row r="5" spans="1:9" customFormat="1" ht="14.5" x14ac:dyDescent="0.35">
      <c r="A5" s="116" t="s">
        <v>2092</v>
      </c>
      <c r="B5" s="111" t="s">
        <v>973</v>
      </c>
      <c r="C5" s="107">
        <v>1</v>
      </c>
      <c r="D5" s="107">
        <v>1</v>
      </c>
      <c r="E5" s="117" t="s">
        <v>974</v>
      </c>
      <c r="F5" s="117"/>
      <c r="G5" s="117"/>
      <c r="H5" s="132"/>
      <c r="I5" s="90"/>
    </row>
    <row r="6" spans="1:9" customFormat="1" ht="43.5" x14ac:dyDescent="0.35">
      <c r="A6" s="116" t="s">
        <v>2093</v>
      </c>
      <c r="B6" s="111" t="s">
        <v>976</v>
      </c>
      <c r="C6" s="107">
        <v>1</v>
      </c>
      <c r="D6" s="107" t="s">
        <v>977</v>
      </c>
      <c r="E6" s="117" t="s">
        <v>978</v>
      </c>
      <c r="F6" s="117"/>
      <c r="G6" s="117" t="s">
        <v>965</v>
      </c>
      <c r="H6" s="132"/>
      <c r="I6" s="90" t="s">
        <v>691</v>
      </c>
    </row>
    <row r="7" spans="1:9" customFormat="1" ht="29" x14ac:dyDescent="0.35">
      <c r="A7" s="116" t="s">
        <v>2094</v>
      </c>
      <c r="B7" s="111" t="s">
        <v>2095</v>
      </c>
      <c r="C7" s="107">
        <v>1</v>
      </c>
      <c r="D7" s="107">
        <v>1</v>
      </c>
      <c r="E7" s="117" t="s">
        <v>664</v>
      </c>
      <c r="F7" s="117" t="s">
        <v>999</v>
      </c>
      <c r="G7" s="117" t="s">
        <v>965</v>
      </c>
      <c r="H7" s="132"/>
      <c r="I7" s="90"/>
    </row>
    <row r="8" spans="1:9" customFormat="1" ht="14.5" x14ac:dyDescent="0.35">
      <c r="A8" s="116" t="s">
        <v>2096</v>
      </c>
      <c r="B8" s="111" t="s">
        <v>1001</v>
      </c>
      <c r="C8" s="107">
        <v>1</v>
      </c>
      <c r="D8" s="107">
        <v>1</v>
      </c>
      <c r="E8" s="117" t="s">
        <v>1002</v>
      </c>
      <c r="F8" s="117"/>
      <c r="G8" s="117"/>
      <c r="H8" s="132" t="s">
        <v>1003</v>
      </c>
      <c r="I8" s="90" t="s">
        <v>1004</v>
      </c>
    </row>
    <row r="9" spans="1:9" customFormat="1" ht="29" x14ac:dyDescent="0.35">
      <c r="A9" s="116" t="s">
        <v>272</v>
      </c>
      <c r="B9" s="111" t="s">
        <v>2097</v>
      </c>
      <c r="C9" s="107">
        <v>1</v>
      </c>
      <c r="D9" s="107">
        <v>1</v>
      </c>
      <c r="E9" s="117" t="s">
        <v>1071</v>
      </c>
      <c r="F9" s="149" t="s">
        <v>509</v>
      </c>
      <c r="G9" s="117"/>
      <c r="H9" s="132"/>
      <c r="I9" s="90"/>
    </row>
    <row r="10" spans="1:9" customFormat="1" ht="29" x14ac:dyDescent="0.35">
      <c r="A10" s="116" t="s">
        <v>2098</v>
      </c>
      <c r="B10" s="111" t="s">
        <v>2099</v>
      </c>
      <c r="C10" s="107">
        <v>1</v>
      </c>
      <c r="D10" s="107">
        <v>1</v>
      </c>
      <c r="E10" s="117" t="s">
        <v>496</v>
      </c>
      <c r="F10" s="117"/>
      <c r="G10" s="117"/>
      <c r="H10" s="132" t="s">
        <v>2100</v>
      </c>
      <c r="I10" s="90"/>
    </row>
    <row r="11" spans="1:9" customFormat="1" ht="87" x14ac:dyDescent="0.35">
      <c r="A11" s="116" t="s">
        <v>2101</v>
      </c>
      <c r="B11" s="111" t="s">
        <v>2102</v>
      </c>
      <c r="C11" s="107">
        <v>1</v>
      </c>
      <c r="D11" s="107">
        <v>1</v>
      </c>
      <c r="E11" s="117" t="s">
        <v>496</v>
      </c>
      <c r="F11" s="117"/>
      <c r="G11" s="117"/>
      <c r="H11" s="132"/>
      <c r="I11" s="90"/>
    </row>
    <row r="12" spans="1:9" customFormat="1" ht="14.5" x14ac:dyDescent="0.35">
      <c r="A12" s="116" t="s">
        <v>2103</v>
      </c>
      <c r="B12" s="111" t="s">
        <v>2104</v>
      </c>
      <c r="C12" s="107">
        <v>1</v>
      </c>
      <c r="D12" s="107">
        <v>1</v>
      </c>
      <c r="E12" s="117" t="s">
        <v>496</v>
      </c>
      <c r="F12" s="117"/>
      <c r="G12" s="117"/>
      <c r="H12" s="132"/>
      <c r="I12" s="90"/>
    </row>
    <row r="13" spans="1:9" customFormat="1" ht="29" x14ac:dyDescent="0.35">
      <c r="A13" s="116" t="s">
        <v>2105</v>
      </c>
      <c r="B13" s="111" t="s">
        <v>2106</v>
      </c>
      <c r="C13" s="107">
        <v>1</v>
      </c>
      <c r="D13" s="107">
        <v>1</v>
      </c>
      <c r="E13" s="117" t="s">
        <v>2107</v>
      </c>
      <c r="F13" s="117" t="s">
        <v>1016</v>
      </c>
      <c r="G13" s="117"/>
      <c r="H13" s="132"/>
      <c r="I13" s="90"/>
    </row>
    <row r="14" spans="1:9" customFormat="1" ht="43.5" x14ac:dyDescent="0.35">
      <c r="A14" s="143" t="s">
        <v>252</v>
      </c>
      <c r="B14" s="144" t="s">
        <v>2108</v>
      </c>
      <c r="C14" s="145">
        <v>1</v>
      </c>
      <c r="D14" s="145">
        <v>1</v>
      </c>
      <c r="E14" s="142" t="s">
        <v>2109</v>
      </c>
      <c r="F14" s="142" t="s">
        <v>1016</v>
      </c>
      <c r="G14" s="117"/>
      <c r="H14" s="132"/>
      <c r="I14" s="90"/>
    </row>
    <row r="15" spans="1:9" customFormat="1" ht="29" x14ac:dyDescent="0.35">
      <c r="A15" s="116" t="s">
        <v>256</v>
      </c>
      <c r="B15" s="111" t="s">
        <v>2110</v>
      </c>
      <c r="C15" s="107">
        <v>0</v>
      </c>
      <c r="D15" s="107">
        <v>1</v>
      </c>
      <c r="E15" s="117" t="s">
        <v>664</v>
      </c>
      <c r="F15" s="142" t="s">
        <v>254</v>
      </c>
      <c r="G15" s="117"/>
      <c r="H15" s="132"/>
      <c r="I15" s="90"/>
    </row>
    <row r="16" spans="1:9" customFormat="1" ht="43.5" x14ac:dyDescent="0.35">
      <c r="A16" s="143" t="s">
        <v>2111</v>
      </c>
      <c r="B16" s="144" t="s">
        <v>2112</v>
      </c>
      <c r="C16" s="145">
        <v>1</v>
      </c>
      <c r="D16" s="145">
        <v>1</v>
      </c>
      <c r="E16" s="142" t="s">
        <v>501</v>
      </c>
      <c r="F16" s="142"/>
      <c r="G16" s="117"/>
      <c r="H16" s="117"/>
      <c r="I16" s="142" t="s">
        <v>2113</v>
      </c>
    </row>
    <row r="17" spans="1:9" customFormat="1" ht="29" x14ac:dyDescent="0.35">
      <c r="A17" s="143" t="s">
        <v>2114</v>
      </c>
      <c r="B17" s="144" t="s">
        <v>2115</v>
      </c>
      <c r="C17" s="145">
        <v>0</v>
      </c>
      <c r="D17" s="145">
        <v>1</v>
      </c>
      <c r="E17" s="142" t="s">
        <v>1317</v>
      </c>
      <c r="F17" s="142"/>
      <c r="G17" s="117"/>
      <c r="H17" s="117"/>
      <c r="I17" s="117"/>
    </row>
    <row r="18" spans="1:9" customFormat="1" ht="43.5" x14ac:dyDescent="0.35">
      <c r="A18" s="143" t="s">
        <v>2116</v>
      </c>
      <c r="B18" s="144" t="s">
        <v>2117</v>
      </c>
      <c r="C18" s="145">
        <v>1</v>
      </c>
      <c r="D18" s="145">
        <v>1</v>
      </c>
      <c r="E18" s="142" t="s">
        <v>1317</v>
      </c>
      <c r="F18" s="142"/>
      <c r="G18" s="117"/>
      <c r="H18" s="117"/>
      <c r="I18" s="117"/>
    </row>
    <row r="19" spans="1:9" customFormat="1" ht="29" x14ac:dyDescent="0.35">
      <c r="A19" s="116" t="s">
        <v>2118</v>
      </c>
      <c r="B19" s="111" t="s">
        <v>2119</v>
      </c>
      <c r="C19" s="107">
        <v>1</v>
      </c>
      <c r="D19" s="107">
        <v>1</v>
      </c>
      <c r="E19" s="117" t="s">
        <v>1002</v>
      </c>
      <c r="F19" s="117"/>
      <c r="G19" s="117"/>
      <c r="H19" s="132" t="s">
        <v>2120</v>
      </c>
      <c r="I19" s="90" t="s">
        <v>1228</v>
      </c>
    </row>
    <row r="20" spans="1:9" customFormat="1" ht="29" x14ac:dyDescent="0.35">
      <c r="A20" s="116" t="s">
        <v>2121</v>
      </c>
      <c r="B20" s="111" t="s">
        <v>2122</v>
      </c>
      <c r="C20" s="107">
        <v>0</v>
      </c>
      <c r="D20" s="107">
        <v>1</v>
      </c>
      <c r="E20" s="117" t="s">
        <v>490</v>
      </c>
      <c r="F20" s="117"/>
      <c r="G20" s="117"/>
      <c r="H20" s="132"/>
      <c r="I20" s="90"/>
    </row>
    <row r="21" spans="1:9" customFormat="1" ht="29" x14ac:dyDescent="0.35">
      <c r="A21" s="116" t="s">
        <v>2123</v>
      </c>
      <c r="B21" s="111" t="s">
        <v>2124</v>
      </c>
      <c r="C21" s="107">
        <v>1</v>
      </c>
      <c r="D21" s="107">
        <v>1</v>
      </c>
      <c r="E21" s="117" t="s">
        <v>1068</v>
      </c>
      <c r="F21" s="117"/>
      <c r="G21" s="117"/>
      <c r="H21" s="132"/>
      <c r="I21" s="90"/>
    </row>
    <row r="22" spans="1:9" customFormat="1" ht="29" x14ac:dyDescent="0.35">
      <c r="A22" s="116" t="s">
        <v>2125</v>
      </c>
      <c r="B22" s="111" t="s">
        <v>2126</v>
      </c>
      <c r="C22" s="107">
        <v>1</v>
      </c>
      <c r="D22" s="107">
        <v>1</v>
      </c>
      <c r="E22" s="117" t="s">
        <v>523</v>
      </c>
      <c r="F22" s="117"/>
      <c r="G22" s="117"/>
      <c r="H22" s="132"/>
      <c r="I22" s="90"/>
    </row>
    <row r="23" spans="1:9" customFormat="1" ht="29" x14ac:dyDescent="0.35">
      <c r="A23" s="116" t="s">
        <v>243</v>
      </c>
      <c r="B23" s="111" t="s">
        <v>2127</v>
      </c>
      <c r="C23" s="107">
        <v>1</v>
      </c>
      <c r="D23" s="107" t="s">
        <v>977</v>
      </c>
      <c r="E23" s="117" t="s">
        <v>499</v>
      </c>
      <c r="F23" s="117"/>
      <c r="G23" s="117" t="s">
        <v>965</v>
      </c>
      <c r="H23" s="132"/>
      <c r="I23" s="90"/>
    </row>
    <row r="24" spans="1:9" customFormat="1" ht="43.5" x14ac:dyDescent="0.35">
      <c r="A24" s="116" t="s">
        <v>2128</v>
      </c>
      <c r="B24" s="111" t="s">
        <v>2129</v>
      </c>
      <c r="C24" s="107">
        <v>1</v>
      </c>
      <c r="D24" s="107">
        <v>1</v>
      </c>
      <c r="E24" s="117" t="s">
        <v>523</v>
      </c>
      <c r="F24" s="117"/>
      <c r="G24" s="117"/>
      <c r="H24" s="132" t="s">
        <v>2130</v>
      </c>
      <c r="I24" s="90"/>
    </row>
    <row r="25" spans="1:9" customFormat="1" ht="43.5" x14ac:dyDescent="0.35">
      <c r="A25" s="116" t="s">
        <v>2131</v>
      </c>
      <c r="B25" s="111" t="s">
        <v>2132</v>
      </c>
      <c r="C25" s="107">
        <v>0</v>
      </c>
      <c r="D25" s="107">
        <v>1</v>
      </c>
      <c r="E25" s="117" t="s">
        <v>523</v>
      </c>
      <c r="F25" s="117"/>
      <c r="G25" s="117"/>
      <c r="H25" s="132" t="s">
        <v>2133</v>
      </c>
      <c r="I25" s="90"/>
    </row>
    <row r="26" spans="1:9" customFormat="1" ht="43.5" x14ac:dyDescent="0.35">
      <c r="A26" s="116" t="s">
        <v>2134</v>
      </c>
      <c r="B26" s="111" t="s">
        <v>2135</v>
      </c>
      <c r="C26" s="107">
        <v>0</v>
      </c>
      <c r="D26" s="107">
        <v>1</v>
      </c>
      <c r="E26" s="117" t="s">
        <v>523</v>
      </c>
      <c r="F26" s="117"/>
      <c r="G26" s="117"/>
      <c r="H26" s="132" t="s">
        <v>2136</v>
      </c>
      <c r="I26" s="90"/>
    </row>
    <row r="27" spans="1:9" customFormat="1" ht="29" x14ac:dyDescent="0.35">
      <c r="A27" s="116" t="s">
        <v>2137</v>
      </c>
      <c r="B27" s="111" t="s">
        <v>2138</v>
      </c>
      <c r="C27" s="107">
        <v>0</v>
      </c>
      <c r="D27" s="107">
        <v>1</v>
      </c>
      <c r="E27" s="117" t="s">
        <v>664</v>
      </c>
      <c r="F27" s="117" t="s">
        <v>999</v>
      </c>
      <c r="G27" s="117"/>
      <c r="H27" s="132"/>
      <c r="I27" s="90"/>
    </row>
    <row r="28" spans="1:9" customFormat="1" ht="29" x14ac:dyDescent="0.35">
      <c r="A28" s="116" t="s">
        <v>2139</v>
      </c>
      <c r="B28" s="111" t="s">
        <v>2140</v>
      </c>
      <c r="C28" s="107">
        <v>0</v>
      </c>
      <c r="D28" s="107">
        <v>1</v>
      </c>
      <c r="E28" s="117" t="s">
        <v>664</v>
      </c>
      <c r="F28" s="117" t="s">
        <v>999</v>
      </c>
      <c r="G28" s="117"/>
      <c r="H28" s="132"/>
      <c r="I28" s="90"/>
    </row>
    <row r="29" spans="1:9" customFormat="1" ht="14.5" x14ac:dyDescent="0.35">
      <c r="A29" s="116" t="s">
        <v>2141</v>
      </c>
      <c r="B29" s="111" t="s">
        <v>2142</v>
      </c>
      <c r="C29" s="107">
        <v>1</v>
      </c>
      <c r="D29" s="107">
        <v>1</v>
      </c>
      <c r="E29" s="117" t="s">
        <v>501</v>
      </c>
      <c r="F29" s="117"/>
      <c r="G29" s="117"/>
      <c r="H29" s="132"/>
      <c r="I29" s="90" t="s">
        <v>2143</v>
      </c>
    </row>
    <row r="30" spans="1:9" customFormat="1" ht="29" x14ac:dyDescent="0.35">
      <c r="A30" s="116" t="s">
        <v>2144</v>
      </c>
      <c r="B30" s="111" t="s">
        <v>2145</v>
      </c>
      <c r="C30" s="107">
        <v>0</v>
      </c>
      <c r="D30" s="107">
        <v>1</v>
      </c>
      <c r="E30" s="117" t="s">
        <v>1224</v>
      </c>
      <c r="F30" s="117" t="s">
        <v>1944</v>
      </c>
      <c r="G30" s="117"/>
      <c r="H30" s="132" t="s">
        <v>2146</v>
      </c>
      <c r="I30" s="90"/>
    </row>
    <row r="31" spans="1:9" customFormat="1" ht="43.5" x14ac:dyDescent="0.35">
      <c r="A31" s="116" t="s">
        <v>2147</v>
      </c>
      <c r="B31" s="111" t="s">
        <v>2148</v>
      </c>
      <c r="C31" s="107">
        <v>0</v>
      </c>
      <c r="D31" s="107">
        <v>1</v>
      </c>
      <c r="E31" s="117" t="s">
        <v>2109</v>
      </c>
      <c r="F31" s="117" t="s">
        <v>1016</v>
      </c>
      <c r="G31" s="117"/>
      <c r="H31" s="132"/>
      <c r="I31" s="90"/>
    </row>
    <row r="32" spans="1:9" customFormat="1" ht="29" x14ac:dyDescent="0.35">
      <c r="A32" s="116" t="s">
        <v>2149</v>
      </c>
      <c r="B32" s="111" t="s">
        <v>2150</v>
      </c>
      <c r="C32" s="107">
        <v>0</v>
      </c>
      <c r="D32" s="107">
        <v>1</v>
      </c>
      <c r="E32" s="117" t="s">
        <v>1825</v>
      </c>
      <c r="F32" s="117" t="s">
        <v>1944</v>
      </c>
      <c r="G32" s="117"/>
      <c r="H32" s="132" t="s">
        <v>2146</v>
      </c>
      <c r="I32" s="90"/>
    </row>
    <row r="33" spans="1:9" customFormat="1" ht="29" x14ac:dyDescent="0.35">
      <c r="A33" s="116" t="s">
        <v>2151</v>
      </c>
      <c r="B33" s="111" t="s">
        <v>2152</v>
      </c>
      <c r="C33" s="107">
        <v>1</v>
      </c>
      <c r="D33" s="107">
        <v>1</v>
      </c>
      <c r="E33" s="117" t="s">
        <v>1068</v>
      </c>
      <c r="F33" s="117"/>
      <c r="G33" s="117"/>
      <c r="H33" s="132"/>
      <c r="I33" s="90"/>
    </row>
    <row r="34" spans="1:9" customFormat="1" ht="29" x14ac:dyDescent="0.35">
      <c r="A34" s="116" t="s">
        <v>2153</v>
      </c>
      <c r="B34" s="111" t="s">
        <v>2154</v>
      </c>
      <c r="C34" s="107">
        <v>0</v>
      </c>
      <c r="D34" s="107">
        <v>1</v>
      </c>
      <c r="E34" s="117" t="s">
        <v>2155</v>
      </c>
      <c r="F34" s="117" t="s">
        <v>1016</v>
      </c>
      <c r="G34" s="117"/>
      <c r="H34" s="132"/>
      <c r="I34" s="90"/>
    </row>
    <row r="35" spans="1:9" customFormat="1" ht="72.5" x14ac:dyDescent="0.35">
      <c r="A35" s="116" t="s">
        <v>2156</v>
      </c>
      <c r="B35" s="111" t="s">
        <v>2157</v>
      </c>
      <c r="C35" s="107">
        <v>1</v>
      </c>
      <c r="D35" s="107">
        <v>1</v>
      </c>
      <c r="E35" s="117" t="s">
        <v>523</v>
      </c>
      <c r="F35" s="117"/>
      <c r="G35" s="117"/>
      <c r="H35" s="132" t="s">
        <v>2158</v>
      </c>
      <c r="I35" s="90"/>
    </row>
    <row r="36" spans="1:9" ht="14.5" x14ac:dyDescent="0.3">
      <c r="B36" s="85"/>
    </row>
  </sheetData>
  <sheetProtection formatCells="0" formatColumns="0" formatRows="0" sort="0" autoFilter="0"/>
  <autoFilter ref="A2:I35" xr:uid="{452DB5DD-BA0D-4CFB-843C-3723AA9899FF}"/>
  <mergeCells count="1">
    <mergeCell ref="A1:G1"/>
  </mergeCells>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I25"/>
  <sheetViews>
    <sheetView showGridLines="0" topLeftCell="A16" zoomScale="84" zoomScaleNormal="84" workbookViewId="0">
      <selection activeCell="A10" sqref="A10"/>
    </sheetView>
  </sheetViews>
  <sheetFormatPr defaultRowHeight="14.5" x14ac:dyDescent="0.35"/>
  <cols>
    <col min="1" max="1" width="58.7265625" customWidth="1"/>
    <col min="2" max="2" width="45.81640625" bestFit="1" customWidth="1"/>
    <col min="3" max="3" width="4.1796875" bestFit="1" customWidth="1"/>
    <col min="4" max="4" width="4.81640625" bestFit="1" customWidth="1"/>
    <col min="5" max="6" width="16.54296875" customWidth="1"/>
    <col min="7" max="7" width="5.81640625" style="27" bestFit="1" customWidth="1"/>
    <col min="8" max="8" width="43.1796875" customWidth="1"/>
    <col min="9" max="9" width="45.54296875" customWidth="1"/>
  </cols>
  <sheetData>
    <row r="1" spans="1:9" ht="23.5" x14ac:dyDescent="0.35">
      <c r="A1" s="348" t="s">
        <v>683</v>
      </c>
      <c r="B1" s="349"/>
      <c r="C1" s="349"/>
      <c r="D1" s="349"/>
      <c r="E1" s="349"/>
      <c r="F1" s="349"/>
      <c r="G1" s="349"/>
      <c r="H1" s="349"/>
      <c r="I1" s="349"/>
    </row>
    <row r="2" spans="1:9" s="7" customFormat="1" x14ac:dyDescent="0.35">
      <c r="A2" s="19" t="s">
        <v>959</v>
      </c>
      <c r="B2" s="19" t="s">
        <v>960</v>
      </c>
      <c r="C2" s="29" t="s">
        <v>961</v>
      </c>
      <c r="D2" s="29" t="s">
        <v>962</v>
      </c>
      <c r="E2" s="19" t="s">
        <v>963</v>
      </c>
      <c r="F2" s="19" t="s">
        <v>964</v>
      </c>
      <c r="G2" s="19" t="s">
        <v>965</v>
      </c>
      <c r="H2" s="19" t="s">
        <v>966</v>
      </c>
      <c r="I2" s="19" t="s">
        <v>967</v>
      </c>
    </row>
    <row r="3" spans="1:9" ht="15.5" x14ac:dyDescent="0.35">
      <c r="A3" s="86" t="s">
        <v>683</v>
      </c>
      <c r="B3" s="86"/>
      <c r="C3" s="95"/>
      <c r="D3" s="95"/>
      <c r="E3" s="86"/>
      <c r="F3" s="86"/>
      <c r="G3" s="86"/>
      <c r="H3" s="86"/>
      <c r="I3" s="86"/>
    </row>
    <row r="4" spans="1:9" ht="29" x14ac:dyDescent="0.35">
      <c r="A4" s="116" t="s">
        <v>2159</v>
      </c>
      <c r="B4" s="111" t="s">
        <v>2160</v>
      </c>
      <c r="C4" s="107">
        <v>1</v>
      </c>
      <c r="D4" s="107">
        <v>1</v>
      </c>
      <c r="E4" s="117" t="s">
        <v>971</v>
      </c>
      <c r="F4" s="117"/>
      <c r="G4" s="117"/>
      <c r="H4" s="132"/>
      <c r="I4" s="90"/>
    </row>
    <row r="5" spans="1:9" x14ac:dyDescent="0.35">
      <c r="A5" s="116" t="s">
        <v>2161</v>
      </c>
      <c r="B5" s="111" t="s">
        <v>973</v>
      </c>
      <c r="C5" s="107">
        <v>1</v>
      </c>
      <c r="D5" s="107">
        <v>1</v>
      </c>
      <c r="E5" s="117" t="s">
        <v>974</v>
      </c>
      <c r="F5" s="117"/>
      <c r="G5" s="117"/>
      <c r="H5" s="132"/>
      <c r="I5" s="90"/>
    </row>
    <row r="6" spans="1:9" ht="29" x14ac:dyDescent="0.35">
      <c r="A6" s="116" t="s">
        <v>2162</v>
      </c>
      <c r="B6" s="111" t="s">
        <v>976</v>
      </c>
      <c r="C6" s="107">
        <v>1</v>
      </c>
      <c r="D6" s="107" t="s">
        <v>977</v>
      </c>
      <c r="E6" s="117" t="s">
        <v>978</v>
      </c>
      <c r="F6" s="117"/>
      <c r="G6" s="117" t="s">
        <v>965</v>
      </c>
      <c r="H6" s="132" t="s">
        <v>685</v>
      </c>
      <c r="I6" s="90"/>
    </row>
    <row r="7" spans="1:9" ht="29" x14ac:dyDescent="0.35">
      <c r="A7" s="116" t="s">
        <v>381</v>
      </c>
      <c r="B7" s="111" t="s">
        <v>2163</v>
      </c>
      <c r="C7" s="107">
        <v>0</v>
      </c>
      <c r="D7" s="107">
        <v>1</v>
      </c>
      <c r="E7" s="117" t="s">
        <v>501</v>
      </c>
      <c r="F7" s="117"/>
      <c r="G7" s="117"/>
      <c r="H7" s="270" t="s">
        <v>657</v>
      </c>
      <c r="I7" s="148" t="s">
        <v>2164</v>
      </c>
    </row>
    <row r="8" spans="1:9" ht="29" x14ac:dyDescent="0.35">
      <c r="A8" s="266" t="s">
        <v>379</v>
      </c>
      <c r="B8" s="267" t="s">
        <v>2165</v>
      </c>
      <c r="C8" s="147">
        <v>1</v>
      </c>
      <c r="D8" s="147">
        <v>1</v>
      </c>
      <c r="E8" s="149" t="s">
        <v>501</v>
      </c>
      <c r="F8" s="149"/>
      <c r="G8" s="149"/>
      <c r="H8" s="268" t="s">
        <v>855</v>
      </c>
      <c r="I8" s="269" t="s">
        <v>2166</v>
      </c>
    </row>
    <row r="9" spans="1:9" ht="43.5" x14ac:dyDescent="0.35">
      <c r="A9" s="116" t="s">
        <v>2167</v>
      </c>
      <c r="B9" s="111" t="s">
        <v>2168</v>
      </c>
      <c r="C9" s="107">
        <v>1</v>
      </c>
      <c r="D9" s="107" t="s">
        <v>977</v>
      </c>
      <c r="E9" s="117" t="s">
        <v>664</v>
      </c>
      <c r="F9" s="117" t="s">
        <v>2169</v>
      </c>
      <c r="G9" s="117" t="s">
        <v>965</v>
      </c>
      <c r="H9" s="132" t="s">
        <v>2170</v>
      </c>
      <c r="I9" s="90"/>
    </row>
    <row r="10" spans="1:9" ht="29" x14ac:dyDescent="0.35">
      <c r="A10" s="116" t="s">
        <v>2171</v>
      </c>
      <c r="B10" s="111" t="s">
        <v>2172</v>
      </c>
      <c r="C10" s="107">
        <v>0</v>
      </c>
      <c r="D10" s="107">
        <v>1</v>
      </c>
      <c r="E10" s="117" t="s">
        <v>501</v>
      </c>
      <c r="F10" s="117"/>
      <c r="G10" s="117"/>
      <c r="H10" s="132"/>
      <c r="I10" s="90" t="s">
        <v>2173</v>
      </c>
    </row>
    <row r="11" spans="1:9" ht="43.5" x14ac:dyDescent="0.35">
      <c r="A11" s="116" t="s">
        <v>2174</v>
      </c>
      <c r="B11" s="111" t="s">
        <v>2175</v>
      </c>
      <c r="C11" s="107">
        <v>1</v>
      </c>
      <c r="D11" s="107">
        <v>1</v>
      </c>
      <c r="E11" s="117" t="s">
        <v>501</v>
      </c>
      <c r="F11" s="117"/>
      <c r="G11" s="117"/>
      <c r="H11" s="132"/>
      <c r="I11" s="90" t="s">
        <v>2176</v>
      </c>
    </row>
    <row r="12" spans="1:9" ht="29" x14ac:dyDescent="0.35">
      <c r="A12" s="116" t="s">
        <v>2177</v>
      </c>
      <c r="B12" s="111" t="s">
        <v>2115</v>
      </c>
      <c r="C12" s="107">
        <v>1</v>
      </c>
      <c r="D12" s="107">
        <v>1</v>
      </c>
      <c r="E12" s="117" t="s">
        <v>1317</v>
      </c>
      <c r="F12" s="117"/>
      <c r="G12" s="117"/>
      <c r="H12" s="132"/>
      <c r="I12" s="90"/>
    </row>
    <row r="13" spans="1:9" ht="58" x14ac:dyDescent="0.35">
      <c r="A13" s="116" t="s">
        <v>2178</v>
      </c>
      <c r="B13" s="111" t="s">
        <v>2179</v>
      </c>
      <c r="C13" s="107">
        <v>1</v>
      </c>
      <c r="D13" s="107">
        <v>1</v>
      </c>
      <c r="E13" s="117" t="s">
        <v>1317</v>
      </c>
      <c r="F13" s="117"/>
      <c r="G13" s="117"/>
      <c r="H13" s="132"/>
      <c r="I13" s="90"/>
    </row>
    <row r="14" spans="1:9" x14ac:dyDescent="0.35">
      <c r="A14" s="116" t="s">
        <v>2180</v>
      </c>
      <c r="B14" s="111" t="s">
        <v>2181</v>
      </c>
      <c r="C14" s="107">
        <v>1</v>
      </c>
      <c r="D14" s="107">
        <v>1</v>
      </c>
      <c r="E14" s="117" t="s">
        <v>515</v>
      </c>
      <c r="F14" s="117"/>
      <c r="G14" s="117"/>
      <c r="H14" s="132" t="s">
        <v>1003</v>
      </c>
      <c r="I14" s="90"/>
    </row>
    <row r="15" spans="1:9" ht="101.5" x14ac:dyDescent="0.35">
      <c r="A15" s="116" t="s">
        <v>2182</v>
      </c>
      <c r="B15" s="111" t="s">
        <v>2183</v>
      </c>
      <c r="C15" s="107">
        <v>1</v>
      </c>
      <c r="D15" s="147">
        <v>1</v>
      </c>
      <c r="E15" s="117" t="s">
        <v>2184</v>
      </c>
      <c r="F15" s="117"/>
      <c r="G15" s="117" t="s">
        <v>965</v>
      </c>
      <c r="H15" s="132" t="s">
        <v>2185</v>
      </c>
      <c r="I15" s="90"/>
    </row>
    <row r="16" spans="1:9" ht="72.5" x14ac:dyDescent="0.35">
      <c r="A16" s="116" t="s">
        <v>2186</v>
      </c>
      <c r="B16" s="111" t="s">
        <v>2187</v>
      </c>
      <c r="C16" s="107">
        <v>0</v>
      </c>
      <c r="D16" s="107">
        <v>1</v>
      </c>
      <c r="E16" s="117" t="s">
        <v>2188</v>
      </c>
      <c r="F16" s="117"/>
      <c r="G16" s="117" t="s">
        <v>965</v>
      </c>
      <c r="H16" s="132"/>
      <c r="I16" s="90"/>
    </row>
    <row r="17" spans="1:9" ht="43.5" x14ac:dyDescent="0.35">
      <c r="A17" s="116" t="s">
        <v>2189</v>
      </c>
      <c r="B17" s="111" t="s">
        <v>2190</v>
      </c>
      <c r="C17" s="107">
        <v>1</v>
      </c>
      <c r="D17" s="107">
        <v>1</v>
      </c>
      <c r="E17" s="117" t="s">
        <v>1002</v>
      </c>
      <c r="F17" s="117"/>
      <c r="G17" s="117"/>
      <c r="H17" s="132"/>
      <c r="I17" s="90" t="s">
        <v>2191</v>
      </c>
    </row>
    <row r="18" spans="1:9" x14ac:dyDescent="0.35">
      <c r="A18" s="116" t="s">
        <v>2192</v>
      </c>
      <c r="B18" s="111" t="s">
        <v>981</v>
      </c>
      <c r="C18" s="107">
        <v>0</v>
      </c>
      <c r="D18" s="107" t="s">
        <v>977</v>
      </c>
      <c r="E18" s="117" t="s">
        <v>613</v>
      </c>
      <c r="F18" s="117"/>
      <c r="G18" s="117" t="s">
        <v>965</v>
      </c>
      <c r="H18" s="132"/>
      <c r="I18" s="90"/>
    </row>
    <row r="19" spans="1:9" ht="43.5" x14ac:dyDescent="0.35">
      <c r="A19" s="116" t="s">
        <v>2193</v>
      </c>
      <c r="B19" s="111" t="s">
        <v>2194</v>
      </c>
      <c r="C19" s="107">
        <v>1</v>
      </c>
      <c r="D19" s="107">
        <v>1</v>
      </c>
      <c r="E19" s="117" t="s">
        <v>501</v>
      </c>
      <c r="F19" s="117"/>
      <c r="G19" s="117" t="s">
        <v>965</v>
      </c>
      <c r="H19" s="132" t="s">
        <v>659</v>
      </c>
      <c r="I19" s="90" t="s">
        <v>2195</v>
      </c>
    </row>
    <row r="20" spans="1:9" x14ac:dyDescent="0.35">
      <c r="A20" s="116" t="s">
        <v>2196</v>
      </c>
      <c r="B20" s="111" t="s">
        <v>2197</v>
      </c>
      <c r="C20" s="107">
        <v>1</v>
      </c>
      <c r="D20" s="107">
        <v>1</v>
      </c>
      <c r="E20" s="117" t="s">
        <v>1068</v>
      </c>
      <c r="F20" s="117"/>
      <c r="G20" s="117"/>
      <c r="H20" s="132"/>
      <c r="I20" s="90"/>
    </row>
    <row r="21" spans="1:9" x14ac:dyDescent="0.35">
      <c r="A21" s="116" t="s">
        <v>2198</v>
      </c>
      <c r="B21" s="111" t="s">
        <v>2199</v>
      </c>
      <c r="C21" s="107">
        <v>0</v>
      </c>
      <c r="D21" s="107">
        <v>1</v>
      </c>
      <c r="E21" s="117" t="s">
        <v>515</v>
      </c>
      <c r="F21" s="117"/>
      <c r="G21" s="117"/>
      <c r="H21" s="132" t="s">
        <v>1726</v>
      </c>
      <c r="I21" s="90"/>
    </row>
    <row r="22" spans="1:9" ht="29" x14ac:dyDescent="0.35">
      <c r="A22" s="116" t="s">
        <v>2200</v>
      </c>
      <c r="B22" s="111" t="s">
        <v>2201</v>
      </c>
      <c r="C22" s="107">
        <v>0</v>
      </c>
      <c r="D22" s="107">
        <v>1</v>
      </c>
      <c r="E22" s="117" t="s">
        <v>496</v>
      </c>
      <c r="F22" s="117"/>
      <c r="G22" s="117"/>
      <c r="H22" s="132"/>
      <c r="I22" s="111"/>
    </row>
    <row r="23" spans="1:9" ht="72.5" x14ac:dyDescent="0.35">
      <c r="A23" s="138" t="s">
        <v>2202</v>
      </c>
      <c r="B23" s="139" t="s">
        <v>2203</v>
      </c>
      <c r="C23" s="140">
        <v>0</v>
      </c>
      <c r="D23" s="140">
        <v>1</v>
      </c>
      <c r="E23" s="141" t="s">
        <v>527</v>
      </c>
      <c r="F23" s="141"/>
      <c r="G23" s="141"/>
      <c r="H23" s="59" t="s">
        <v>2204</v>
      </c>
      <c r="I23" s="139"/>
    </row>
    <row r="24" spans="1:9" ht="29" x14ac:dyDescent="0.35">
      <c r="A24" s="138" t="s">
        <v>376</v>
      </c>
      <c r="B24" s="139" t="s">
        <v>2205</v>
      </c>
      <c r="C24" s="220">
        <v>1</v>
      </c>
      <c r="D24" s="140">
        <v>1</v>
      </c>
      <c r="E24" s="141" t="s">
        <v>501</v>
      </c>
      <c r="F24" s="141"/>
      <c r="G24" s="141" t="s">
        <v>965</v>
      </c>
      <c r="H24" s="59"/>
      <c r="I24" s="265" t="s">
        <v>240</v>
      </c>
    </row>
    <row r="25" spans="1:9" x14ac:dyDescent="0.35">
      <c r="I25" s="137"/>
    </row>
  </sheetData>
  <sheetProtection formatCells="0" formatColumns="0" formatRows="0" sort="0" autoFilter="0"/>
  <autoFilter ref="A2:I24" xr:uid="{00000000-0001-0000-1500-000000000000}"/>
  <mergeCells count="1">
    <mergeCell ref="A1:I1"/>
  </mergeCells>
  <pageMargins left="0.7" right="0.7" top="0.75" bottom="0.75" header="0.3" footer="0.3"/>
  <pageSetup orientation="portrait" horizontalDpi="300" verticalDpi="300" r:id="rId1"/>
  <headerFooter>
    <oddHeader>&amp;C&amp;"Calibri"&amp;10&amp;K008000 PUBLIC&amp;1#_x000D_</oddHeader>
    <oddFooter>&amp;C_x000D_&amp;1#&amp;"Calibri"&amp;10&amp;K008000 PUBLIC</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I30"/>
  <sheetViews>
    <sheetView showGridLines="0" zoomScale="59" zoomScaleNormal="59" workbookViewId="0">
      <pane xSplit="1" ySplit="3" topLeftCell="B4" activePane="bottomRight" state="frozen"/>
      <selection pane="topRight" activeCell="A19" sqref="A19"/>
      <selection pane="bottomLeft" activeCell="A19" sqref="A19"/>
      <selection pane="bottomRight" activeCell="A14" sqref="A14"/>
    </sheetView>
  </sheetViews>
  <sheetFormatPr defaultColWidth="8.81640625" defaultRowHeight="14.5" x14ac:dyDescent="0.35"/>
  <cols>
    <col min="1" max="1" width="42.81640625" style="2" customWidth="1"/>
    <col min="2" max="2" width="50.81640625" style="2" bestFit="1" customWidth="1"/>
    <col min="3" max="3" width="4.1796875" style="2" bestFit="1" customWidth="1"/>
    <col min="4" max="4" width="4.81640625" style="2" bestFit="1" customWidth="1"/>
    <col min="5" max="6" width="21" style="39" customWidth="1"/>
    <col min="7" max="7" width="6" style="39" bestFit="1" customWidth="1"/>
    <col min="8" max="8" width="30.81640625" style="11" customWidth="1"/>
    <col min="9" max="9" width="35.81640625" style="11" customWidth="1"/>
    <col min="10" max="16384" width="8.81640625" style="2"/>
  </cols>
  <sheetData>
    <row r="1" spans="1:9" ht="23.5" x14ac:dyDescent="0.35">
      <c r="A1" s="353" t="s">
        <v>2206</v>
      </c>
      <c r="B1" s="354"/>
      <c r="C1" s="354"/>
      <c r="D1" s="354"/>
      <c r="E1" s="354"/>
      <c r="F1" s="354"/>
      <c r="G1" s="354"/>
    </row>
    <row r="2" spans="1:9" s="7" customFormat="1" x14ac:dyDescent="0.35">
      <c r="A2" s="19" t="s">
        <v>959</v>
      </c>
      <c r="B2" s="19" t="s">
        <v>960</v>
      </c>
      <c r="C2" s="29" t="s">
        <v>961</v>
      </c>
      <c r="D2" s="29" t="s">
        <v>962</v>
      </c>
      <c r="E2" s="19" t="s">
        <v>963</v>
      </c>
      <c r="F2" s="19" t="s">
        <v>964</v>
      </c>
      <c r="G2" s="19" t="s">
        <v>965</v>
      </c>
      <c r="H2" s="19" t="s">
        <v>966</v>
      </c>
      <c r="I2" s="19" t="s">
        <v>967</v>
      </c>
    </row>
    <row r="3" spans="1:9" ht="15.5" x14ac:dyDescent="0.35">
      <c r="A3" s="86" t="s">
        <v>601</v>
      </c>
      <c r="B3" s="86"/>
      <c r="C3" s="95"/>
      <c r="D3" s="95"/>
      <c r="E3" s="86"/>
      <c r="F3" s="86"/>
      <c r="G3" s="86"/>
      <c r="H3" s="86"/>
      <c r="I3" s="86"/>
    </row>
    <row r="4" spans="1:9" customFormat="1" ht="29" x14ac:dyDescent="0.35">
      <c r="A4" s="116" t="s">
        <v>2207</v>
      </c>
      <c r="B4" s="111" t="s">
        <v>2208</v>
      </c>
      <c r="C4" s="107">
        <v>1</v>
      </c>
      <c r="D4" s="107">
        <v>1</v>
      </c>
      <c r="E4" s="117" t="s">
        <v>971</v>
      </c>
      <c r="F4" s="117"/>
      <c r="G4" s="117"/>
      <c r="H4" s="132"/>
      <c r="I4" s="90"/>
    </row>
    <row r="5" spans="1:9" customFormat="1" x14ac:dyDescent="0.35">
      <c r="A5" s="116" t="s">
        <v>2209</v>
      </c>
      <c r="B5" s="111" t="s">
        <v>973</v>
      </c>
      <c r="C5" s="107">
        <v>1</v>
      </c>
      <c r="D5" s="107">
        <v>1</v>
      </c>
      <c r="E5" s="117" t="s">
        <v>974</v>
      </c>
      <c r="F5" s="117"/>
      <c r="G5" s="117"/>
      <c r="H5" s="132"/>
      <c r="I5" s="90"/>
    </row>
    <row r="6" spans="1:9" customFormat="1" ht="43.5" x14ac:dyDescent="0.35">
      <c r="A6" s="116" t="s">
        <v>2210</v>
      </c>
      <c r="B6" s="111" t="s">
        <v>976</v>
      </c>
      <c r="C6" s="107">
        <v>1</v>
      </c>
      <c r="D6" s="107" t="s">
        <v>977</v>
      </c>
      <c r="E6" s="117" t="s">
        <v>978</v>
      </c>
      <c r="F6" s="117"/>
      <c r="G6" s="117" t="s">
        <v>965</v>
      </c>
      <c r="H6" s="132" t="s">
        <v>603</v>
      </c>
      <c r="I6" s="90"/>
    </row>
    <row r="7" spans="1:9" customFormat="1" ht="29" x14ac:dyDescent="0.35">
      <c r="A7" s="116" t="s">
        <v>2211</v>
      </c>
      <c r="B7" s="111" t="s">
        <v>2212</v>
      </c>
      <c r="C7" s="107">
        <v>1</v>
      </c>
      <c r="D7" s="107" t="s">
        <v>977</v>
      </c>
      <c r="E7" s="117" t="s">
        <v>664</v>
      </c>
      <c r="F7" s="117" t="s">
        <v>999</v>
      </c>
      <c r="G7" s="117" t="s">
        <v>965</v>
      </c>
      <c r="H7" s="132" t="s">
        <v>2213</v>
      </c>
      <c r="I7" s="90"/>
    </row>
    <row r="8" spans="1:9" customFormat="1" ht="29" x14ac:dyDescent="0.35">
      <c r="A8" s="116" t="s">
        <v>2214</v>
      </c>
      <c r="B8" s="111" t="s">
        <v>2215</v>
      </c>
      <c r="C8" s="107">
        <v>1</v>
      </c>
      <c r="D8" s="107">
        <v>1</v>
      </c>
      <c r="E8" s="117" t="s">
        <v>1002</v>
      </c>
      <c r="F8" s="117"/>
      <c r="G8" s="117"/>
      <c r="H8" s="132" t="s">
        <v>1003</v>
      </c>
      <c r="I8" s="90" t="s">
        <v>1004</v>
      </c>
    </row>
    <row r="9" spans="1:9" customFormat="1" ht="58" x14ac:dyDescent="0.35">
      <c r="A9" s="116" t="s">
        <v>2216</v>
      </c>
      <c r="B9" s="111" t="s">
        <v>2217</v>
      </c>
      <c r="C9" s="107">
        <v>1</v>
      </c>
      <c r="D9" s="107">
        <v>1</v>
      </c>
      <c r="E9" s="117" t="s">
        <v>501</v>
      </c>
      <c r="F9" s="117"/>
      <c r="G9" s="117"/>
      <c r="H9" s="132"/>
      <c r="I9" s="90" t="s">
        <v>2218</v>
      </c>
    </row>
    <row r="10" spans="1:9" customFormat="1" ht="58" x14ac:dyDescent="0.35">
      <c r="A10" s="116" t="s">
        <v>388</v>
      </c>
      <c r="B10" s="111" t="s">
        <v>2219</v>
      </c>
      <c r="C10" s="147">
        <v>1</v>
      </c>
      <c r="D10" s="107">
        <v>1</v>
      </c>
      <c r="E10" s="117" t="s">
        <v>2220</v>
      </c>
      <c r="F10" s="149" t="s">
        <v>461</v>
      </c>
      <c r="G10" s="117"/>
      <c r="H10" s="132"/>
      <c r="I10" s="90"/>
    </row>
    <row r="11" spans="1:9" customFormat="1" ht="29" x14ac:dyDescent="0.35">
      <c r="A11" s="116" t="s">
        <v>2221</v>
      </c>
      <c r="B11" s="111" t="s">
        <v>2222</v>
      </c>
      <c r="C11" s="107">
        <v>0</v>
      </c>
      <c r="D11" s="107">
        <v>1</v>
      </c>
      <c r="E11" s="117" t="s">
        <v>1215</v>
      </c>
      <c r="F11" s="117" t="s">
        <v>1016</v>
      </c>
      <c r="G11" s="117"/>
      <c r="H11" s="132"/>
      <c r="I11" s="90"/>
    </row>
    <row r="12" spans="1:9" customFormat="1" ht="29" x14ac:dyDescent="0.35">
      <c r="A12" s="116" t="s">
        <v>2223</v>
      </c>
      <c r="B12" s="111" t="s">
        <v>2224</v>
      </c>
      <c r="C12" s="107">
        <v>0</v>
      </c>
      <c r="D12" s="107">
        <v>1</v>
      </c>
      <c r="E12" s="117" t="s">
        <v>490</v>
      </c>
      <c r="F12" s="117"/>
      <c r="G12" s="117"/>
      <c r="H12" s="132"/>
      <c r="I12" s="90"/>
    </row>
    <row r="13" spans="1:9" customFormat="1" ht="29" x14ac:dyDescent="0.35">
      <c r="A13" s="116" t="s">
        <v>2225</v>
      </c>
      <c r="B13" s="111" t="s">
        <v>2226</v>
      </c>
      <c r="C13" s="107">
        <v>1</v>
      </c>
      <c r="D13" s="107">
        <v>1</v>
      </c>
      <c r="E13" s="117" t="s">
        <v>1215</v>
      </c>
      <c r="F13" s="117" t="s">
        <v>1016</v>
      </c>
      <c r="G13" s="117"/>
      <c r="H13" s="132"/>
      <c r="I13" s="90"/>
    </row>
    <row r="14" spans="1:9" customFormat="1" ht="43.5" x14ac:dyDescent="0.35">
      <c r="A14" s="116" t="s">
        <v>2227</v>
      </c>
      <c r="B14" s="111" t="s">
        <v>2228</v>
      </c>
      <c r="C14" s="107">
        <v>0</v>
      </c>
      <c r="D14" s="107">
        <v>1</v>
      </c>
      <c r="E14" s="117" t="s">
        <v>490</v>
      </c>
      <c r="F14" s="117"/>
      <c r="G14" s="117"/>
      <c r="H14" s="132"/>
      <c r="I14" s="90"/>
    </row>
    <row r="15" spans="1:9" customFormat="1" ht="29" x14ac:dyDescent="0.35">
      <c r="A15" s="116" t="s">
        <v>2229</v>
      </c>
      <c r="B15" s="111" t="s">
        <v>2230</v>
      </c>
      <c r="C15" s="107">
        <v>1</v>
      </c>
      <c r="D15" s="107">
        <v>1</v>
      </c>
      <c r="E15" s="117" t="s">
        <v>501</v>
      </c>
      <c r="F15" s="117"/>
      <c r="G15" s="117"/>
      <c r="H15" s="132"/>
      <c r="I15" s="90" t="s">
        <v>2231</v>
      </c>
    </row>
    <row r="16" spans="1:9" customFormat="1" ht="58" x14ac:dyDescent="0.35">
      <c r="A16" s="116" t="s">
        <v>276</v>
      </c>
      <c r="B16" s="111" t="s">
        <v>2232</v>
      </c>
      <c r="C16" s="107">
        <v>0</v>
      </c>
      <c r="D16" s="107">
        <v>1</v>
      </c>
      <c r="E16" s="117" t="s">
        <v>1071</v>
      </c>
      <c r="F16" s="117" t="s">
        <v>511</v>
      </c>
      <c r="G16" s="117"/>
      <c r="H16" s="132"/>
      <c r="I16" s="90"/>
    </row>
    <row r="17" spans="1:9" customFormat="1" ht="29" x14ac:dyDescent="0.35">
      <c r="A17" s="116" t="s">
        <v>2233</v>
      </c>
      <c r="B17" s="111" t="s">
        <v>2234</v>
      </c>
      <c r="C17" s="107">
        <v>1</v>
      </c>
      <c r="D17" s="107">
        <v>1</v>
      </c>
      <c r="E17" s="117" t="s">
        <v>1677</v>
      </c>
      <c r="F17" s="117" t="s">
        <v>1016</v>
      </c>
      <c r="G17" s="117" t="s">
        <v>965</v>
      </c>
      <c r="H17" s="132"/>
      <c r="I17" s="90"/>
    </row>
    <row r="18" spans="1:9" customFormat="1" x14ac:dyDescent="0.35">
      <c r="A18" s="116" t="s">
        <v>386</v>
      </c>
      <c r="B18" s="111" t="s">
        <v>2235</v>
      </c>
      <c r="C18" s="147">
        <v>1</v>
      </c>
      <c r="D18" s="107" t="s">
        <v>977</v>
      </c>
      <c r="E18" s="117" t="s">
        <v>499</v>
      </c>
      <c r="F18" s="117"/>
      <c r="G18" s="117" t="s">
        <v>965</v>
      </c>
      <c r="H18" s="132"/>
      <c r="I18" s="90"/>
    </row>
    <row r="19" spans="1:9" customFormat="1" ht="29" x14ac:dyDescent="0.35">
      <c r="A19" s="116" t="s">
        <v>2236</v>
      </c>
      <c r="B19" s="111" t="s">
        <v>2237</v>
      </c>
      <c r="C19" s="107">
        <v>1</v>
      </c>
      <c r="D19" s="107">
        <v>1</v>
      </c>
      <c r="E19" s="117" t="s">
        <v>501</v>
      </c>
      <c r="F19" s="117"/>
      <c r="G19" s="117"/>
      <c r="H19" s="132"/>
      <c r="I19" s="90" t="s">
        <v>2238</v>
      </c>
    </row>
    <row r="20" spans="1:9" customFormat="1" x14ac:dyDescent="0.35">
      <c r="A20" s="116" t="s">
        <v>2239</v>
      </c>
      <c r="B20" s="111" t="s">
        <v>2240</v>
      </c>
      <c r="C20" s="107">
        <v>1</v>
      </c>
      <c r="D20" s="107">
        <v>1</v>
      </c>
      <c r="E20" s="117" t="s">
        <v>1317</v>
      </c>
      <c r="F20" s="117"/>
      <c r="G20" s="117"/>
      <c r="H20" s="132"/>
      <c r="I20" s="90"/>
    </row>
    <row r="21" spans="1:9" customFormat="1" x14ac:dyDescent="0.35">
      <c r="A21" s="116" t="s">
        <v>2241</v>
      </c>
      <c r="B21" s="111" t="s">
        <v>2242</v>
      </c>
      <c r="C21" s="107">
        <v>0</v>
      </c>
      <c r="D21" s="107">
        <v>1</v>
      </c>
      <c r="E21" s="117" t="s">
        <v>1317</v>
      </c>
      <c r="F21" s="117"/>
      <c r="G21" s="117"/>
      <c r="H21" s="132"/>
      <c r="I21" s="90"/>
    </row>
    <row r="22" spans="1:9" customFormat="1" x14ac:dyDescent="0.35">
      <c r="A22" s="116" t="s">
        <v>2243</v>
      </c>
      <c r="B22" s="111" t="s">
        <v>2244</v>
      </c>
      <c r="C22" s="107">
        <v>0</v>
      </c>
      <c r="D22" s="107">
        <v>1</v>
      </c>
      <c r="E22" s="117" t="s">
        <v>490</v>
      </c>
      <c r="F22" s="117"/>
      <c r="G22" s="117"/>
      <c r="H22" s="132"/>
      <c r="I22" s="90"/>
    </row>
    <row r="23" spans="1:9" customFormat="1" x14ac:dyDescent="0.35">
      <c r="A23" s="116" t="s">
        <v>2245</v>
      </c>
      <c r="B23" s="111" t="s">
        <v>2246</v>
      </c>
      <c r="C23" s="107">
        <v>0</v>
      </c>
      <c r="D23" s="107" t="s">
        <v>977</v>
      </c>
      <c r="E23" s="117" t="s">
        <v>499</v>
      </c>
      <c r="F23" s="117"/>
      <c r="G23" s="117" t="s">
        <v>965</v>
      </c>
      <c r="H23" s="132"/>
      <c r="I23" s="90"/>
    </row>
    <row r="24" spans="1:9" customFormat="1" ht="29" x14ac:dyDescent="0.35">
      <c r="A24" s="116" t="s">
        <v>2247</v>
      </c>
      <c r="B24" s="111" t="s">
        <v>2248</v>
      </c>
      <c r="C24" s="107">
        <v>0</v>
      </c>
      <c r="D24" s="107">
        <v>1</v>
      </c>
      <c r="E24" s="117" t="s">
        <v>501</v>
      </c>
      <c r="F24" s="117"/>
      <c r="G24" s="117"/>
      <c r="H24" s="132"/>
      <c r="I24" s="90" t="s">
        <v>2249</v>
      </c>
    </row>
    <row r="25" spans="1:9" customFormat="1" ht="29" x14ac:dyDescent="0.35">
      <c r="A25" s="116" t="s">
        <v>2250</v>
      </c>
      <c r="B25" s="111" t="s">
        <v>2251</v>
      </c>
      <c r="C25" s="107">
        <v>1</v>
      </c>
      <c r="D25" s="107">
        <v>1</v>
      </c>
      <c r="E25" s="117" t="s">
        <v>1333</v>
      </c>
      <c r="F25" s="117"/>
      <c r="G25" s="117"/>
      <c r="H25" s="132" t="s">
        <v>2252</v>
      </c>
      <c r="I25" s="90"/>
    </row>
    <row r="26" spans="1:9" customFormat="1" x14ac:dyDescent="0.35">
      <c r="A26" s="116" t="s">
        <v>2253</v>
      </c>
      <c r="B26" s="111" t="s">
        <v>2254</v>
      </c>
      <c r="C26" s="107">
        <v>1</v>
      </c>
      <c r="D26" s="107">
        <v>1</v>
      </c>
      <c r="E26" s="117" t="s">
        <v>523</v>
      </c>
      <c r="F26" s="117"/>
      <c r="G26" s="117"/>
      <c r="H26" s="150"/>
      <c r="I26" s="90"/>
    </row>
    <row r="27" spans="1:9" customFormat="1" x14ac:dyDescent="0.35">
      <c r="A27" s="116" t="s">
        <v>2255</v>
      </c>
      <c r="B27" s="111" t="s">
        <v>2256</v>
      </c>
      <c r="C27" s="107">
        <v>0</v>
      </c>
      <c r="D27" s="107" t="s">
        <v>977</v>
      </c>
      <c r="E27" s="117" t="s">
        <v>499</v>
      </c>
      <c r="F27" s="117"/>
      <c r="G27" s="117" t="s">
        <v>965</v>
      </c>
      <c r="H27" s="150"/>
      <c r="I27" s="90"/>
    </row>
    <row r="28" spans="1:9" customFormat="1" ht="29" x14ac:dyDescent="0.35">
      <c r="A28" s="116" t="s">
        <v>2257</v>
      </c>
      <c r="B28" s="111" t="s">
        <v>2258</v>
      </c>
      <c r="C28" s="107">
        <v>1</v>
      </c>
      <c r="D28" s="107">
        <v>1</v>
      </c>
      <c r="E28" s="117" t="s">
        <v>501</v>
      </c>
      <c r="F28" s="117"/>
      <c r="G28" s="117"/>
      <c r="H28" s="150"/>
      <c r="I28" s="31" t="s">
        <v>2259</v>
      </c>
    </row>
    <row r="29" spans="1:9" customFormat="1" x14ac:dyDescent="0.35">
      <c r="A29" s="116" t="s">
        <v>2260</v>
      </c>
      <c r="B29" s="111" t="s">
        <v>2261</v>
      </c>
      <c r="C29" s="107">
        <v>0</v>
      </c>
      <c r="D29" s="107">
        <v>1</v>
      </c>
      <c r="E29" s="117" t="s">
        <v>1232</v>
      </c>
      <c r="F29" s="117" t="s">
        <v>511</v>
      </c>
      <c r="G29" s="117"/>
      <c r="H29" s="150"/>
      <c r="I29" s="90"/>
    </row>
    <row r="30" spans="1:9" customFormat="1" ht="43.5" x14ac:dyDescent="0.35">
      <c r="A30" s="116" t="s">
        <v>2262</v>
      </c>
      <c r="B30" s="111" t="s">
        <v>2263</v>
      </c>
      <c r="C30" s="107">
        <v>0</v>
      </c>
      <c r="D30" s="107">
        <v>1</v>
      </c>
      <c r="E30" s="117" t="s">
        <v>515</v>
      </c>
      <c r="F30" s="117"/>
      <c r="G30" s="117"/>
      <c r="H30" s="150"/>
      <c r="I30" s="90"/>
    </row>
  </sheetData>
  <sheetProtection formatCells="0" formatColumns="0" formatRows="0" sort="0" autoFilter="0"/>
  <autoFilter ref="A3:G30" xr:uid="{F4EC5867-9098-4A86-AB93-9DFE810D3C36}"/>
  <mergeCells count="1">
    <mergeCell ref="A1:G1"/>
  </mergeCells>
  <conditionalFormatting sqref="I28">
    <cfRule type="duplicateValues" dxfId="8" priority="1"/>
    <cfRule type="duplicateValues" dxfId="7" priority="2"/>
    <cfRule type="duplicateValues" dxfId="6" priority="3"/>
  </conditionalFormatting>
  <hyperlinks>
    <hyperlink ref="A1" r:id="rId1" xr:uid="{5B62C7F0-08F2-4E9A-ADB3-5245868C3503}"/>
  </hyperlinks>
  <pageMargins left="0.7" right="0.7" top="0.75" bottom="0.75" header="0.3" footer="0.3"/>
  <pageSetup orientation="portrait" r:id="rId2"/>
  <headerFooter>
    <oddHeader>&amp;C&amp;"Calibri"&amp;10&amp;K008000 PUBLIC&amp;1#_x000D_</oddHeader>
    <oddFooter>&amp;C_x000D_&amp;1#&amp;"Calibri"&amp;10&amp;K008000 PUBLIC</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79998168889431442"/>
  </sheetPr>
  <dimension ref="A1:BD19"/>
  <sheetViews>
    <sheetView showGridLines="0" zoomScale="47" zoomScaleNormal="47" workbookViewId="0">
      <selection activeCell="E6" sqref="E6:I16"/>
    </sheetView>
  </sheetViews>
  <sheetFormatPr defaultColWidth="8.81640625" defaultRowHeight="12" x14ac:dyDescent="0.3"/>
  <cols>
    <col min="1" max="1" width="35.1796875" style="3" customWidth="1"/>
    <col min="2" max="2" width="50.1796875" style="3" bestFit="1" customWidth="1"/>
    <col min="3" max="3" width="6.54296875" style="22" bestFit="1" customWidth="1"/>
    <col min="4" max="4" width="6.81640625" style="22" bestFit="1" customWidth="1"/>
    <col min="5" max="6" width="18.54296875" style="23" customWidth="1"/>
    <col min="7" max="7" width="6" style="63" bestFit="1" customWidth="1"/>
    <col min="8" max="8" width="38.1796875" style="3" customWidth="1"/>
    <col min="9" max="9" width="40.1796875" style="3" customWidth="1"/>
    <col min="10" max="16384" width="8.81640625" style="3"/>
  </cols>
  <sheetData>
    <row r="1" spans="1:56" ht="23.25" customHeight="1" x14ac:dyDescent="0.3">
      <c r="A1" s="348" t="s">
        <v>2264</v>
      </c>
      <c r="B1" s="349"/>
      <c r="C1" s="349"/>
      <c r="D1" s="349"/>
      <c r="E1" s="349"/>
      <c r="F1" s="349"/>
      <c r="G1" s="349"/>
      <c r="H1" s="349"/>
      <c r="I1" s="349"/>
    </row>
    <row r="2" spans="1:56" s="7" customFormat="1" ht="14.5" x14ac:dyDescent="0.35">
      <c r="A2" s="19" t="s">
        <v>959</v>
      </c>
      <c r="B2" s="19" t="s">
        <v>960</v>
      </c>
      <c r="C2" s="29" t="s">
        <v>961</v>
      </c>
      <c r="D2" s="78" t="s">
        <v>962</v>
      </c>
      <c r="E2" s="19" t="s">
        <v>963</v>
      </c>
      <c r="F2" s="19" t="s">
        <v>964</v>
      </c>
      <c r="G2" s="19" t="s">
        <v>965</v>
      </c>
      <c r="H2" s="19" t="s">
        <v>966</v>
      </c>
      <c r="I2" s="19" t="s">
        <v>967</v>
      </c>
    </row>
    <row r="3" spans="1:56" s="21" customFormat="1" ht="15.5" x14ac:dyDescent="0.35">
      <c r="A3" s="86" t="s">
        <v>2264</v>
      </c>
      <c r="B3" s="86"/>
      <c r="C3" s="95"/>
      <c r="D3" s="95"/>
      <c r="E3" s="86"/>
      <c r="F3" s="86"/>
      <c r="G3" s="86"/>
      <c r="H3" s="86"/>
      <c r="I3" s="86"/>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row>
    <row r="4" spans="1:56" customFormat="1" ht="72.5" x14ac:dyDescent="0.35">
      <c r="A4" s="116" t="s">
        <v>2265</v>
      </c>
      <c r="B4" s="111" t="s">
        <v>2063</v>
      </c>
      <c r="C4" s="107">
        <v>1</v>
      </c>
      <c r="D4" s="107">
        <v>1</v>
      </c>
      <c r="E4" s="117" t="s">
        <v>971</v>
      </c>
      <c r="F4" s="117"/>
      <c r="G4" s="117"/>
      <c r="H4" s="132"/>
      <c r="I4" s="90"/>
    </row>
    <row r="5" spans="1:56" customFormat="1" ht="14.5" x14ac:dyDescent="0.35">
      <c r="A5" s="116" t="s">
        <v>2266</v>
      </c>
      <c r="B5" s="111" t="s">
        <v>973</v>
      </c>
      <c r="C5" s="107">
        <v>1</v>
      </c>
      <c r="D5" s="107">
        <v>1</v>
      </c>
      <c r="E5" s="117" t="s">
        <v>974</v>
      </c>
      <c r="F5" s="117"/>
      <c r="G5" s="117"/>
      <c r="H5" s="132"/>
      <c r="I5" s="90"/>
    </row>
    <row r="6" spans="1:56" customFormat="1" ht="43.5" x14ac:dyDescent="0.35">
      <c r="A6" s="116" t="s">
        <v>2267</v>
      </c>
      <c r="B6" s="111" t="s">
        <v>976</v>
      </c>
      <c r="C6" s="107">
        <v>1</v>
      </c>
      <c r="D6" s="107" t="s">
        <v>977</v>
      </c>
      <c r="E6" s="117" t="s">
        <v>978</v>
      </c>
      <c r="F6" s="117"/>
      <c r="G6" s="117" t="s">
        <v>965</v>
      </c>
      <c r="H6" s="150" t="s">
        <v>2268</v>
      </c>
      <c r="I6" s="90"/>
    </row>
    <row r="7" spans="1:56" customFormat="1" ht="87" x14ac:dyDescent="0.35">
      <c r="A7" s="116" t="s">
        <v>366</v>
      </c>
      <c r="B7" s="111" t="s">
        <v>2269</v>
      </c>
      <c r="C7" s="107">
        <v>1</v>
      </c>
      <c r="D7" s="107" t="s">
        <v>977</v>
      </c>
      <c r="E7" s="117" t="s">
        <v>664</v>
      </c>
      <c r="F7" s="117" t="s">
        <v>999</v>
      </c>
      <c r="G7" s="117" t="s">
        <v>965</v>
      </c>
      <c r="H7" s="150"/>
      <c r="I7" s="90"/>
    </row>
    <row r="8" spans="1:56" customFormat="1" ht="14.5" x14ac:dyDescent="0.35">
      <c r="A8" s="116" t="s">
        <v>2270</v>
      </c>
      <c r="B8" s="111" t="s">
        <v>2271</v>
      </c>
      <c r="C8" s="107">
        <v>0</v>
      </c>
      <c r="D8" s="107">
        <v>1</v>
      </c>
      <c r="E8" s="117" t="s">
        <v>501</v>
      </c>
      <c r="F8" s="117"/>
      <c r="G8" s="117" t="s">
        <v>965</v>
      </c>
      <c r="H8" s="150"/>
      <c r="I8" s="90"/>
    </row>
    <row r="9" spans="1:56" customFormat="1" ht="29" x14ac:dyDescent="0.35">
      <c r="A9" s="116" t="s">
        <v>310</v>
      </c>
      <c r="B9" s="111" t="s">
        <v>2272</v>
      </c>
      <c r="C9" s="107">
        <v>1</v>
      </c>
      <c r="D9" s="107">
        <v>1</v>
      </c>
      <c r="E9" s="117" t="s">
        <v>1382</v>
      </c>
      <c r="F9" s="117"/>
      <c r="G9" s="117"/>
      <c r="H9" s="150"/>
      <c r="I9" s="198" t="s">
        <v>2273</v>
      </c>
    </row>
    <row r="10" spans="1:56" customFormat="1" ht="14.5" x14ac:dyDescent="0.35">
      <c r="A10" s="116" t="s">
        <v>2274</v>
      </c>
      <c r="B10" s="111" t="s">
        <v>2275</v>
      </c>
      <c r="C10" s="107">
        <v>1</v>
      </c>
      <c r="D10" s="107">
        <v>1</v>
      </c>
      <c r="E10" s="117" t="s">
        <v>1002</v>
      </c>
      <c r="F10" s="117"/>
      <c r="G10" s="117"/>
      <c r="H10" s="150"/>
      <c r="I10" s="90" t="s">
        <v>2276</v>
      </c>
    </row>
    <row r="11" spans="1:56" customFormat="1" ht="14.5" x14ac:dyDescent="0.35">
      <c r="A11" s="116" t="s">
        <v>2277</v>
      </c>
      <c r="B11" s="111" t="s">
        <v>2278</v>
      </c>
      <c r="C11" s="107">
        <v>1</v>
      </c>
      <c r="D11" s="107">
        <v>1</v>
      </c>
      <c r="E11" s="117" t="s">
        <v>1382</v>
      </c>
      <c r="F11" s="117"/>
      <c r="G11" s="117"/>
      <c r="H11" s="150"/>
      <c r="I11" s="90" t="s">
        <v>2279</v>
      </c>
    </row>
    <row r="12" spans="1:56" customFormat="1" ht="14.5" x14ac:dyDescent="0.35">
      <c r="A12" s="116" t="s">
        <v>2280</v>
      </c>
      <c r="B12" s="111" t="s">
        <v>2281</v>
      </c>
      <c r="C12" s="107">
        <v>1</v>
      </c>
      <c r="D12" s="107">
        <v>1</v>
      </c>
      <c r="E12" s="117" t="s">
        <v>490</v>
      </c>
      <c r="F12" s="117"/>
      <c r="G12" s="117"/>
      <c r="H12" s="150"/>
      <c r="I12" s="90"/>
    </row>
    <row r="13" spans="1:56" customFormat="1" ht="29" x14ac:dyDescent="0.35">
      <c r="A13" s="116" t="s">
        <v>2282</v>
      </c>
      <c r="B13" s="111" t="s">
        <v>2283</v>
      </c>
      <c r="C13" s="107">
        <v>1</v>
      </c>
      <c r="D13" s="107">
        <v>1</v>
      </c>
      <c r="E13" s="117" t="s">
        <v>515</v>
      </c>
      <c r="F13" s="117"/>
      <c r="G13" s="117"/>
      <c r="H13" s="150"/>
      <c r="I13" s="90"/>
    </row>
    <row r="14" spans="1:56" customFormat="1" ht="14.5" x14ac:dyDescent="0.35">
      <c r="A14" s="116" t="s">
        <v>2284</v>
      </c>
      <c r="B14" s="111" t="s">
        <v>2285</v>
      </c>
      <c r="C14" s="107">
        <v>1</v>
      </c>
      <c r="D14" s="107">
        <v>1</v>
      </c>
      <c r="E14" s="117" t="s">
        <v>501</v>
      </c>
      <c r="F14" s="117"/>
      <c r="G14" s="117" t="s">
        <v>965</v>
      </c>
      <c r="H14" s="150"/>
      <c r="I14" t="s">
        <v>2286</v>
      </c>
    </row>
    <row r="15" spans="1:56" customFormat="1" ht="14.5" x14ac:dyDescent="0.35">
      <c r="A15" s="116" t="s">
        <v>2287</v>
      </c>
      <c r="B15" s="111" t="s">
        <v>2288</v>
      </c>
      <c r="C15" s="107">
        <v>0</v>
      </c>
      <c r="D15" s="107">
        <v>1</v>
      </c>
      <c r="E15" s="117" t="s">
        <v>490</v>
      </c>
      <c r="F15" s="117"/>
      <c r="G15" s="117"/>
      <c r="H15" s="150"/>
      <c r="I15" s="229"/>
    </row>
    <row r="16" spans="1:56" customFormat="1" ht="14.5" x14ac:dyDescent="0.35">
      <c r="A16" s="116" t="s">
        <v>2289</v>
      </c>
      <c r="B16" s="111" t="s">
        <v>2290</v>
      </c>
      <c r="C16" s="107">
        <v>0</v>
      </c>
      <c r="D16" s="107">
        <v>1</v>
      </c>
      <c r="E16" s="117" t="s">
        <v>527</v>
      </c>
      <c r="F16" s="117"/>
      <c r="G16" s="117" t="s">
        <v>965</v>
      </c>
      <c r="H16" s="150"/>
      <c r="I16" s="90"/>
    </row>
    <row r="17" spans="1:9" customFormat="1" ht="14.5" x14ac:dyDescent="0.35">
      <c r="A17" s="116" t="s">
        <v>2291</v>
      </c>
      <c r="B17" s="111" t="s">
        <v>2292</v>
      </c>
      <c r="C17" s="107">
        <v>0</v>
      </c>
      <c r="D17" s="107" t="s">
        <v>977</v>
      </c>
      <c r="E17" s="117" t="s">
        <v>499</v>
      </c>
      <c r="F17" s="117"/>
      <c r="G17" s="117" t="s">
        <v>965</v>
      </c>
      <c r="H17" s="132"/>
      <c r="I17" s="90"/>
    </row>
    <row r="18" spans="1:9" customFormat="1" ht="14.5" x14ac:dyDescent="0.35">
      <c r="A18" s="116" t="s">
        <v>2293</v>
      </c>
      <c r="B18" s="111" t="s">
        <v>2294</v>
      </c>
      <c r="C18" s="107">
        <v>0</v>
      </c>
      <c r="D18" s="107">
        <v>1</v>
      </c>
      <c r="E18" s="117" t="s">
        <v>2184</v>
      </c>
      <c r="F18" s="117"/>
      <c r="G18" s="117"/>
      <c r="H18" s="132"/>
      <c r="I18" s="90"/>
    </row>
    <row r="19" spans="1:9" ht="14.5" x14ac:dyDescent="0.3">
      <c r="A19" s="48" t="s">
        <v>2295</v>
      </c>
      <c r="B19" s="89" t="s">
        <v>2296</v>
      </c>
      <c r="C19" s="66">
        <v>0</v>
      </c>
      <c r="D19" s="66" t="s">
        <v>977</v>
      </c>
      <c r="E19" s="90" t="s">
        <v>2188</v>
      </c>
      <c r="F19" s="90"/>
      <c r="G19" s="71" t="s">
        <v>965</v>
      </c>
      <c r="H19" s="90"/>
      <c r="I19" s="90"/>
    </row>
  </sheetData>
  <sheetProtection formatCells="0" formatColumns="0" formatRows="0" sort="0" autoFilter="0"/>
  <autoFilter ref="A2:I18" xr:uid="{F53B7DB3-127F-45FD-A41B-7C1EB607F148}"/>
  <mergeCells count="1">
    <mergeCell ref="A1:I1"/>
  </mergeCells>
  <pageMargins left="0.7" right="0.7" top="0.75" bottom="0.75" header="0.3" footer="0.3"/>
  <pageSetup paperSize="9" orientation="portrait" r:id="rId1"/>
  <headerFooter>
    <oddHeader>&amp;C&amp;"Calibri"&amp;10&amp;K008000 PUBLIC&amp;1#_x000D_</oddHeader>
    <oddFooter>&amp;C_x000D_&amp;1#&amp;"Calibri"&amp;10&amp;K008000 PUBLIC</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BE20"/>
  <sheetViews>
    <sheetView showGridLines="0" zoomScale="80" zoomScaleNormal="80" workbookViewId="0">
      <selection activeCell="I7" sqref="I7"/>
    </sheetView>
  </sheetViews>
  <sheetFormatPr defaultColWidth="8.81640625" defaultRowHeight="12" x14ac:dyDescent="0.3"/>
  <cols>
    <col min="1" max="1" width="26.81640625" style="3" bestFit="1" customWidth="1"/>
    <col min="2" max="2" width="50.1796875" style="3" bestFit="1" customWidth="1"/>
    <col min="3" max="3" width="6.54296875" style="22" bestFit="1" customWidth="1"/>
    <col min="4" max="4" width="6.81640625" style="22" bestFit="1" customWidth="1"/>
    <col min="5" max="6" width="18.54296875" style="23" customWidth="1"/>
    <col min="7" max="7" width="6" style="5" bestFit="1" customWidth="1"/>
    <col min="8" max="8" width="31.26953125" style="74" customWidth="1"/>
    <col min="9" max="9" width="40.1796875" style="74" customWidth="1"/>
    <col min="10" max="16384" width="8.81640625" style="3"/>
  </cols>
  <sheetData>
    <row r="1" spans="1:57" ht="23.25" customHeight="1" x14ac:dyDescent="0.3">
      <c r="A1" s="348" t="s">
        <v>2297</v>
      </c>
      <c r="B1" s="349"/>
      <c r="C1" s="349"/>
      <c r="D1" s="349"/>
      <c r="E1" s="349"/>
      <c r="F1" s="349"/>
      <c r="G1" s="349"/>
      <c r="H1" s="349"/>
      <c r="I1" s="349"/>
    </row>
    <row r="2" spans="1:57" s="7" customFormat="1" ht="14.5" x14ac:dyDescent="0.35">
      <c r="A2" s="19" t="s">
        <v>959</v>
      </c>
      <c r="B2" s="19" t="s">
        <v>960</v>
      </c>
      <c r="C2" s="29" t="s">
        <v>961</v>
      </c>
      <c r="D2" s="29" t="s">
        <v>962</v>
      </c>
      <c r="E2" s="19" t="s">
        <v>963</v>
      </c>
      <c r="F2" s="19" t="s">
        <v>964</v>
      </c>
      <c r="G2" s="19" t="s">
        <v>965</v>
      </c>
      <c r="H2" s="19" t="s">
        <v>966</v>
      </c>
      <c r="I2" s="19" t="s">
        <v>967</v>
      </c>
    </row>
    <row r="3" spans="1:57" s="21" customFormat="1" ht="15.5" x14ac:dyDescent="0.35">
      <c r="A3" s="86" t="s">
        <v>2297</v>
      </c>
      <c r="B3" s="86"/>
      <c r="C3" s="95"/>
      <c r="D3" s="95"/>
      <c r="E3" s="86"/>
      <c r="F3" s="86"/>
      <c r="G3" s="86"/>
      <c r="H3" s="86"/>
      <c r="I3" s="86"/>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customFormat="1" ht="72.5" x14ac:dyDescent="0.35">
      <c r="A4" s="116" t="s">
        <v>2265</v>
      </c>
      <c r="B4" s="111" t="s">
        <v>2063</v>
      </c>
      <c r="C4" s="107">
        <v>1</v>
      </c>
      <c r="D4" s="107">
        <v>1</v>
      </c>
      <c r="E4" s="117" t="s">
        <v>971</v>
      </c>
      <c r="F4" s="117"/>
      <c r="G4" s="117"/>
      <c r="H4" s="132"/>
      <c r="I4" s="90"/>
    </row>
    <row r="5" spans="1:57" customFormat="1" ht="14.5" x14ac:dyDescent="0.35">
      <c r="A5" s="116" t="s">
        <v>2266</v>
      </c>
      <c r="B5" s="111" t="s">
        <v>973</v>
      </c>
      <c r="C5" s="107">
        <v>1</v>
      </c>
      <c r="D5" s="107">
        <v>1</v>
      </c>
      <c r="E5" s="117" t="s">
        <v>974</v>
      </c>
      <c r="F5" s="117"/>
      <c r="G5" s="117"/>
      <c r="H5" s="132"/>
      <c r="I5" s="90"/>
    </row>
    <row r="6" spans="1:57" customFormat="1" ht="43.5" x14ac:dyDescent="0.35">
      <c r="A6" s="116" t="s">
        <v>2267</v>
      </c>
      <c r="B6" s="111" t="s">
        <v>976</v>
      </c>
      <c r="C6" s="107">
        <v>1</v>
      </c>
      <c r="D6" s="107" t="s">
        <v>977</v>
      </c>
      <c r="E6" s="117" t="s">
        <v>978</v>
      </c>
      <c r="F6" s="117"/>
      <c r="G6" s="117" t="s">
        <v>965</v>
      </c>
      <c r="H6" s="132" t="s">
        <v>2298</v>
      </c>
      <c r="I6" s="90"/>
    </row>
    <row r="7" spans="1:57" customFormat="1" ht="43.5" x14ac:dyDescent="0.35">
      <c r="A7" s="266" t="s">
        <v>450</v>
      </c>
      <c r="B7" s="267" t="s">
        <v>2299</v>
      </c>
      <c r="C7" s="147">
        <v>1</v>
      </c>
      <c r="D7" s="147">
        <v>1</v>
      </c>
      <c r="E7" s="149" t="s">
        <v>501</v>
      </c>
      <c r="F7" s="149"/>
      <c r="G7" s="149"/>
      <c r="H7" s="268" t="s">
        <v>858</v>
      </c>
      <c r="I7" s="269" t="s">
        <v>2300</v>
      </c>
    </row>
    <row r="8" spans="1:57" customFormat="1" ht="87" x14ac:dyDescent="0.35">
      <c r="A8" s="116" t="s">
        <v>366</v>
      </c>
      <c r="B8" s="111" t="s">
        <v>2301</v>
      </c>
      <c r="C8" s="107">
        <v>1</v>
      </c>
      <c r="D8" s="107" t="s">
        <v>977</v>
      </c>
      <c r="E8" s="117" t="s">
        <v>664</v>
      </c>
      <c r="F8" s="117" t="s">
        <v>999</v>
      </c>
      <c r="G8" s="117" t="s">
        <v>965</v>
      </c>
      <c r="H8" s="132"/>
      <c r="I8" s="90"/>
    </row>
    <row r="9" spans="1:57" customFormat="1" ht="14.5" x14ac:dyDescent="0.35">
      <c r="A9" s="116" t="s">
        <v>2270</v>
      </c>
      <c r="B9" s="111" t="s">
        <v>2271</v>
      </c>
      <c r="C9" s="107">
        <v>0</v>
      </c>
      <c r="D9" s="107">
        <v>1</v>
      </c>
      <c r="E9" s="117" t="s">
        <v>501</v>
      </c>
      <c r="F9" s="117"/>
      <c r="G9" s="117"/>
      <c r="H9" s="132"/>
      <c r="I9" s="90"/>
    </row>
    <row r="10" spans="1:57" customFormat="1" ht="29" x14ac:dyDescent="0.35">
      <c r="A10" s="116" t="s">
        <v>310</v>
      </c>
      <c r="B10" s="111" t="s">
        <v>2272</v>
      </c>
      <c r="C10" s="107">
        <v>1</v>
      </c>
      <c r="D10" s="107">
        <v>1</v>
      </c>
      <c r="E10" s="117" t="s">
        <v>1382</v>
      </c>
      <c r="F10" s="117"/>
      <c r="G10" s="117"/>
      <c r="H10" s="132"/>
      <c r="I10" s="198" t="s">
        <v>2273</v>
      </c>
    </row>
    <row r="11" spans="1:57" customFormat="1" ht="29" x14ac:dyDescent="0.35">
      <c r="A11" s="116" t="s">
        <v>2274</v>
      </c>
      <c r="B11" s="111" t="s">
        <v>2275</v>
      </c>
      <c r="C11" s="107">
        <v>1</v>
      </c>
      <c r="D11" s="107">
        <v>1</v>
      </c>
      <c r="E11" s="117" t="s">
        <v>1002</v>
      </c>
      <c r="F11" s="117"/>
      <c r="G11" s="117"/>
      <c r="H11" s="132"/>
      <c r="I11" s="90" t="s">
        <v>2276</v>
      </c>
    </row>
    <row r="12" spans="1:57" customFormat="1" ht="14.5" x14ac:dyDescent="0.35">
      <c r="A12" s="116" t="s">
        <v>2277</v>
      </c>
      <c r="B12" s="111" t="s">
        <v>2278</v>
      </c>
      <c r="C12" s="107">
        <v>1</v>
      </c>
      <c r="D12" s="107">
        <v>1</v>
      </c>
      <c r="E12" s="117" t="s">
        <v>1382</v>
      </c>
      <c r="F12" s="117"/>
      <c r="G12" s="117"/>
      <c r="H12" s="132"/>
      <c r="I12" s="90" t="s">
        <v>2302</v>
      </c>
    </row>
    <row r="13" spans="1:57" customFormat="1" ht="14.5" x14ac:dyDescent="0.35">
      <c r="A13" s="116" t="s">
        <v>2280</v>
      </c>
      <c r="B13" s="111" t="s">
        <v>2281</v>
      </c>
      <c r="C13" s="107">
        <v>1</v>
      </c>
      <c r="D13" s="107">
        <v>1</v>
      </c>
      <c r="E13" s="117" t="s">
        <v>490</v>
      </c>
      <c r="F13" s="117"/>
      <c r="G13" s="117"/>
      <c r="H13" s="132"/>
      <c r="I13" s="90"/>
    </row>
    <row r="14" spans="1:57" customFormat="1" ht="29" x14ac:dyDescent="0.35">
      <c r="A14" s="116" t="s">
        <v>2282</v>
      </c>
      <c r="B14" s="111" t="s">
        <v>2283</v>
      </c>
      <c r="C14" s="107">
        <v>1</v>
      </c>
      <c r="D14" s="107">
        <v>1</v>
      </c>
      <c r="E14" s="117" t="s">
        <v>515</v>
      </c>
      <c r="F14" s="117"/>
      <c r="G14" s="117"/>
      <c r="H14" s="132"/>
      <c r="I14" s="90"/>
    </row>
    <row r="15" spans="1:57" customFormat="1" ht="29.15" customHeight="1" x14ac:dyDescent="0.35">
      <c r="A15" s="116" t="s">
        <v>2284</v>
      </c>
      <c r="B15" s="111" t="s">
        <v>2285</v>
      </c>
      <c r="C15" s="107">
        <v>1</v>
      </c>
      <c r="D15" s="107">
        <v>1</v>
      </c>
      <c r="E15" s="117" t="s">
        <v>501</v>
      </c>
      <c r="F15" s="117"/>
      <c r="G15" s="117" t="s">
        <v>965</v>
      </c>
      <c r="H15" s="132"/>
      <c r="I15" t="s">
        <v>2286</v>
      </c>
    </row>
    <row r="16" spans="1:57" customFormat="1" ht="14.5" x14ac:dyDescent="0.35">
      <c r="A16" s="116" t="s">
        <v>2287</v>
      </c>
      <c r="B16" s="111" t="s">
        <v>2288</v>
      </c>
      <c r="C16" s="107">
        <v>0</v>
      </c>
      <c r="D16" s="107">
        <v>1</v>
      </c>
      <c r="E16" s="117" t="s">
        <v>490</v>
      </c>
      <c r="F16" s="117"/>
      <c r="G16" s="117"/>
      <c r="H16" s="132"/>
      <c r="I16" s="90"/>
    </row>
    <row r="17" spans="1:9" customFormat="1" ht="14.5" x14ac:dyDescent="0.35">
      <c r="A17" s="116" t="s">
        <v>2289</v>
      </c>
      <c r="B17" s="111" t="s">
        <v>2290</v>
      </c>
      <c r="C17" s="107">
        <v>0</v>
      </c>
      <c r="D17" s="107">
        <v>1</v>
      </c>
      <c r="E17" s="117" t="s">
        <v>527</v>
      </c>
      <c r="F17" s="117"/>
      <c r="G17" s="117" t="s">
        <v>965</v>
      </c>
      <c r="H17" s="132"/>
      <c r="I17" s="90"/>
    </row>
    <row r="18" spans="1:9" customFormat="1" ht="14.5" x14ac:dyDescent="0.35">
      <c r="A18" s="116" t="s">
        <v>2291</v>
      </c>
      <c r="B18" s="111" t="s">
        <v>2292</v>
      </c>
      <c r="C18" s="107">
        <v>0</v>
      </c>
      <c r="D18" s="107" t="s">
        <v>977</v>
      </c>
      <c r="E18" s="117" t="s">
        <v>499</v>
      </c>
      <c r="F18" s="117"/>
      <c r="G18" s="117" t="s">
        <v>965</v>
      </c>
      <c r="H18" s="132"/>
      <c r="I18" s="90"/>
    </row>
    <row r="19" spans="1:9" customFormat="1" ht="14.5" x14ac:dyDescent="0.35">
      <c r="A19" s="116" t="s">
        <v>2293</v>
      </c>
      <c r="B19" s="111" t="s">
        <v>2294</v>
      </c>
      <c r="C19" s="107">
        <v>0</v>
      </c>
      <c r="D19" s="107">
        <v>1</v>
      </c>
      <c r="E19" s="117" t="s">
        <v>2184</v>
      </c>
      <c r="F19" s="117"/>
      <c r="G19" s="117"/>
      <c r="H19" s="132"/>
      <c r="I19" s="90"/>
    </row>
    <row r="20" spans="1:9" customFormat="1" ht="14.5" x14ac:dyDescent="0.35">
      <c r="A20" s="116" t="s">
        <v>2295</v>
      </c>
      <c r="B20" s="111" t="s">
        <v>2296</v>
      </c>
      <c r="C20" s="107">
        <v>0</v>
      </c>
      <c r="D20" s="107" t="s">
        <v>977</v>
      </c>
      <c r="E20" s="117" t="s">
        <v>2188</v>
      </c>
      <c r="F20" s="117"/>
      <c r="G20" s="117" t="s">
        <v>965</v>
      </c>
      <c r="H20" s="132"/>
      <c r="I20" s="90"/>
    </row>
  </sheetData>
  <sheetProtection formatCells="0" formatColumns="0" formatRows="0" sort="0" autoFilter="0"/>
  <autoFilter ref="A2:I19" xr:uid="{211147FF-6FE6-42B6-82DA-FBB982EFF348}"/>
  <mergeCells count="1">
    <mergeCell ref="A1:I1"/>
  </mergeCells>
  <conditionalFormatting sqref="I11">
    <cfRule type="duplicateValues" dxfId="5" priority="1"/>
    <cfRule type="duplicateValues" dxfId="4" priority="2"/>
    <cfRule type="duplicateValues" dxfId="3" priority="3"/>
  </conditionalFormatting>
  <hyperlinks>
    <hyperlink ref="I12" r:id="rId1" xr:uid="{A267C281-012E-4736-9F55-86B18AC338FB}"/>
  </hyperlinks>
  <pageMargins left="0.7" right="0.7" top="0.75" bottom="0.75" header="0.3" footer="0.3"/>
  <pageSetup paperSize="9" orientation="portrait" r:id="rId2"/>
  <headerFooter>
    <oddHeader>&amp;C&amp;"Calibri"&amp;10&amp;K008000 PUBLIC&amp;1#_x000D_</oddHeader>
    <oddFooter>&amp;C_x000D_&amp;1#&amp;"Calibri"&amp;10&amp;K008000 PUBLIC</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26B7-6976-4423-AF17-5169621E6C95}">
  <sheetPr>
    <tabColor theme="0"/>
  </sheetPr>
  <dimension ref="A1:BE18"/>
  <sheetViews>
    <sheetView zoomScale="69" zoomScaleNormal="69" workbookViewId="0">
      <selection activeCell="A14" sqref="A14"/>
    </sheetView>
  </sheetViews>
  <sheetFormatPr defaultColWidth="8.81640625" defaultRowHeight="12" x14ac:dyDescent="0.3"/>
  <cols>
    <col min="1" max="1" width="26.81640625" style="3" bestFit="1" customWidth="1"/>
    <col min="2" max="2" width="50.1796875" style="3" bestFit="1" customWidth="1"/>
    <col min="3" max="3" width="6.54296875" style="22" bestFit="1" customWidth="1"/>
    <col min="4" max="4" width="6.81640625" style="22" bestFit="1" customWidth="1"/>
    <col min="5" max="6" width="18.54296875" style="23" customWidth="1"/>
    <col min="7" max="7" width="6" style="5" bestFit="1" customWidth="1"/>
    <col min="8" max="8" width="23.54296875" style="74" customWidth="1"/>
    <col min="9" max="9" width="51.1796875" style="74" customWidth="1"/>
    <col min="10" max="16384" width="8.81640625" style="3"/>
  </cols>
  <sheetData>
    <row r="1" spans="1:57" ht="23.25" customHeight="1" x14ac:dyDescent="0.3">
      <c r="A1" s="348" t="s">
        <v>2303</v>
      </c>
      <c r="B1" s="349"/>
      <c r="C1" s="349"/>
      <c r="D1" s="349"/>
      <c r="E1" s="349"/>
      <c r="F1" s="349"/>
      <c r="G1" s="349"/>
      <c r="H1" s="349"/>
      <c r="I1" s="349"/>
    </row>
    <row r="2" spans="1:57" s="7" customFormat="1" ht="14.5" x14ac:dyDescent="0.35">
      <c r="A2" s="19" t="s">
        <v>959</v>
      </c>
      <c r="B2" s="19" t="s">
        <v>960</v>
      </c>
      <c r="C2" s="29" t="s">
        <v>961</v>
      </c>
      <c r="D2" s="29" t="s">
        <v>962</v>
      </c>
      <c r="E2" s="19" t="s">
        <v>963</v>
      </c>
      <c r="F2" s="19" t="s">
        <v>964</v>
      </c>
      <c r="G2" s="19" t="s">
        <v>965</v>
      </c>
      <c r="H2" s="19" t="s">
        <v>966</v>
      </c>
      <c r="I2" s="19" t="s">
        <v>967</v>
      </c>
    </row>
    <row r="3" spans="1:57" s="21" customFormat="1" ht="15.5" x14ac:dyDescent="0.35">
      <c r="A3" s="86" t="s">
        <v>2297</v>
      </c>
      <c r="B3" s="86"/>
      <c r="C3" s="95"/>
      <c r="D3" s="95"/>
      <c r="E3" s="86"/>
      <c r="F3" s="86"/>
      <c r="G3" s="86"/>
      <c r="H3" s="86"/>
      <c r="I3" s="86"/>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customFormat="1" ht="72.5" x14ac:dyDescent="0.35">
      <c r="A4" s="116" t="s">
        <v>2265</v>
      </c>
      <c r="B4" s="111" t="s">
        <v>2063</v>
      </c>
      <c r="C4" s="107">
        <v>1</v>
      </c>
      <c r="D4" s="107">
        <v>1</v>
      </c>
      <c r="E4" s="117" t="s">
        <v>971</v>
      </c>
      <c r="F4" s="117"/>
      <c r="G4" s="117"/>
      <c r="H4" s="132"/>
      <c r="I4" s="90"/>
    </row>
    <row r="5" spans="1:57" customFormat="1" ht="14.5" x14ac:dyDescent="0.35">
      <c r="A5" s="116" t="s">
        <v>2266</v>
      </c>
      <c r="B5" s="111" t="s">
        <v>973</v>
      </c>
      <c r="C5" s="107">
        <v>1</v>
      </c>
      <c r="D5" s="107">
        <v>1</v>
      </c>
      <c r="E5" s="117" t="s">
        <v>974</v>
      </c>
      <c r="F5" s="117"/>
      <c r="G5" s="117"/>
      <c r="H5" s="132"/>
      <c r="I5" s="90"/>
    </row>
    <row r="6" spans="1:57" customFormat="1" ht="72.5" x14ac:dyDescent="0.35">
      <c r="A6" s="116" t="s">
        <v>2267</v>
      </c>
      <c r="B6" s="111" t="s">
        <v>976</v>
      </c>
      <c r="C6" s="107">
        <v>1</v>
      </c>
      <c r="D6" s="107" t="s">
        <v>977</v>
      </c>
      <c r="E6" s="117" t="s">
        <v>978</v>
      </c>
      <c r="F6" s="117"/>
      <c r="G6" s="117" t="s">
        <v>965</v>
      </c>
      <c r="H6" s="132" t="s">
        <v>2304</v>
      </c>
      <c r="I6" s="90"/>
    </row>
    <row r="7" spans="1:57" customFormat="1" ht="72.5" x14ac:dyDescent="0.35">
      <c r="A7" s="116" t="s">
        <v>366</v>
      </c>
      <c r="B7" s="111" t="s">
        <v>2305</v>
      </c>
      <c r="C7" s="107">
        <v>0</v>
      </c>
      <c r="D7" s="107" t="s">
        <v>977</v>
      </c>
      <c r="E7" s="117" t="s">
        <v>664</v>
      </c>
      <c r="F7" s="117" t="s">
        <v>999</v>
      </c>
      <c r="G7" s="117" t="s">
        <v>965</v>
      </c>
      <c r="H7" s="132"/>
      <c r="I7" s="90"/>
    </row>
    <row r="8" spans="1:57" customFormat="1" ht="14.5" x14ac:dyDescent="0.35">
      <c r="A8" s="116" t="s">
        <v>2270</v>
      </c>
      <c r="B8" s="111" t="s">
        <v>2271</v>
      </c>
      <c r="C8" s="107">
        <v>0</v>
      </c>
      <c r="D8" s="107">
        <v>1</v>
      </c>
      <c r="E8" s="117" t="s">
        <v>501</v>
      </c>
      <c r="F8" s="117"/>
      <c r="G8" s="117"/>
      <c r="H8" s="132"/>
      <c r="I8" s="90"/>
    </row>
    <row r="9" spans="1:57" customFormat="1" ht="29" x14ac:dyDescent="0.35">
      <c r="A9" s="116" t="s">
        <v>310</v>
      </c>
      <c r="B9" s="111" t="s">
        <v>2272</v>
      </c>
      <c r="C9" s="107">
        <v>1</v>
      </c>
      <c r="D9" s="107">
        <v>1</v>
      </c>
      <c r="E9" s="117" t="s">
        <v>1382</v>
      </c>
      <c r="F9" s="117"/>
      <c r="G9" s="117"/>
      <c r="H9" s="132"/>
      <c r="I9" s="198" t="s">
        <v>2273</v>
      </c>
    </row>
    <row r="10" spans="1:57" customFormat="1" ht="29" x14ac:dyDescent="0.35">
      <c r="A10" s="116" t="s">
        <v>2274</v>
      </c>
      <c r="B10" s="111" t="s">
        <v>2275</v>
      </c>
      <c r="C10" s="107">
        <v>1</v>
      </c>
      <c r="D10" s="107">
        <v>1</v>
      </c>
      <c r="E10" s="117" t="s">
        <v>1002</v>
      </c>
      <c r="F10" s="117"/>
      <c r="G10" s="117"/>
      <c r="H10" s="132"/>
      <c r="I10" s="90" t="s">
        <v>2306</v>
      </c>
    </row>
    <row r="11" spans="1:57" customFormat="1" ht="14.5" x14ac:dyDescent="0.35">
      <c r="A11" s="116" t="s">
        <v>2277</v>
      </c>
      <c r="B11" s="111" t="s">
        <v>2278</v>
      </c>
      <c r="C11" s="107">
        <v>1</v>
      </c>
      <c r="D11" s="107">
        <v>1</v>
      </c>
      <c r="E11" s="117" t="s">
        <v>1382</v>
      </c>
      <c r="F11" s="117"/>
      <c r="G11" s="117"/>
      <c r="H11" s="132"/>
      <c r="I11" s="90" t="s">
        <v>2307</v>
      </c>
    </row>
    <row r="12" spans="1:57" customFormat="1" ht="14.5" x14ac:dyDescent="0.35">
      <c r="A12" s="116" t="s">
        <v>2280</v>
      </c>
      <c r="B12" s="111" t="s">
        <v>2281</v>
      </c>
      <c r="C12" s="107">
        <v>1</v>
      </c>
      <c r="D12" s="107">
        <v>1</v>
      </c>
      <c r="E12" s="117" t="s">
        <v>490</v>
      </c>
      <c r="F12" s="117"/>
      <c r="G12" s="117"/>
      <c r="H12" s="132" t="s">
        <v>2308</v>
      </c>
      <c r="I12" s="90"/>
    </row>
    <row r="13" spans="1:57" customFormat="1" ht="29" x14ac:dyDescent="0.35">
      <c r="A13" s="116" t="s">
        <v>2282</v>
      </c>
      <c r="B13" s="111" t="s">
        <v>2283</v>
      </c>
      <c r="C13" s="107">
        <v>1</v>
      </c>
      <c r="D13" s="107">
        <v>1</v>
      </c>
      <c r="E13" s="117" t="s">
        <v>515</v>
      </c>
      <c r="F13" s="117"/>
      <c r="G13" s="117"/>
      <c r="H13" s="132"/>
      <c r="I13" s="90"/>
    </row>
    <row r="14" spans="1:57" customFormat="1" ht="14.5" x14ac:dyDescent="0.35">
      <c r="A14" s="116" t="s">
        <v>2287</v>
      </c>
      <c r="B14" s="111" t="s">
        <v>2288</v>
      </c>
      <c r="C14" s="107">
        <v>1</v>
      </c>
      <c r="D14" s="107">
        <v>1</v>
      </c>
      <c r="E14" s="117" t="s">
        <v>490</v>
      </c>
      <c r="F14" s="117"/>
      <c r="G14" s="117"/>
      <c r="H14" s="132"/>
      <c r="I14" s="90"/>
    </row>
    <row r="15" spans="1:57" customFormat="1" ht="14.5" x14ac:dyDescent="0.35">
      <c r="A15" s="116" t="s">
        <v>2289</v>
      </c>
      <c r="B15" s="111" t="s">
        <v>2290</v>
      </c>
      <c r="C15" s="107">
        <v>0</v>
      </c>
      <c r="D15" s="107">
        <v>1</v>
      </c>
      <c r="E15" s="117" t="s">
        <v>527</v>
      </c>
      <c r="F15" s="117"/>
      <c r="G15" s="117" t="s">
        <v>965</v>
      </c>
      <c r="H15" s="132"/>
      <c r="I15" s="90"/>
    </row>
    <row r="16" spans="1:57" customFormat="1" ht="14.5" x14ac:dyDescent="0.35">
      <c r="A16" s="116" t="s">
        <v>2291</v>
      </c>
      <c r="B16" s="111" t="s">
        <v>2292</v>
      </c>
      <c r="C16" s="107">
        <v>0</v>
      </c>
      <c r="D16" s="107" t="s">
        <v>977</v>
      </c>
      <c r="E16" s="117" t="s">
        <v>499</v>
      </c>
      <c r="F16" s="117"/>
      <c r="G16" s="117" t="s">
        <v>965</v>
      </c>
      <c r="H16" s="132"/>
      <c r="I16" s="90"/>
    </row>
    <row r="17" spans="1:9" customFormat="1" ht="14.5" x14ac:dyDescent="0.35">
      <c r="A17" s="116" t="s">
        <v>2293</v>
      </c>
      <c r="B17" s="111" t="s">
        <v>2294</v>
      </c>
      <c r="C17" s="107">
        <v>0</v>
      </c>
      <c r="D17" s="107">
        <v>1</v>
      </c>
      <c r="E17" s="117" t="s">
        <v>2184</v>
      </c>
      <c r="F17" s="117"/>
      <c r="G17" s="117"/>
      <c r="H17" s="132"/>
      <c r="I17" s="90"/>
    </row>
    <row r="18" spans="1:9" customFormat="1" ht="14.5" x14ac:dyDescent="0.35">
      <c r="A18" s="116" t="s">
        <v>2295</v>
      </c>
      <c r="B18" s="111" t="s">
        <v>2296</v>
      </c>
      <c r="C18" s="107">
        <v>0</v>
      </c>
      <c r="D18" s="107" t="s">
        <v>977</v>
      </c>
      <c r="E18" s="117" t="s">
        <v>2188</v>
      </c>
      <c r="F18" s="117"/>
      <c r="G18" s="117" t="s">
        <v>965</v>
      </c>
      <c r="H18" s="132"/>
      <c r="I18" s="90"/>
    </row>
  </sheetData>
  <sheetProtection formatCells="0" formatColumns="0" formatRows="0" sort="0" autoFilter="0"/>
  <autoFilter ref="A2:BE2" xr:uid="{596326B7-6976-4423-AF17-5169621E6C95}"/>
  <mergeCells count="1">
    <mergeCell ref="A1:I1"/>
  </mergeCells>
  <conditionalFormatting sqref="I10">
    <cfRule type="duplicateValues" dxfId="2" priority="1"/>
    <cfRule type="duplicateValues" dxfId="1" priority="2"/>
    <cfRule type="duplicateValues" dxfId="0" priority="3"/>
  </conditionalFormatting>
  <pageMargins left="0.7" right="0.7" top="0.75" bottom="0.75" header="0.3" footer="0.3"/>
  <headerFooter>
    <oddHeader>&amp;C&amp;"Calibri"&amp;10&amp;K008000 PUBLIC&amp;1#_x000D_</oddHeader>
    <oddFooter>&amp;C_x000D_&amp;1#&amp;"Calibri"&amp;10&amp;K008000 PUBLIC</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79998168889431442"/>
  </sheetPr>
  <dimension ref="A1:BB12"/>
  <sheetViews>
    <sheetView showGridLines="0" zoomScale="80" zoomScaleNormal="80" workbookViewId="0">
      <selection activeCell="A7" sqref="A7"/>
    </sheetView>
  </sheetViews>
  <sheetFormatPr defaultColWidth="8.81640625" defaultRowHeight="14.5" x14ac:dyDescent="0.35"/>
  <cols>
    <col min="1" max="1" width="28.81640625" customWidth="1"/>
    <col min="2" max="2" width="49.81640625" bestFit="1" customWidth="1"/>
    <col min="3" max="3" width="6.54296875" style="10" bestFit="1" customWidth="1"/>
    <col min="4" max="4" width="6.81640625" style="10" bestFit="1" customWidth="1"/>
    <col min="5" max="5" width="15.81640625" style="39" bestFit="1" customWidth="1"/>
    <col min="6" max="6" width="15.81640625" style="39" customWidth="1"/>
    <col min="7" max="7" width="6" style="39" bestFit="1" customWidth="1"/>
    <col min="8" max="8" width="22.81640625" style="39" customWidth="1"/>
    <col min="9" max="9" width="25.81640625" style="39" customWidth="1"/>
  </cols>
  <sheetData>
    <row r="1" spans="1:54" ht="23.25" customHeight="1" x14ac:dyDescent="0.35">
      <c r="A1" s="355" t="s">
        <v>692</v>
      </c>
      <c r="B1" s="349"/>
      <c r="C1" s="349"/>
      <c r="D1" s="349"/>
      <c r="E1" s="349"/>
      <c r="F1" s="349"/>
      <c r="G1" s="349"/>
      <c r="H1" s="349"/>
      <c r="I1" s="349"/>
    </row>
    <row r="2" spans="1:54" s="7" customFormat="1" x14ac:dyDescent="0.35">
      <c r="A2" s="30" t="s">
        <v>959</v>
      </c>
      <c r="B2" s="19" t="s">
        <v>960</v>
      </c>
      <c r="C2" s="29" t="s">
        <v>961</v>
      </c>
      <c r="D2" s="29" t="s">
        <v>962</v>
      </c>
      <c r="E2" s="19" t="s">
        <v>963</v>
      </c>
      <c r="F2" s="19" t="s">
        <v>964</v>
      </c>
      <c r="G2" s="19" t="s">
        <v>965</v>
      </c>
      <c r="H2" s="19" t="s">
        <v>966</v>
      </c>
      <c r="I2" s="19" t="s">
        <v>967</v>
      </c>
    </row>
    <row r="3" spans="1:54" s="25" customFormat="1" ht="15.5" x14ac:dyDescent="0.35">
      <c r="A3" s="86" t="s">
        <v>692</v>
      </c>
      <c r="B3" s="86"/>
      <c r="C3" s="95"/>
      <c r="D3" s="95"/>
      <c r="E3" s="86"/>
      <c r="F3" s="86"/>
      <c r="G3" s="86"/>
      <c r="H3" s="86"/>
      <c r="I3" s="86"/>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row>
    <row r="4" spans="1:54" ht="72.5" x14ac:dyDescent="0.35">
      <c r="A4" s="116" t="s">
        <v>2309</v>
      </c>
      <c r="B4" s="111" t="s">
        <v>2063</v>
      </c>
      <c r="C4" s="107">
        <v>1</v>
      </c>
      <c r="D4" s="107">
        <v>1</v>
      </c>
      <c r="E4" s="117" t="s">
        <v>971</v>
      </c>
      <c r="F4" s="117"/>
      <c r="G4" s="117"/>
      <c r="H4" s="132"/>
      <c r="I4" s="90"/>
    </row>
    <row r="5" spans="1:54" x14ac:dyDescent="0.35">
      <c r="A5" s="116" t="s">
        <v>2310</v>
      </c>
      <c r="B5" s="111" t="s">
        <v>973</v>
      </c>
      <c r="C5" s="107">
        <v>1</v>
      </c>
      <c r="D5" s="107">
        <v>1</v>
      </c>
      <c r="E5" s="117" t="s">
        <v>974</v>
      </c>
      <c r="F5" s="117"/>
      <c r="G5" s="117"/>
      <c r="H5" s="132"/>
      <c r="I5" s="90"/>
    </row>
    <row r="6" spans="1:54" ht="58" x14ac:dyDescent="0.35">
      <c r="A6" s="116" t="s">
        <v>2311</v>
      </c>
      <c r="B6" s="111" t="s">
        <v>976</v>
      </c>
      <c r="C6" s="107">
        <v>1</v>
      </c>
      <c r="D6" s="107" t="s">
        <v>977</v>
      </c>
      <c r="E6" s="117" t="s">
        <v>978</v>
      </c>
      <c r="F6" s="117"/>
      <c r="G6" s="117" t="s">
        <v>965</v>
      </c>
      <c r="H6" s="132" t="s">
        <v>694</v>
      </c>
      <c r="I6" s="90"/>
    </row>
    <row r="7" spans="1:54" ht="43.5" x14ac:dyDescent="0.35">
      <c r="A7" s="116" t="s">
        <v>2312</v>
      </c>
      <c r="B7" s="111" t="s">
        <v>2313</v>
      </c>
      <c r="C7" s="107">
        <v>1</v>
      </c>
      <c r="D7" s="107" t="s">
        <v>977</v>
      </c>
      <c r="E7" s="117" t="s">
        <v>664</v>
      </c>
      <c r="F7" s="117" t="s">
        <v>2169</v>
      </c>
      <c r="G7" s="117" t="s">
        <v>965</v>
      </c>
      <c r="H7" s="132"/>
      <c r="I7" s="90"/>
    </row>
    <row r="8" spans="1:54" ht="29" x14ac:dyDescent="0.35">
      <c r="A8" s="116" t="s">
        <v>2314</v>
      </c>
      <c r="B8" s="111" t="s">
        <v>2315</v>
      </c>
      <c r="C8" s="107">
        <v>1</v>
      </c>
      <c r="D8" s="107">
        <v>1</v>
      </c>
      <c r="E8" s="117" t="s">
        <v>515</v>
      </c>
      <c r="F8" s="117"/>
      <c r="G8" s="117"/>
      <c r="H8" s="132"/>
      <c r="I8" s="90"/>
    </row>
    <row r="9" spans="1:54" x14ac:dyDescent="0.35">
      <c r="A9" s="116" t="s">
        <v>2316</v>
      </c>
      <c r="B9" s="111" t="s">
        <v>2317</v>
      </c>
      <c r="C9" s="107">
        <v>0</v>
      </c>
      <c r="D9" s="107" t="s">
        <v>977</v>
      </c>
      <c r="E9" s="117" t="s">
        <v>2184</v>
      </c>
      <c r="F9" s="117"/>
      <c r="G9" s="117" t="s">
        <v>965</v>
      </c>
      <c r="H9" s="132"/>
      <c r="I9" s="90"/>
    </row>
    <row r="10" spans="1:54" ht="29" x14ac:dyDescent="0.35">
      <c r="A10" s="116" t="s">
        <v>2318</v>
      </c>
      <c r="B10" s="111" t="s">
        <v>2319</v>
      </c>
      <c r="C10" s="107">
        <v>0</v>
      </c>
      <c r="D10" s="107">
        <v>1</v>
      </c>
      <c r="E10" s="117" t="s">
        <v>1002</v>
      </c>
      <c r="F10" s="117"/>
      <c r="G10" s="117"/>
      <c r="H10" s="132"/>
      <c r="I10" s="90" t="s">
        <v>2191</v>
      </c>
    </row>
    <row r="11" spans="1:54" x14ac:dyDescent="0.35">
      <c r="A11" s="116" t="s">
        <v>2320</v>
      </c>
      <c r="B11" s="111" t="s">
        <v>981</v>
      </c>
      <c r="C11" s="107">
        <v>0</v>
      </c>
      <c r="D11" s="107" t="s">
        <v>977</v>
      </c>
      <c r="E11" s="117" t="s">
        <v>613</v>
      </c>
      <c r="F11" s="117"/>
      <c r="G11" s="117" t="s">
        <v>965</v>
      </c>
      <c r="H11" s="132"/>
      <c r="I11" s="90"/>
    </row>
    <row r="12" spans="1:54" ht="72.5" x14ac:dyDescent="0.35">
      <c r="A12" s="116" t="s">
        <v>2321</v>
      </c>
      <c r="B12" s="111" t="s">
        <v>2194</v>
      </c>
      <c r="C12" s="107">
        <v>0</v>
      </c>
      <c r="D12" s="107">
        <v>1</v>
      </c>
      <c r="E12" s="117" t="s">
        <v>501</v>
      </c>
      <c r="F12" s="117"/>
      <c r="G12" s="117"/>
      <c r="H12" s="132" t="s">
        <v>659</v>
      </c>
      <c r="I12" s="90" t="s">
        <v>2195</v>
      </c>
    </row>
  </sheetData>
  <sheetProtection formatCells="0" formatColumns="0" formatRows="0" sort="0" autoFilter="0"/>
  <autoFilter ref="A2:I2" xr:uid="{0855B3FE-F963-4C1A-BC1E-2678683B36CD}"/>
  <mergeCells count="1">
    <mergeCell ref="A1:I1"/>
  </mergeCells>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10B8-58D1-4707-A4F7-3259AD800921}">
  <dimension ref="A1:G31"/>
  <sheetViews>
    <sheetView zoomScaleNormal="100" workbookViewId="0">
      <pane xSplit="1" ySplit="1" topLeftCell="B21" activePane="bottomRight" state="frozen"/>
      <selection pane="topRight" activeCell="B1" sqref="B1"/>
      <selection pane="bottomLeft" activeCell="A2" sqref="A2"/>
      <selection pane="bottomRight" activeCell="C21" sqref="C21"/>
    </sheetView>
  </sheetViews>
  <sheetFormatPr defaultColWidth="8.81640625" defaultRowHeight="14.5" x14ac:dyDescent="0.35"/>
  <cols>
    <col min="1" max="1" width="26.1796875" style="8" customWidth="1"/>
    <col min="2" max="2" width="28.54296875" style="8" customWidth="1"/>
    <col min="3" max="3" width="27.81640625" style="8" customWidth="1"/>
    <col min="4" max="4" width="42.54296875" style="61" customWidth="1"/>
    <col min="5" max="6" width="31.54296875" style="61" customWidth="1"/>
    <col min="7" max="7" width="44" style="61" customWidth="1"/>
    <col min="8" max="8" width="16.81640625" style="8" customWidth="1"/>
    <col min="9" max="16384" width="8.81640625" style="8"/>
  </cols>
  <sheetData>
    <row r="1" spans="1:7" x14ac:dyDescent="0.35">
      <c r="A1" s="133" t="s">
        <v>859</v>
      </c>
      <c r="B1" s="133" t="s">
        <v>860</v>
      </c>
      <c r="C1" s="133" t="s">
        <v>861</v>
      </c>
      <c r="D1" s="134" t="s">
        <v>862</v>
      </c>
      <c r="E1" s="134" t="s">
        <v>863</v>
      </c>
      <c r="F1" s="134" t="s">
        <v>864</v>
      </c>
      <c r="G1" s="134" t="s">
        <v>431</v>
      </c>
    </row>
    <row r="2" spans="1:7" ht="14.5" customHeight="1" x14ac:dyDescent="0.35">
      <c r="A2" s="319" t="s">
        <v>865</v>
      </c>
      <c r="B2" s="112" t="s">
        <v>866</v>
      </c>
      <c r="C2" s="112" t="s">
        <v>867</v>
      </c>
      <c r="D2" s="135" t="s">
        <v>868</v>
      </c>
      <c r="E2" s="135" t="s">
        <v>868</v>
      </c>
      <c r="F2" s="135" t="s">
        <v>869</v>
      </c>
      <c r="G2" s="135" t="s">
        <v>868</v>
      </c>
    </row>
    <row r="3" spans="1:7" ht="29" x14ac:dyDescent="0.35">
      <c r="A3" s="320"/>
      <c r="B3" s="112" t="s">
        <v>870</v>
      </c>
      <c r="C3" s="112" t="s">
        <v>871</v>
      </c>
      <c r="D3" s="135" t="s">
        <v>872</v>
      </c>
      <c r="E3" s="135" t="s">
        <v>873</v>
      </c>
      <c r="F3" s="135" t="s">
        <v>868</v>
      </c>
      <c r="G3" s="135" t="s">
        <v>868</v>
      </c>
    </row>
    <row r="4" spans="1:7" x14ac:dyDescent="0.35">
      <c r="A4" s="320"/>
      <c r="B4" s="112" t="s">
        <v>874</v>
      </c>
      <c r="C4" s="112" t="s">
        <v>875</v>
      </c>
      <c r="D4" s="135" t="s">
        <v>868</v>
      </c>
      <c r="E4" s="135" t="s">
        <v>868</v>
      </c>
      <c r="F4" s="135" t="s">
        <v>876</v>
      </c>
      <c r="G4" s="135" t="s">
        <v>868</v>
      </c>
    </row>
    <row r="5" spans="1:7" ht="29" x14ac:dyDescent="0.35">
      <c r="A5" s="320"/>
      <c r="B5" s="112" t="s">
        <v>877</v>
      </c>
      <c r="C5" s="112" t="s">
        <v>878</v>
      </c>
      <c r="D5" s="27" t="s">
        <v>879</v>
      </c>
      <c r="E5" s="135" t="s">
        <v>873</v>
      </c>
      <c r="F5" s="135" t="s">
        <v>868</v>
      </c>
      <c r="G5" s="135" t="s">
        <v>880</v>
      </c>
    </row>
    <row r="6" spans="1:7" s="284" customFormat="1" x14ac:dyDescent="0.35">
      <c r="A6" s="320"/>
      <c r="B6" s="281" t="s">
        <v>881</v>
      </c>
      <c r="C6" s="281" t="s">
        <v>882</v>
      </c>
      <c r="D6" s="282" t="s">
        <v>868</v>
      </c>
      <c r="E6" s="283" t="s">
        <v>507</v>
      </c>
      <c r="F6" s="282" t="s">
        <v>868</v>
      </c>
      <c r="G6" s="282" t="s">
        <v>868</v>
      </c>
    </row>
    <row r="7" spans="1:7" x14ac:dyDescent="0.35">
      <c r="A7" s="320"/>
      <c r="B7" s="112" t="s">
        <v>883</v>
      </c>
      <c r="C7" s="112" t="s">
        <v>884</v>
      </c>
      <c r="D7" s="135" t="s">
        <v>868</v>
      </c>
      <c r="E7" s="285" t="s">
        <v>507</v>
      </c>
      <c r="F7" s="135" t="s">
        <v>868</v>
      </c>
      <c r="G7" s="135" t="s">
        <v>868</v>
      </c>
    </row>
    <row r="8" spans="1:7" ht="29" x14ac:dyDescent="0.35">
      <c r="A8" s="320"/>
      <c r="B8" s="112" t="s">
        <v>885</v>
      </c>
      <c r="C8" s="112" t="s">
        <v>885</v>
      </c>
      <c r="D8" s="135" t="s">
        <v>886</v>
      </c>
      <c r="E8" s="286" t="s">
        <v>511</v>
      </c>
      <c r="F8" s="185" t="s">
        <v>887</v>
      </c>
      <c r="G8" s="135" t="s">
        <v>868</v>
      </c>
    </row>
    <row r="9" spans="1:7" ht="29" x14ac:dyDescent="0.35">
      <c r="A9" s="320"/>
      <c r="B9" s="112" t="s">
        <v>888</v>
      </c>
      <c r="C9" s="112" t="s">
        <v>889</v>
      </c>
      <c r="D9" s="27" t="s">
        <v>890</v>
      </c>
      <c r="E9" s="135" t="s">
        <v>868</v>
      </c>
      <c r="F9" s="135" t="s">
        <v>868</v>
      </c>
      <c r="G9" s="135" t="s">
        <v>868</v>
      </c>
    </row>
    <row r="10" spans="1:7" ht="43.5" x14ac:dyDescent="0.35">
      <c r="A10" s="320"/>
      <c r="B10" s="112" t="s">
        <v>891</v>
      </c>
      <c r="C10" s="112" t="s">
        <v>892</v>
      </c>
      <c r="D10" s="135" t="s">
        <v>868</v>
      </c>
      <c r="E10" s="135" t="s">
        <v>868</v>
      </c>
      <c r="F10" s="185" t="s">
        <v>893</v>
      </c>
      <c r="G10" s="135" t="s">
        <v>868</v>
      </c>
    </row>
    <row r="11" spans="1:7" ht="43.5" x14ac:dyDescent="0.35">
      <c r="A11" s="320"/>
      <c r="B11" s="112" t="s">
        <v>894</v>
      </c>
      <c r="C11" s="112" t="s">
        <v>895</v>
      </c>
      <c r="D11" s="135" t="s">
        <v>868</v>
      </c>
      <c r="E11" s="286" t="s">
        <v>511</v>
      </c>
      <c r="F11" s="185" t="s">
        <v>896</v>
      </c>
      <c r="G11" s="206" t="s">
        <v>897</v>
      </c>
    </row>
    <row r="12" spans="1:7" ht="43.5" x14ac:dyDescent="0.35">
      <c r="A12" s="320"/>
      <c r="B12" s="112" t="s">
        <v>898</v>
      </c>
      <c r="C12" s="112" t="s">
        <v>899</v>
      </c>
      <c r="D12" s="135" t="s">
        <v>868</v>
      </c>
      <c r="E12" s="286" t="s">
        <v>511</v>
      </c>
      <c r="F12" s="185" t="s">
        <v>900</v>
      </c>
      <c r="G12" s="206" t="s">
        <v>901</v>
      </c>
    </row>
    <row r="13" spans="1:7" ht="43.5" x14ac:dyDescent="0.35">
      <c r="A13" s="320"/>
      <c r="B13" s="112" t="s">
        <v>902</v>
      </c>
      <c r="C13" s="112" t="s">
        <v>903</v>
      </c>
      <c r="D13" s="135" t="s">
        <v>868</v>
      </c>
      <c r="E13" s="286" t="s">
        <v>511</v>
      </c>
      <c r="F13" s="185" t="s">
        <v>904</v>
      </c>
      <c r="G13" s="206" t="s">
        <v>901</v>
      </c>
    </row>
    <row r="14" spans="1:7" ht="43.5" x14ac:dyDescent="0.35">
      <c r="A14" s="320"/>
      <c r="B14" s="112" t="s">
        <v>905</v>
      </c>
      <c r="C14" s="112" t="s">
        <v>906</v>
      </c>
      <c r="D14" s="135" t="s">
        <v>868</v>
      </c>
      <c r="E14" s="286" t="s">
        <v>511</v>
      </c>
      <c r="F14" s="185" t="s">
        <v>907</v>
      </c>
      <c r="G14" s="135" t="s">
        <v>868</v>
      </c>
    </row>
    <row r="15" spans="1:7" ht="43.5" x14ac:dyDescent="0.35">
      <c r="A15" s="320"/>
      <c r="B15" s="112" t="s">
        <v>908</v>
      </c>
      <c r="C15" s="112" t="s">
        <v>909</v>
      </c>
      <c r="D15" s="135" t="s">
        <v>868</v>
      </c>
      <c r="E15" s="286" t="s">
        <v>511</v>
      </c>
      <c r="F15" s="185" t="s">
        <v>910</v>
      </c>
      <c r="G15" s="135" t="s">
        <v>868</v>
      </c>
    </row>
    <row r="16" spans="1:7" ht="43.5" x14ac:dyDescent="0.35">
      <c r="A16" s="320"/>
      <c r="B16" s="112" t="s">
        <v>911</v>
      </c>
      <c r="C16" s="112" t="s">
        <v>912</v>
      </c>
      <c r="D16" s="135" t="s">
        <v>868</v>
      </c>
      <c r="E16" s="286" t="s">
        <v>511</v>
      </c>
      <c r="F16" s="185" t="s">
        <v>913</v>
      </c>
      <c r="G16" s="185" t="s">
        <v>914</v>
      </c>
    </row>
    <row r="17" spans="1:7" ht="101.5" x14ac:dyDescent="0.35">
      <c r="A17" s="320"/>
      <c r="B17" s="112" t="s">
        <v>915</v>
      </c>
      <c r="C17" s="112" t="s">
        <v>916</v>
      </c>
      <c r="D17" s="135" t="s">
        <v>917</v>
      </c>
      <c r="E17" s="135" t="s">
        <v>868</v>
      </c>
      <c r="F17" s="135" t="s">
        <v>868</v>
      </c>
      <c r="G17" s="135" t="s">
        <v>868</v>
      </c>
    </row>
    <row r="18" spans="1:7" ht="43.5" x14ac:dyDescent="0.35">
      <c r="A18" s="320"/>
      <c r="B18" s="112" t="s">
        <v>918</v>
      </c>
      <c r="C18" s="112" t="s">
        <v>919</v>
      </c>
      <c r="D18" s="135" t="s">
        <v>868</v>
      </c>
      <c r="E18" s="286" t="s">
        <v>511</v>
      </c>
      <c r="F18" s="185" t="s">
        <v>920</v>
      </c>
      <c r="G18" s="185" t="s">
        <v>921</v>
      </c>
    </row>
    <row r="19" spans="1:7" ht="43.5" x14ac:dyDescent="0.35">
      <c r="A19" s="320"/>
      <c r="B19" s="112" t="s">
        <v>922</v>
      </c>
      <c r="C19" s="112" t="s">
        <v>923</v>
      </c>
      <c r="D19" s="135" t="s">
        <v>868</v>
      </c>
      <c r="E19" s="286" t="s">
        <v>511</v>
      </c>
      <c r="F19" s="185" t="s">
        <v>924</v>
      </c>
      <c r="G19" s="185" t="s">
        <v>925</v>
      </c>
    </row>
    <row r="20" spans="1:7" ht="43.5" x14ac:dyDescent="0.35">
      <c r="A20" s="320"/>
      <c r="B20" s="112" t="s">
        <v>926</v>
      </c>
      <c r="C20" s="112" t="s">
        <v>927</v>
      </c>
      <c r="D20" s="135" t="s">
        <v>868</v>
      </c>
      <c r="E20" s="286" t="s">
        <v>511</v>
      </c>
      <c r="F20" s="185" t="s">
        <v>928</v>
      </c>
      <c r="G20" s="185" t="s">
        <v>929</v>
      </c>
    </row>
    <row r="21" spans="1:7" ht="43.5" x14ac:dyDescent="0.35">
      <c r="A21" s="320"/>
      <c r="B21" s="112" t="s">
        <v>930</v>
      </c>
      <c r="C21" s="112" t="s">
        <v>931</v>
      </c>
      <c r="D21" s="135" t="s">
        <v>868</v>
      </c>
      <c r="E21" s="286" t="s">
        <v>511</v>
      </c>
      <c r="F21" s="185" t="s">
        <v>924</v>
      </c>
      <c r="G21" s="185" t="s">
        <v>932</v>
      </c>
    </row>
    <row r="22" spans="1:7" x14ac:dyDescent="0.35">
      <c r="A22" s="320"/>
      <c r="B22" s="112" t="s">
        <v>933</v>
      </c>
      <c r="C22" s="112" t="s">
        <v>934</v>
      </c>
      <c r="D22" s="135" t="s">
        <v>868</v>
      </c>
      <c r="E22" s="135" t="s">
        <v>873</v>
      </c>
      <c r="F22" s="135" t="s">
        <v>868</v>
      </c>
      <c r="G22" s="135" t="s">
        <v>868</v>
      </c>
    </row>
    <row r="23" spans="1:7" ht="43.5" x14ac:dyDescent="0.35">
      <c r="A23" s="320"/>
      <c r="B23" s="112" t="s">
        <v>935</v>
      </c>
      <c r="C23" s="112" t="s">
        <v>936</v>
      </c>
      <c r="D23" s="135" t="s">
        <v>868</v>
      </c>
      <c r="E23" s="135" t="s">
        <v>868</v>
      </c>
      <c r="F23" s="185" t="s">
        <v>937</v>
      </c>
      <c r="G23" s="135" t="s">
        <v>868</v>
      </c>
    </row>
    <row r="24" spans="1:7" x14ac:dyDescent="0.35">
      <c r="A24" s="320"/>
      <c r="B24" s="216" t="s">
        <v>938</v>
      </c>
      <c r="C24" s="216" t="s">
        <v>939</v>
      </c>
      <c r="D24" s="269" t="s">
        <v>940</v>
      </c>
      <c r="E24" s="185" t="s">
        <v>868</v>
      </c>
      <c r="F24" s="185" t="s">
        <v>868</v>
      </c>
      <c r="G24" s="185" t="s">
        <v>868</v>
      </c>
    </row>
    <row r="25" spans="1:7" x14ac:dyDescent="0.35">
      <c r="A25" s="320"/>
      <c r="B25" s="263" t="s">
        <v>941</v>
      </c>
      <c r="C25" s="263" t="s">
        <v>942</v>
      </c>
      <c r="D25" s="185" t="s">
        <v>868</v>
      </c>
      <c r="E25" s="185" t="s">
        <v>868</v>
      </c>
      <c r="F25" s="185" t="s">
        <v>869</v>
      </c>
      <c r="G25" s="185" t="s">
        <v>868</v>
      </c>
    </row>
    <row r="26" spans="1:7" ht="29" x14ac:dyDescent="0.35">
      <c r="A26" s="320"/>
      <c r="B26" s="263" t="s">
        <v>943</v>
      </c>
      <c r="C26" s="263" t="s">
        <v>944</v>
      </c>
      <c r="D26" s="185" t="s">
        <v>868</v>
      </c>
      <c r="E26" s="185" t="s">
        <v>868</v>
      </c>
      <c r="F26" s="185" t="s">
        <v>869</v>
      </c>
      <c r="G26" s="185" t="s">
        <v>868</v>
      </c>
    </row>
    <row r="27" spans="1:7" x14ac:dyDescent="0.35">
      <c r="A27" s="320"/>
      <c r="B27" s="263" t="s">
        <v>945</v>
      </c>
      <c r="C27" s="263" t="s">
        <v>946</v>
      </c>
      <c r="D27" s="185" t="s">
        <v>868</v>
      </c>
      <c r="E27" s="185" t="s">
        <v>868</v>
      </c>
      <c r="F27" s="185" t="s">
        <v>869</v>
      </c>
      <c r="G27" s="185" t="s">
        <v>868</v>
      </c>
    </row>
    <row r="28" spans="1:7" x14ac:dyDescent="0.35">
      <c r="A28" s="320"/>
      <c r="B28" s="263" t="s">
        <v>947</v>
      </c>
      <c r="C28" s="263" t="s">
        <v>948</v>
      </c>
      <c r="D28" s="185" t="s">
        <v>868</v>
      </c>
      <c r="E28" s="185" t="s">
        <v>868</v>
      </c>
      <c r="F28" s="185" t="s">
        <v>869</v>
      </c>
      <c r="G28" s="185" t="s">
        <v>868</v>
      </c>
    </row>
    <row r="29" spans="1:7" x14ac:dyDescent="0.35">
      <c r="A29" s="320"/>
      <c r="B29" s="216" t="s">
        <v>949</v>
      </c>
      <c r="C29" s="216" t="s">
        <v>950</v>
      </c>
      <c r="D29" s="269" t="s">
        <v>951</v>
      </c>
      <c r="E29" s="185" t="s">
        <v>868</v>
      </c>
      <c r="F29" s="185" t="s">
        <v>876</v>
      </c>
      <c r="G29" s="185" t="s">
        <v>868</v>
      </c>
    </row>
    <row r="30" spans="1:7" ht="43.5" x14ac:dyDescent="0.35">
      <c r="B30" s="216" t="s">
        <v>952</v>
      </c>
      <c r="C30" s="216" t="s">
        <v>953</v>
      </c>
      <c r="D30" s="185" t="s">
        <v>868</v>
      </c>
      <c r="E30" s="288" t="s">
        <v>868</v>
      </c>
      <c r="F30" s="185" t="s">
        <v>954</v>
      </c>
      <c r="G30" s="185" t="s">
        <v>868</v>
      </c>
    </row>
    <row r="31" spans="1:7" ht="43.5" x14ac:dyDescent="0.35">
      <c r="B31" s="216" t="s">
        <v>955</v>
      </c>
      <c r="C31" s="216" t="s">
        <v>956</v>
      </c>
      <c r="D31" s="185" t="s">
        <v>868</v>
      </c>
      <c r="E31" s="185" t="s">
        <v>868</v>
      </c>
      <c r="F31" s="185" t="s">
        <v>957</v>
      </c>
      <c r="G31" s="185" t="s">
        <v>868</v>
      </c>
    </row>
  </sheetData>
  <sheetProtection formatCells="0" formatColumns="0" formatRows="0" sort="0" autoFilter="0"/>
  <mergeCells count="1">
    <mergeCell ref="A2:A29"/>
  </mergeCells>
  <hyperlinks>
    <hyperlink ref="G5" r:id="rId1" xr:uid="{A88E8A55-D7A1-4A0F-BC6D-29A29FA970C5}"/>
    <hyperlink ref="A2" r:id="rId2" xr:uid="{562ACD72-0B5F-49D6-A5AC-27E7588854C0}"/>
  </hyperlinks>
  <pageMargins left="0.7" right="0.7" top="0.75" bottom="0.75" header="0.3" footer="0.3"/>
  <pageSetup orientation="portrait" r:id="rId3"/>
  <headerFooter>
    <oddHeader>&amp;C&amp;"Calibri"&amp;10&amp;K008000 PUBLIC&amp;1#_x000D_</oddHeader>
    <oddFooter>&amp;C_x000D_&amp;1#&amp;"Calibri"&amp;10&amp;K008000 PUBLIC</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C14"/>
  <sheetViews>
    <sheetView showGridLines="0" topLeftCell="A4" zoomScale="80" zoomScaleNormal="80" zoomScaleSheetLayoutView="70" workbookViewId="0">
      <selection activeCell="A10" sqref="A10:XFD10"/>
    </sheetView>
  </sheetViews>
  <sheetFormatPr defaultColWidth="8.81640625" defaultRowHeight="14.5" x14ac:dyDescent="0.35"/>
  <cols>
    <col min="1" max="1" width="34.81640625" style="2" customWidth="1"/>
    <col min="2" max="2" width="40" bestFit="1" customWidth="1"/>
    <col min="3" max="4" width="5.81640625" customWidth="1"/>
    <col min="5" max="6" width="27.81640625" customWidth="1"/>
    <col min="7" max="7" width="6" style="27" bestFit="1" customWidth="1"/>
    <col min="8" max="8" width="29.453125" customWidth="1"/>
    <col min="9" max="9" width="29.81640625" customWidth="1"/>
  </cols>
  <sheetData>
    <row r="1" spans="1:55" ht="23.25" customHeight="1" x14ac:dyDescent="0.35">
      <c r="A1" s="356" t="s">
        <v>2322</v>
      </c>
      <c r="B1" s="357"/>
      <c r="C1" s="357"/>
      <c r="D1" s="357"/>
      <c r="E1" s="357"/>
      <c r="F1" s="357"/>
      <c r="G1" s="357"/>
      <c r="H1" s="357"/>
      <c r="I1" s="357"/>
    </row>
    <row r="2" spans="1:55" s="7" customFormat="1" x14ac:dyDescent="0.35">
      <c r="A2" s="19" t="s">
        <v>959</v>
      </c>
      <c r="B2" s="19" t="s">
        <v>960</v>
      </c>
      <c r="C2" s="29" t="s">
        <v>961</v>
      </c>
      <c r="D2" s="29" t="s">
        <v>962</v>
      </c>
      <c r="E2" s="19" t="s">
        <v>963</v>
      </c>
      <c r="F2" s="19" t="s">
        <v>964</v>
      </c>
      <c r="G2" s="19" t="s">
        <v>965</v>
      </c>
      <c r="H2" s="19" t="s">
        <v>966</v>
      </c>
      <c r="I2" s="19" t="s">
        <v>967</v>
      </c>
    </row>
    <row r="3" spans="1:55" s="25" customFormat="1" ht="15.5" x14ac:dyDescent="0.35">
      <c r="A3" s="86" t="s">
        <v>2323</v>
      </c>
      <c r="B3" s="86"/>
      <c r="C3" s="95"/>
      <c r="D3" s="95"/>
      <c r="E3" s="86"/>
      <c r="F3" s="86"/>
      <c r="G3" s="86"/>
      <c r="H3" s="86"/>
      <c r="I3" s="86"/>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ht="87" x14ac:dyDescent="0.35">
      <c r="A4" s="116" t="s">
        <v>2324</v>
      </c>
      <c r="B4" s="111" t="s">
        <v>2063</v>
      </c>
      <c r="C4" s="107">
        <v>1</v>
      </c>
      <c r="D4" s="107">
        <v>1</v>
      </c>
      <c r="E4" s="117" t="s">
        <v>971</v>
      </c>
      <c r="F4" s="117"/>
      <c r="G4" s="117"/>
      <c r="H4" s="132"/>
      <c r="I4" s="90"/>
    </row>
    <row r="5" spans="1:55" x14ac:dyDescent="0.35">
      <c r="A5" s="116" t="s">
        <v>2325</v>
      </c>
      <c r="B5" s="111" t="s">
        <v>973</v>
      </c>
      <c r="C5" s="107">
        <v>1</v>
      </c>
      <c r="D5" s="107">
        <v>1</v>
      </c>
      <c r="E5" s="117" t="s">
        <v>974</v>
      </c>
      <c r="F5" s="117"/>
      <c r="G5" s="117"/>
      <c r="H5" s="132"/>
      <c r="I5" s="90"/>
    </row>
    <row r="6" spans="1:55" ht="43.5" x14ac:dyDescent="0.35">
      <c r="A6" s="116" t="s">
        <v>2326</v>
      </c>
      <c r="B6" s="111" t="s">
        <v>976</v>
      </c>
      <c r="C6" s="107">
        <v>1</v>
      </c>
      <c r="D6" s="107" t="s">
        <v>977</v>
      </c>
      <c r="E6" s="117" t="s">
        <v>978</v>
      </c>
      <c r="F6" s="117"/>
      <c r="G6" s="117" t="s">
        <v>965</v>
      </c>
      <c r="H6" s="132" t="s">
        <v>697</v>
      </c>
      <c r="I6" s="90"/>
    </row>
    <row r="7" spans="1:55" ht="29" x14ac:dyDescent="0.35">
      <c r="A7" s="116" t="s">
        <v>2327</v>
      </c>
      <c r="B7" s="111" t="s">
        <v>2328</v>
      </c>
      <c r="C7" s="107">
        <v>0</v>
      </c>
      <c r="D7" s="107" t="s">
        <v>977</v>
      </c>
      <c r="E7" s="117" t="s">
        <v>664</v>
      </c>
      <c r="F7" s="117" t="s">
        <v>999</v>
      </c>
      <c r="G7" s="117" t="s">
        <v>965</v>
      </c>
      <c r="H7" s="132"/>
      <c r="I7" s="90"/>
    </row>
    <row r="8" spans="1:55" ht="43.5" x14ac:dyDescent="0.35">
      <c r="A8" s="116" t="s">
        <v>2329</v>
      </c>
      <c r="B8" s="111" t="s">
        <v>2330</v>
      </c>
      <c r="C8" s="107">
        <v>1</v>
      </c>
      <c r="D8" s="107">
        <v>1</v>
      </c>
      <c r="E8" s="117" t="s">
        <v>515</v>
      </c>
      <c r="F8" s="117"/>
      <c r="G8" s="117"/>
      <c r="H8" s="132"/>
      <c r="I8" s="90"/>
    </row>
    <row r="9" spans="1:55" ht="29" x14ac:dyDescent="0.35">
      <c r="A9" s="116" t="s">
        <v>279</v>
      </c>
      <c r="B9" s="111" t="s">
        <v>2331</v>
      </c>
      <c r="C9" s="107">
        <v>0</v>
      </c>
      <c r="D9" s="107">
        <v>1</v>
      </c>
      <c r="E9" s="117" t="s">
        <v>1232</v>
      </c>
      <c r="F9" s="149" t="s">
        <v>511</v>
      </c>
      <c r="G9" s="117"/>
      <c r="H9" s="132"/>
      <c r="I9" s="90"/>
    </row>
    <row r="10" spans="1:55" ht="29" x14ac:dyDescent="0.35">
      <c r="A10" s="116" t="s">
        <v>2332</v>
      </c>
      <c r="B10" s="111" t="s">
        <v>2333</v>
      </c>
      <c r="C10" s="107">
        <v>1</v>
      </c>
      <c r="D10" s="107">
        <v>1</v>
      </c>
      <c r="E10" s="117" t="s">
        <v>2334</v>
      </c>
      <c r="F10" s="117"/>
      <c r="G10" s="117"/>
      <c r="H10" s="132"/>
      <c r="I10" s="90"/>
    </row>
    <row r="11" spans="1:55" ht="29" x14ac:dyDescent="0.35">
      <c r="A11" s="116" t="s">
        <v>2335</v>
      </c>
      <c r="B11" s="111" t="s">
        <v>2336</v>
      </c>
      <c r="C11" s="107">
        <v>1</v>
      </c>
      <c r="D11" s="107">
        <v>1</v>
      </c>
      <c r="E11" s="117" t="s">
        <v>2155</v>
      </c>
      <c r="F11" s="117"/>
      <c r="G11" s="117"/>
      <c r="H11" s="132"/>
      <c r="I11" s="90"/>
    </row>
    <row r="12" spans="1:55" ht="29" x14ac:dyDescent="0.35">
      <c r="A12" s="116" t="s">
        <v>2337</v>
      </c>
      <c r="B12" s="111" t="s">
        <v>2338</v>
      </c>
      <c r="C12" s="107">
        <v>0</v>
      </c>
      <c r="D12" s="107" t="s">
        <v>977</v>
      </c>
      <c r="E12" s="117" t="s">
        <v>501</v>
      </c>
      <c r="F12" s="117"/>
      <c r="G12" s="117" t="s">
        <v>965</v>
      </c>
      <c r="H12" s="132"/>
      <c r="I12" s="90" t="s">
        <v>2339</v>
      </c>
    </row>
    <row r="13" spans="1:55" ht="29" x14ac:dyDescent="0.35">
      <c r="A13" s="116" t="s">
        <v>2340</v>
      </c>
      <c r="B13" s="111" t="s">
        <v>2341</v>
      </c>
      <c r="C13" s="107">
        <v>0</v>
      </c>
      <c r="D13" s="107" t="s">
        <v>977</v>
      </c>
      <c r="E13" s="117" t="s">
        <v>501</v>
      </c>
      <c r="F13" s="117"/>
      <c r="G13" s="117" t="s">
        <v>965</v>
      </c>
      <c r="H13" s="132"/>
      <c r="I13" s="90" t="s">
        <v>1054</v>
      </c>
    </row>
    <row r="14" spans="1:55" x14ac:dyDescent="0.35">
      <c r="A14" s="116"/>
      <c r="B14" s="111"/>
      <c r="C14" s="107"/>
      <c r="D14" s="107"/>
      <c r="E14" s="117"/>
      <c r="F14" s="117"/>
      <c r="G14" s="117"/>
      <c r="H14" s="132"/>
      <c r="I14" s="90"/>
    </row>
  </sheetData>
  <sheetProtection formatCells="0" formatColumns="0" formatRows="0" sort="0" autoFilter="0"/>
  <autoFilter ref="A2:I13" xr:uid="{7572A970-3D2A-499A-A91D-7D59EF8DECD9}"/>
  <mergeCells count="1">
    <mergeCell ref="A1:I1"/>
  </mergeCells>
  <hyperlinks>
    <hyperlink ref="I12" r:id="rId1" display="http://cchi.gov.sa/terminology/ValueSet/practitioner-role" xr:uid="{CC70FB10-9109-4C35-8649-A1B0C9125E93}"/>
    <hyperlink ref="I13" r:id="rId2" display="http://cchi.gov.sa/terminology/ValueSet/practice-codes" xr:uid="{130740E9-B3E5-4DCD-B92A-357ED6C4E478}"/>
  </hyperlinks>
  <pageMargins left="0.7" right="0.7" top="0.75" bottom="0.75" header="0.3" footer="0.3"/>
  <pageSetup orientation="portrait" r:id="rId3"/>
  <headerFooter>
    <oddHeader>&amp;C&amp;"Calibri"&amp;10&amp;K008000 PUBLIC&amp;1#_x000D_</oddHeader>
    <oddFooter>&amp;C_x000D_&amp;1#&amp;"Calibri"&amp;10&amp;K008000 PUBLIC</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I96"/>
  <sheetViews>
    <sheetView showGridLines="0" zoomScale="80" zoomScaleNormal="80" workbookViewId="0">
      <selection activeCell="A12" sqref="A12:F12"/>
    </sheetView>
  </sheetViews>
  <sheetFormatPr defaultColWidth="8.81640625" defaultRowHeight="12" x14ac:dyDescent="0.3"/>
  <cols>
    <col min="1" max="1" width="46" style="3" bestFit="1" customWidth="1"/>
    <col min="2" max="2" width="52.453125" style="3" bestFit="1" customWidth="1"/>
    <col min="3" max="3" width="3.54296875" style="3" customWidth="1"/>
    <col min="4" max="4" width="3.81640625" style="3" customWidth="1"/>
    <col min="5" max="6" width="19.81640625" style="74" customWidth="1"/>
    <col min="7" max="7" width="6" style="74" bestFit="1" customWidth="1"/>
    <col min="8" max="8" width="25.54296875" style="74" customWidth="1"/>
    <col min="9" max="9" width="48.54296875" style="74" customWidth="1"/>
    <col min="10" max="16384" width="8.81640625" style="3"/>
  </cols>
  <sheetData>
    <row r="1" spans="1:9" ht="23.5" x14ac:dyDescent="0.3">
      <c r="A1" s="333" t="s">
        <v>701</v>
      </c>
      <c r="B1" s="334"/>
      <c r="C1" s="334"/>
      <c r="D1" s="334"/>
      <c r="E1" s="334"/>
      <c r="F1" s="334"/>
      <c r="G1" s="334"/>
      <c r="H1" s="334"/>
      <c r="I1" s="334"/>
    </row>
    <row r="2" spans="1:9" s="7" customFormat="1" ht="29" x14ac:dyDescent="0.35">
      <c r="A2" s="30" t="s">
        <v>959</v>
      </c>
      <c r="B2" s="19" t="s">
        <v>960</v>
      </c>
      <c r="C2" s="29" t="s">
        <v>961</v>
      </c>
      <c r="D2" s="29" t="s">
        <v>962</v>
      </c>
      <c r="E2" s="19" t="s">
        <v>963</v>
      </c>
      <c r="F2" s="19" t="s">
        <v>964</v>
      </c>
      <c r="G2" s="19" t="s">
        <v>965</v>
      </c>
      <c r="H2" s="19" t="s">
        <v>966</v>
      </c>
      <c r="I2" s="19" t="s">
        <v>967</v>
      </c>
    </row>
    <row r="3" spans="1:9" ht="15.5" x14ac:dyDescent="0.3">
      <c r="A3" s="86" t="s">
        <v>2342</v>
      </c>
      <c r="B3" s="86"/>
      <c r="C3" s="95"/>
      <c r="D3" s="95"/>
      <c r="E3" s="86"/>
      <c r="F3" s="86"/>
      <c r="G3" s="86"/>
      <c r="H3" s="86"/>
      <c r="I3" s="86"/>
    </row>
    <row r="4" spans="1:9" customFormat="1" ht="72.5" x14ac:dyDescent="0.35">
      <c r="A4" s="116" t="s">
        <v>2343</v>
      </c>
      <c r="B4" s="111" t="s">
        <v>2063</v>
      </c>
      <c r="C4" s="107">
        <v>1</v>
      </c>
      <c r="D4" s="107">
        <v>1</v>
      </c>
      <c r="E4" s="117" t="s">
        <v>971</v>
      </c>
      <c r="F4" s="117"/>
      <c r="G4" s="117"/>
      <c r="H4" s="132"/>
      <c r="I4" s="90"/>
    </row>
    <row r="5" spans="1:9" customFormat="1" ht="14.5" x14ac:dyDescent="0.35">
      <c r="A5" s="116" t="s">
        <v>2344</v>
      </c>
      <c r="B5" s="111" t="s">
        <v>973</v>
      </c>
      <c r="C5" s="107">
        <v>1</v>
      </c>
      <c r="D5" s="107">
        <v>1</v>
      </c>
      <c r="E5" s="117" t="s">
        <v>974</v>
      </c>
      <c r="F5" s="117"/>
      <c r="G5" s="117"/>
      <c r="H5" s="132"/>
      <c r="I5" s="90"/>
    </row>
    <row r="6" spans="1:9" customFormat="1" ht="29" x14ac:dyDescent="0.35">
      <c r="A6" s="116" t="s">
        <v>2345</v>
      </c>
      <c r="B6" s="111" t="s">
        <v>976</v>
      </c>
      <c r="C6" s="107">
        <v>1</v>
      </c>
      <c r="D6" s="107" t="s">
        <v>977</v>
      </c>
      <c r="E6" s="117" t="s">
        <v>978</v>
      </c>
      <c r="F6" s="117"/>
      <c r="G6" s="117" t="s">
        <v>965</v>
      </c>
      <c r="H6" s="132"/>
      <c r="I6" s="90" t="s">
        <v>703</v>
      </c>
    </row>
    <row r="7" spans="1:9" customFormat="1" ht="14.5" x14ac:dyDescent="0.35">
      <c r="A7" s="116" t="s">
        <v>2346</v>
      </c>
      <c r="B7" s="111" t="s">
        <v>2347</v>
      </c>
      <c r="C7" s="107">
        <v>1</v>
      </c>
      <c r="D7" s="107">
        <v>1</v>
      </c>
      <c r="E7" s="117" t="s">
        <v>664</v>
      </c>
      <c r="F7" s="117" t="s">
        <v>999</v>
      </c>
      <c r="G7" s="117" t="s">
        <v>965</v>
      </c>
      <c r="H7" s="132"/>
      <c r="I7" s="90"/>
    </row>
    <row r="8" spans="1:9" customFormat="1" ht="29" x14ac:dyDescent="0.35">
      <c r="A8" s="116" t="s">
        <v>2348</v>
      </c>
      <c r="B8" s="111" t="s">
        <v>2349</v>
      </c>
      <c r="C8" s="107">
        <v>1</v>
      </c>
      <c r="D8" s="107">
        <v>1</v>
      </c>
      <c r="E8" s="117" t="s">
        <v>489</v>
      </c>
      <c r="F8" s="117"/>
      <c r="G8" s="117"/>
      <c r="H8" s="132" t="s">
        <v>2350</v>
      </c>
      <c r="I8" s="90" t="s">
        <v>1004</v>
      </c>
    </row>
    <row r="9" spans="1:9" customFormat="1" ht="14.5" x14ac:dyDescent="0.35">
      <c r="A9" s="116" t="s">
        <v>2351</v>
      </c>
      <c r="B9" s="111" t="s">
        <v>2352</v>
      </c>
      <c r="C9" s="107">
        <v>1</v>
      </c>
      <c r="D9" s="107">
        <v>1</v>
      </c>
      <c r="E9" s="117" t="s">
        <v>496</v>
      </c>
      <c r="F9" s="117"/>
      <c r="G9" s="117"/>
      <c r="H9" s="132"/>
      <c r="I9" s="90"/>
    </row>
    <row r="10" spans="1:9" customFormat="1" ht="29" x14ac:dyDescent="0.35">
      <c r="A10" s="116" t="s">
        <v>2353</v>
      </c>
      <c r="B10" s="111" t="s">
        <v>2354</v>
      </c>
      <c r="C10" s="107">
        <v>1</v>
      </c>
      <c r="D10" s="107">
        <v>1</v>
      </c>
      <c r="E10" s="117" t="s">
        <v>1215</v>
      </c>
      <c r="F10" s="117" t="s">
        <v>1016</v>
      </c>
      <c r="G10" s="117"/>
      <c r="H10" s="132"/>
      <c r="I10" s="90"/>
    </row>
    <row r="11" spans="1:9" customFormat="1" ht="14.5" x14ac:dyDescent="0.35">
      <c r="A11" s="116" t="s">
        <v>2355</v>
      </c>
      <c r="B11" s="111" t="s">
        <v>2356</v>
      </c>
      <c r="C11" s="107">
        <v>1</v>
      </c>
      <c r="D11" s="107">
        <v>1</v>
      </c>
      <c r="E11" s="117" t="s">
        <v>496</v>
      </c>
      <c r="F11" s="117"/>
      <c r="G11" s="117"/>
      <c r="H11" s="132"/>
      <c r="I11" s="90"/>
    </row>
    <row r="12" spans="1:9" customFormat="1" ht="29" x14ac:dyDescent="0.35">
      <c r="A12" s="116" t="s">
        <v>249</v>
      </c>
      <c r="B12" s="111" t="s">
        <v>2357</v>
      </c>
      <c r="C12" s="107">
        <v>1</v>
      </c>
      <c r="D12" s="107">
        <v>1</v>
      </c>
      <c r="E12" s="117" t="s">
        <v>2358</v>
      </c>
      <c r="F12" s="142" t="s">
        <v>2359</v>
      </c>
      <c r="G12" s="117"/>
      <c r="H12" s="132"/>
      <c r="I12" s="90"/>
    </row>
    <row r="13" spans="1:9" customFormat="1" ht="14.5" x14ac:dyDescent="0.35">
      <c r="A13" s="116" t="s">
        <v>2360</v>
      </c>
      <c r="B13" s="111" t="s">
        <v>2361</v>
      </c>
      <c r="C13" s="107">
        <v>1</v>
      </c>
      <c r="D13" s="107" t="s">
        <v>977</v>
      </c>
      <c r="E13" s="117" t="s">
        <v>499</v>
      </c>
      <c r="F13" s="117"/>
      <c r="G13" s="117" t="s">
        <v>965</v>
      </c>
      <c r="H13" s="132"/>
      <c r="I13" s="90"/>
    </row>
    <row r="14" spans="1:9" customFormat="1" ht="14.5" x14ac:dyDescent="0.35">
      <c r="A14" s="116" t="s">
        <v>2362</v>
      </c>
      <c r="B14" s="111" t="s">
        <v>2363</v>
      </c>
      <c r="C14" s="107">
        <v>1</v>
      </c>
      <c r="D14" s="107">
        <v>1</v>
      </c>
      <c r="E14" s="117" t="s">
        <v>501</v>
      </c>
      <c r="F14" s="117"/>
      <c r="G14" s="117"/>
      <c r="H14" s="132"/>
      <c r="I14" s="90" t="s">
        <v>2364</v>
      </c>
    </row>
    <row r="15" spans="1:9" customFormat="1" ht="14.5" x14ac:dyDescent="0.35">
      <c r="A15" s="116" t="s">
        <v>2365</v>
      </c>
      <c r="B15" s="111" t="s">
        <v>2366</v>
      </c>
      <c r="C15" s="107">
        <v>1</v>
      </c>
      <c r="D15" s="107">
        <v>1</v>
      </c>
      <c r="E15" s="117" t="s">
        <v>1002</v>
      </c>
      <c r="F15" s="117"/>
      <c r="G15" s="117"/>
      <c r="H15" s="132"/>
      <c r="I15" s="90" t="s">
        <v>2367</v>
      </c>
    </row>
    <row r="16" spans="1:9" customFormat="1" ht="14.5" x14ac:dyDescent="0.35">
      <c r="A16" s="116" t="s">
        <v>2368</v>
      </c>
      <c r="B16" s="111" t="s">
        <v>2369</v>
      </c>
      <c r="C16" s="107">
        <v>0</v>
      </c>
      <c r="D16" s="107">
        <v>1</v>
      </c>
      <c r="E16" s="117" t="s">
        <v>525</v>
      </c>
      <c r="F16" s="117"/>
      <c r="G16" s="117"/>
      <c r="H16" s="132"/>
      <c r="I16" s="90"/>
    </row>
    <row r="17" spans="1:9" customFormat="1" ht="14.5" x14ac:dyDescent="0.35">
      <c r="A17" s="116" t="s">
        <v>2370</v>
      </c>
      <c r="B17" s="111" t="s">
        <v>2371</v>
      </c>
      <c r="C17" s="107">
        <v>0</v>
      </c>
      <c r="D17" s="107">
        <v>1</v>
      </c>
      <c r="E17" s="117" t="s">
        <v>525</v>
      </c>
      <c r="F17" s="117"/>
      <c r="G17" s="117"/>
      <c r="H17" s="132"/>
      <c r="I17" s="90"/>
    </row>
    <row r="18" spans="1:9" customFormat="1" ht="14.5" x14ac:dyDescent="0.35">
      <c r="A18" s="116" t="s">
        <v>2372</v>
      </c>
      <c r="B18" s="111" t="s">
        <v>2373</v>
      </c>
      <c r="C18" s="107">
        <v>0</v>
      </c>
      <c r="D18" s="107">
        <v>1</v>
      </c>
      <c r="E18" s="117" t="s">
        <v>1313</v>
      </c>
      <c r="F18" s="117"/>
      <c r="G18" s="117"/>
      <c r="H18" s="132"/>
      <c r="I18" s="90"/>
    </row>
    <row r="19" spans="1:9" customFormat="1" ht="14.5" x14ac:dyDescent="0.35">
      <c r="A19" s="116" t="s">
        <v>2374</v>
      </c>
      <c r="B19" s="111" t="s">
        <v>2375</v>
      </c>
      <c r="C19" s="107">
        <v>0</v>
      </c>
      <c r="D19" s="107" t="s">
        <v>977</v>
      </c>
      <c r="E19" s="117" t="s">
        <v>499</v>
      </c>
      <c r="F19" s="117"/>
      <c r="G19" s="117" t="s">
        <v>965</v>
      </c>
      <c r="H19" s="132"/>
      <c r="I19" s="90"/>
    </row>
    <row r="20" spans="1:9" customFormat="1" ht="14.5" x14ac:dyDescent="0.35">
      <c r="A20" s="116" t="s">
        <v>2376</v>
      </c>
      <c r="B20" s="111" t="s">
        <v>2377</v>
      </c>
      <c r="C20" s="107">
        <v>1</v>
      </c>
      <c r="D20" s="107">
        <v>1</v>
      </c>
      <c r="E20" s="117" t="s">
        <v>525</v>
      </c>
      <c r="F20" s="117"/>
      <c r="G20" s="117"/>
      <c r="H20" s="132"/>
      <c r="I20" s="90"/>
    </row>
    <row r="21" spans="1:9" customFormat="1" ht="14.5" x14ac:dyDescent="0.35">
      <c r="A21" s="116" t="s">
        <v>2378</v>
      </c>
      <c r="B21" s="111" t="s">
        <v>2379</v>
      </c>
      <c r="C21" s="107">
        <v>1</v>
      </c>
      <c r="D21" s="107">
        <v>1</v>
      </c>
      <c r="E21" s="117" t="s">
        <v>1002</v>
      </c>
      <c r="F21" s="117"/>
      <c r="G21" s="117"/>
      <c r="H21" s="132"/>
      <c r="I21" s="90" t="s">
        <v>2380</v>
      </c>
    </row>
    <row r="22" spans="1:9" customFormat="1" ht="14.5" x14ac:dyDescent="0.35">
      <c r="A22" s="116" t="s">
        <v>2381</v>
      </c>
      <c r="B22" s="111" t="s">
        <v>2382</v>
      </c>
      <c r="C22" s="107">
        <v>0</v>
      </c>
      <c r="D22" s="107">
        <v>1</v>
      </c>
      <c r="E22" s="117" t="s">
        <v>525</v>
      </c>
      <c r="F22" s="117"/>
      <c r="G22" s="117"/>
      <c r="H22" s="132"/>
      <c r="I22" s="90"/>
    </row>
    <row r="23" spans="1:9" customFormat="1" ht="14.5" x14ac:dyDescent="0.35">
      <c r="A23" s="116" t="s">
        <v>2383</v>
      </c>
      <c r="B23" s="111" t="s">
        <v>2384</v>
      </c>
      <c r="C23" s="107">
        <v>0</v>
      </c>
      <c r="D23" s="107">
        <v>1</v>
      </c>
      <c r="E23" s="117" t="s">
        <v>525</v>
      </c>
      <c r="F23" s="117"/>
      <c r="G23" s="117"/>
      <c r="H23" s="132"/>
      <c r="I23" s="90"/>
    </row>
    <row r="24" spans="1:9" customFormat="1" ht="14.5" x14ac:dyDescent="0.35">
      <c r="A24" s="116" t="s">
        <v>2385</v>
      </c>
      <c r="B24" s="111" t="s">
        <v>2386</v>
      </c>
      <c r="C24" s="107">
        <v>0</v>
      </c>
      <c r="D24" s="107">
        <v>1</v>
      </c>
      <c r="E24" s="117" t="s">
        <v>525</v>
      </c>
      <c r="F24" s="117"/>
      <c r="G24" s="117"/>
      <c r="H24" s="132"/>
      <c r="I24" s="90"/>
    </row>
    <row r="25" spans="1:9" customFormat="1" ht="14.5" x14ac:dyDescent="0.35">
      <c r="A25" s="116" t="s">
        <v>2387</v>
      </c>
      <c r="B25" s="111" t="s">
        <v>2388</v>
      </c>
      <c r="C25" s="107">
        <v>0</v>
      </c>
      <c r="D25" s="107">
        <v>1</v>
      </c>
      <c r="E25" s="117" t="s">
        <v>525</v>
      </c>
      <c r="F25" s="117"/>
      <c r="G25" s="117"/>
      <c r="H25" s="132"/>
      <c r="I25" s="90"/>
    </row>
    <row r="26" spans="1:9" customFormat="1" ht="14.5" x14ac:dyDescent="0.35">
      <c r="A26" s="116" t="s">
        <v>2389</v>
      </c>
      <c r="B26" s="111" t="s">
        <v>2390</v>
      </c>
      <c r="C26" s="107">
        <v>0</v>
      </c>
      <c r="D26" s="107">
        <v>1</v>
      </c>
      <c r="E26" s="117" t="s">
        <v>1333</v>
      </c>
      <c r="F26" s="117"/>
      <c r="G26" s="117"/>
      <c r="H26" s="132"/>
      <c r="I26" s="90"/>
    </row>
    <row r="27" spans="1:9" customFormat="1" ht="14.5" x14ac:dyDescent="0.35">
      <c r="A27" s="116" t="s">
        <v>2391</v>
      </c>
      <c r="B27" s="111" t="s">
        <v>2392</v>
      </c>
      <c r="C27" s="107">
        <v>0</v>
      </c>
      <c r="D27" s="107">
        <v>1</v>
      </c>
      <c r="E27" s="117" t="s">
        <v>490</v>
      </c>
      <c r="F27" s="117"/>
      <c r="G27" s="117"/>
      <c r="H27" s="132"/>
      <c r="I27" s="90"/>
    </row>
    <row r="28" spans="1:9" customFormat="1" ht="14.5" x14ac:dyDescent="0.35">
      <c r="A28" s="116" t="s">
        <v>2393</v>
      </c>
      <c r="B28" s="111" t="s">
        <v>2394</v>
      </c>
      <c r="C28" s="107">
        <v>0</v>
      </c>
      <c r="D28" s="107">
        <v>1</v>
      </c>
      <c r="E28" s="117" t="s">
        <v>490</v>
      </c>
      <c r="F28" s="117"/>
      <c r="G28" s="117"/>
      <c r="H28" s="132"/>
      <c r="I28" s="90"/>
    </row>
    <row r="29" spans="1:9" customFormat="1" ht="14.5" x14ac:dyDescent="0.35">
      <c r="A29" s="116" t="s">
        <v>2395</v>
      </c>
      <c r="B29" s="111" t="s">
        <v>2396</v>
      </c>
      <c r="C29" s="107">
        <v>0</v>
      </c>
      <c r="D29" s="107" t="s">
        <v>977</v>
      </c>
      <c r="E29" s="117" t="s">
        <v>542</v>
      </c>
      <c r="F29" s="117"/>
      <c r="G29" s="117" t="s">
        <v>965</v>
      </c>
      <c r="H29" s="132"/>
      <c r="I29" s="90"/>
    </row>
    <row r="30" spans="1:9" customFormat="1" ht="14.5" x14ac:dyDescent="0.35">
      <c r="A30" s="116"/>
      <c r="B30" s="111"/>
      <c r="C30" s="107"/>
      <c r="D30" s="107"/>
      <c r="E30" s="117"/>
      <c r="F30" s="117"/>
      <c r="G30" s="117"/>
      <c r="H30" s="132"/>
      <c r="I30" s="90"/>
    </row>
    <row r="32" spans="1:9"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sheetData>
  <sheetProtection formatCells="0" formatColumns="0" formatRows="0" sort="0" autoFilter="0"/>
  <autoFilter ref="A2:I29" xr:uid="{5BB9EB87-5F99-4FDE-9239-16E2E3070BAE}"/>
  <mergeCells count="1">
    <mergeCell ref="A1:I1"/>
  </mergeCells>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I76"/>
  <sheetViews>
    <sheetView showGridLines="0" zoomScale="80" zoomScaleNormal="80" workbookViewId="0">
      <pane xSplit="1" ySplit="3" topLeftCell="B4" activePane="bottomRight" state="frozen"/>
      <selection pane="topRight" activeCell="A19" sqref="A19"/>
      <selection pane="bottomLeft" activeCell="A19" sqref="A19"/>
      <selection pane="bottomRight" activeCell="A19" sqref="A19"/>
    </sheetView>
  </sheetViews>
  <sheetFormatPr defaultColWidth="8.81640625" defaultRowHeight="12" x14ac:dyDescent="0.3"/>
  <cols>
    <col min="1" max="1" width="27.54296875" style="3" customWidth="1"/>
    <col min="2" max="2" width="52.453125" style="3" bestFit="1" customWidth="1"/>
    <col min="3" max="3" width="5.81640625" style="3" customWidth="1"/>
    <col min="4" max="4" width="6.81640625" style="3" customWidth="1"/>
    <col min="5" max="5" width="20.1796875" style="3" customWidth="1"/>
    <col min="6" max="6" width="18.1796875" style="3" customWidth="1"/>
    <col min="7" max="7" width="6" style="5" bestFit="1" customWidth="1"/>
    <col min="8" max="8" width="37.81640625" style="3" bestFit="1" customWidth="1"/>
    <col min="9" max="9" width="36" style="3" customWidth="1"/>
    <col min="10" max="16384" width="8.81640625" style="3"/>
  </cols>
  <sheetData>
    <row r="1" spans="1:9" ht="23.25" customHeight="1" x14ac:dyDescent="0.3">
      <c r="A1" s="333" t="s">
        <v>2397</v>
      </c>
      <c r="B1" s="334"/>
      <c r="C1" s="334"/>
      <c r="D1" s="334"/>
      <c r="E1" s="334"/>
      <c r="F1" s="334"/>
      <c r="G1" s="334"/>
      <c r="H1" s="334"/>
      <c r="I1" s="334"/>
    </row>
    <row r="2" spans="1:9" s="7" customFormat="1" ht="14.5" x14ac:dyDescent="0.35">
      <c r="A2" s="30" t="s">
        <v>959</v>
      </c>
      <c r="B2" s="19" t="s">
        <v>960</v>
      </c>
      <c r="C2" s="29" t="s">
        <v>961</v>
      </c>
      <c r="D2" s="29" t="s">
        <v>962</v>
      </c>
      <c r="E2" s="19" t="s">
        <v>963</v>
      </c>
      <c r="F2" s="19" t="s">
        <v>964</v>
      </c>
      <c r="G2" s="19" t="s">
        <v>965</v>
      </c>
      <c r="H2" s="19" t="s">
        <v>966</v>
      </c>
      <c r="I2" s="19" t="s">
        <v>967</v>
      </c>
    </row>
    <row r="3" spans="1:9" ht="15.5" x14ac:dyDescent="0.3">
      <c r="A3" s="86" t="s">
        <v>2397</v>
      </c>
      <c r="B3" s="86"/>
      <c r="C3" s="95"/>
      <c r="D3" s="95"/>
      <c r="E3" s="86"/>
      <c r="F3" s="86"/>
      <c r="G3" s="86"/>
      <c r="H3" s="86"/>
      <c r="I3" s="86"/>
    </row>
    <row r="4" spans="1:9" customFormat="1" ht="72.5" x14ac:dyDescent="0.35">
      <c r="A4" s="116" t="s">
        <v>2398</v>
      </c>
      <c r="B4" s="111" t="s">
        <v>2063</v>
      </c>
      <c r="C4" s="107">
        <v>1</v>
      </c>
      <c r="D4" s="107">
        <v>1</v>
      </c>
      <c r="E4" s="117" t="s">
        <v>971</v>
      </c>
      <c r="F4" s="117"/>
      <c r="G4" s="117"/>
      <c r="H4" s="132"/>
      <c r="I4" s="90"/>
    </row>
    <row r="5" spans="1:9" customFormat="1" ht="14.5" x14ac:dyDescent="0.35">
      <c r="A5" s="116" t="s">
        <v>2399</v>
      </c>
      <c r="B5" s="111" t="s">
        <v>973</v>
      </c>
      <c r="C5" s="107">
        <v>1</v>
      </c>
      <c r="D5" s="107">
        <v>1</v>
      </c>
      <c r="E5" s="117" t="s">
        <v>974</v>
      </c>
      <c r="F5" s="117"/>
      <c r="G5" s="117"/>
      <c r="H5" s="132"/>
      <c r="I5" s="90"/>
    </row>
    <row r="6" spans="1:9" customFormat="1" ht="29" x14ac:dyDescent="0.35">
      <c r="A6" s="116" t="s">
        <v>2400</v>
      </c>
      <c r="B6" s="111" t="s">
        <v>976</v>
      </c>
      <c r="C6" s="107">
        <v>1</v>
      </c>
      <c r="D6" s="107" t="s">
        <v>977</v>
      </c>
      <c r="E6" s="117" t="s">
        <v>978</v>
      </c>
      <c r="F6" s="117"/>
      <c r="G6" s="117" t="s">
        <v>965</v>
      </c>
      <c r="H6" s="132" t="s">
        <v>669</v>
      </c>
      <c r="I6" s="90"/>
    </row>
    <row r="7" spans="1:9" customFormat="1" ht="14.5" x14ac:dyDescent="0.35">
      <c r="A7" s="116" t="s">
        <v>2401</v>
      </c>
      <c r="B7" s="111" t="s">
        <v>2402</v>
      </c>
      <c r="C7" s="107">
        <v>0</v>
      </c>
      <c r="D7" s="107">
        <v>1</v>
      </c>
      <c r="E7" s="117" t="s">
        <v>664</v>
      </c>
      <c r="F7" s="117" t="s">
        <v>999</v>
      </c>
      <c r="G7" s="117" t="s">
        <v>965</v>
      </c>
      <c r="H7" s="132"/>
      <c r="I7" s="90"/>
    </row>
    <row r="8" spans="1:9" customFormat="1" ht="29" x14ac:dyDescent="0.35">
      <c r="A8" s="116" t="s">
        <v>2403</v>
      </c>
      <c r="B8" s="111" t="s">
        <v>2349</v>
      </c>
      <c r="C8" s="107">
        <v>1</v>
      </c>
      <c r="D8" s="107">
        <v>1</v>
      </c>
      <c r="E8" s="117" t="s">
        <v>1002</v>
      </c>
      <c r="F8" s="117"/>
      <c r="G8" s="117"/>
      <c r="H8" s="132"/>
      <c r="I8" s="90" t="s">
        <v>2404</v>
      </c>
    </row>
    <row r="9" spans="1:9" customFormat="1" ht="29" x14ac:dyDescent="0.35">
      <c r="A9" s="116" t="s">
        <v>2405</v>
      </c>
      <c r="B9" s="111" t="s">
        <v>2406</v>
      </c>
      <c r="C9" s="107">
        <v>1</v>
      </c>
      <c r="D9" s="107">
        <v>1</v>
      </c>
      <c r="E9" s="117" t="s">
        <v>501</v>
      </c>
      <c r="F9" s="117"/>
      <c r="G9" s="117" t="s">
        <v>965</v>
      </c>
      <c r="H9" s="132"/>
      <c r="I9" s="90" t="s">
        <v>2407</v>
      </c>
    </row>
    <row r="10" spans="1:9" customFormat="1" ht="29" x14ac:dyDescent="0.35">
      <c r="A10" s="116" t="s">
        <v>2408</v>
      </c>
      <c r="B10" s="111" t="s">
        <v>2409</v>
      </c>
      <c r="C10" s="107">
        <v>1</v>
      </c>
      <c r="D10" s="107">
        <v>1</v>
      </c>
      <c r="E10" s="117" t="s">
        <v>2410</v>
      </c>
      <c r="F10" s="117" t="s">
        <v>1016</v>
      </c>
      <c r="G10" s="117"/>
      <c r="H10" s="132"/>
      <c r="I10" s="90"/>
    </row>
    <row r="12" spans="1:9" x14ac:dyDescent="0.3">
      <c r="A12" s="4"/>
    </row>
    <row r="13" spans="1:9" x14ac:dyDescent="0.3">
      <c r="A13" s="4"/>
    </row>
    <row r="14" spans="1:9" x14ac:dyDescent="0.3">
      <c r="A14" s="4"/>
    </row>
    <row r="15" spans="1:9" x14ac:dyDescent="0.3">
      <c r="A15" s="4"/>
    </row>
    <row r="16" spans="1:9" x14ac:dyDescent="0.3">
      <c r="A16" s="4"/>
    </row>
    <row r="17" spans="1:1" x14ac:dyDescent="0.3">
      <c r="A17" s="4"/>
    </row>
    <row r="18" spans="1:1" x14ac:dyDescent="0.3">
      <c r="A18" s="4"/>
    </row>
    <row r="19" spans="1:1" x14ac:dyDescent="0.3">
      <c r="A19" s="4"/>
    </row>
    <row r="20" spans="1:1" x14ac:dyDescent="0.3">
      <c r="A20" s="4"/>
    </row>
    <row r="21" spans="1:1" x14ac:dyDescent="0.3">
      <c r="A21" s="4"/>
    </row>
    <row r="22" spans="1:1" x14ac:dyDescent="0.3">
      <c r="A22" s="4"/>
    </row>
    <row r="23" spans="1:1" x14ac:dyDescent="0.3">
      <c r="A23" s="4"/>
    </row>
    <row r="24" spans="1:1" x14ac:dyDescent="0.3">
      <c r="A24" s="4"/>
    </row>
    <row r="25" spans="1:1" x14ac:dyDescent="0.3">
      <c r="A25" s="4"/>
    </row>
    <row r="26" spans="1:1" x14ac:dyDescent="0.3">
      <c r="A26" s="4"/>
    </row>
    <row r="27" spans="1:1" x14ac:dyDescent="0.3">
      <c r="A27" s="4"/>
    </row>
    <row r="28" spans="1:1" x14ac:dyDescent="0.3">
      <c r="A28" s="4"/>
    </row>
    <row r="29" spans="1:1" x14ac:dyDescent="0.3">
      <c r="A29" s="4"/>
    </row>
    <row r="30" spans="1:1" x14ac:dyDescent="0.3">
      <c r="A30" s="4"/>
    </row>
    <row r="31" spans="1:1" x14ac:dyDescent="0.3">
      <c r="A31" s="4"/>
    </row>
    <row r="32" spans="1:1"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sheetData>
  <sheetProtection formatCells="0" formatColumns="0" formatRows="0" sort="0" autoFilter="0"/>
  <mergeCells count="1">
    <mergeCell ref="A1:I1"/>
  </mergeCells>
  <pageMargins left="0.7" right="0.7" top="0.75" bottom="0.75" header="0.3" footer="0.3"/>
  <headerFooter>
    <oddHeader>&amp;C&amp;"Calibri"&amp;10&amp;K008000 PUBLIC&amp;1#_x000D_</oddHeader>
    <oddFooter>&amp;C_x000D_&amp;1#&amp;"Calibri"&amp;10&amp;K008000 PUBLIC</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C8C72-6B1C-41CA-9C4A-9AA40C1DD4CA}">
  <sheetPr>
    <tabColor rgb="FF92D050"/>
  </sheetPr>
  <dimension ref="A1:I30"/>
  <sheetViews>
    <sheetView showGridLines="0" zoomScale="115" zoomScaleNormal="115" workbookViewId="0">
      <pane xSplit="1" ySplit="3" topLeftCell="B12" activePane="bottomRight" state="frozen"/>
      <selection pane="topRight" activeCell="A19" sqref="A19"/>
      <selection pane="bottomLeft" activeCell="A19" sqref="A19"/>
      <selection pane="bottomRight" activeCell="A18" sqref="A18:XFD18"/>
    </sheetView>
  </sheetViews>
  <sheetFormatPr defaultColWidth="8.81640625" defaultRowHeight="14.5" x14ac:dyDescent="0.35"/>
  <cols>
    <col min="1" max="1" width="55.1796875" style="8" customWidth="1"/>
    <col min="2" max="2" width="66.54296875" style="8" customWidth="1"/>
    <col min="3" max="3" width="6.54296875" style="10" bestFit="1" customWidth="1"/>
    <col min="4" max="4" width="6.81640625" style="10" bestFit="1" customWidth="1"/>
    <col min="5" max="6" width="20.81640625" style="61" customWidth="1"/>
    <col min="7" max="7" width="6" style="235" bestFit="1" customWidth="1"/>
    <col min="8" max="8" width="40.453125" style="61" customWidth="1"/>
    <col min="9" max="9" width="62.81640625" style="61" customWidth="1"/>
    <col min="10" max="16384" width="8.81640625" style="8"/>
  </cols>
  <sheetData>
    <row r="1" spans="1:9" ht="23.5" x14ac:dyDescent="0.35">
      <c r="A1" s="333" t="s">
        <v>610</v>
      </c>
      <c r="B1" s="334"/>
      <c r="C1" s="334"/>
      <c r="D1" s="334"/>
      <c r="E1" s="334"/>
      <c r="F1" s="334"/>
      <c r="G1" s="334"/>
      <c r="H1" s="334"/>
      <c r="I1" s="334"/>
    </row>
    <row r="2" spans="1:9" s="7" customFormat="1" x14ac:dyDescent="0.35">
      <c r="A2" s="30" t="s">
        <v>959</v>
      </c>
      <c r="B2" s="19" t="s">
        <v>960</v>
      </c>
      <c r="C2" s="29" t="s">
        <v>961</v>
      </c>
      <c r="D2" s="29" t="s">
        <v>962</v>
      </c>
      <c r="E2" s="19" t="s">
        <v>963</v>
      </c>
      <c r="F2" s="19" t="s">
        <v>964</v>
      </c>
      <c r="G2" s="29" t="s">
        <v>965</v>
      </c>
      <c r="H2" s="19" t="s">
        <v>966</v>
      </c>
      <c r="I2" s="19" t="s">
        <v>967</v>
      </c>
    </row>
    <row r="3" spans="1:9" s="24" customFormat="1" ht="15.5" x14ac:dyDescent="0.35">
      <c r="A3" s="273" t="s">
        <v>610</v>
      </c>
      <c r="B3" s="273"/>
      <c r="C3" s="274"/>
      <c r="D3" s="274"/>
      <c r="E3" s="273"/>
      <c r="F3" s="273"/>
      <c r="G3" s="275"/>
      <c r="H3" s="273"/>
      <c r="I3" s="273"/>
    </row>
    <row r="4" spans="1:9" ht="58" x14ac:dyDescent="0.35">
      <c r="A4" s="138" t="s">
        <v>2411</v>
      </c>
      <c r="B4" s="139" t="s">
        <v>2063</v>
      </c>
      <c r="C4" s="140">
        <v>1</v>
      </c>
      <c r="D4" s="140">
        <v>1</v>
      </c>
      <c r="E4" s="139" t="s">
        <v>971</v>
      </c>
      <c r="F4" s="139"/>
      <c r="G4" s="139"/>
      <c r="H4" s="59"/>
      <c r="I4" s="139"/>
    </row>
    <row r="5" spans="1:9" x14ac:dyDescent="0.35">
      <c r="A5" s="138" t="s">
        <v>2412</v>
      </c>
      <c r="B5" s="139" t="s">
        <v>973</v>
      </c>
      <c r="C5" s="140">
        <v>1</v>
      </c>
      <c r="D5" s="140">
        <v>1</v>
      </c>
      <c r="E5" s="139" t="s">
        <v>974</v>
      </c>
      <c r="F5" s="139"/>
      <c r="G5" s="139"/>
      <c r="H5" s="59"/>
      <c r="I5" s="139"/>
    </row>
    <row r="6" spans="1:9" ht="29" x14ac:dyDescent="0.35">
      <c r="A6" s="138" t="s">
        <v>2413</v>
      </c>
      <c r="B6" s="139" t="s">
        <v>976</v>
      </c>
      <c r="C6" s="140">
        <v>1</v>
      </c>
      <c r="D6" s="140" t="s">
        <v>977</v>
      </c>
      <c r="E6" s="139" t="s">
        <v>978</v>
      </c>
      <c r="F6" s="139"/>
      <c r="G6" s="139" t="s">
        <v>965</v>
      </c>
      <c r="H6" s="59" t="s">
        <v>612</v>
      </c>
      <c r="I6" s="139"/>
    </row>
    <row r="7" spans="1:9" x14ac:dyDescent="0.35">
      <c r="A7" s="276" t="s">
        <v>390</v>
      </c>
      <c r="B7" s="277" t="s">
        <v>981</v>
      </c>
      <c r="C7" s="220">
        <v>0</v>
      </c>
      <c r="D7" s="220" t="s">
        <v>977</v>
      </c>
      <c r="E7" s="277" t="s">
        <v>613</v>
      </c>
      <c r="F7" s="277"/>
      <c r="G7" s="277"/>
      <c r="H7" s="146"/>
      <c r="I7" s="277"/>
    </row>
    <row r="8" spans="1:9" ht="43.5" x14ac:dyDescent="0.35">
      <c r="A8" s="276" t="s">
        <v>394</v>
      </c>
      <c r="B8" s="277" t="s">
        <v>2414</v>
      </c>
      <c r="C8" s="220">
        <v>0</v>
      </c>
      <c r="D8" s="220">
        <v>1</v>
      </c>
      <c r="E8" s="277" t="s">
        <v>501</v>
      </c>
      <c r="F8" s="277"/>
      <c r="G8" s="277"/>
      <c r="H8" s="277" t="s">
        <v>834</v>
      </c>
      <c r="I8" s="146" t="s">
        <v>2415</v>
      </c>
    </row>
    <row r="9" spans="1:9" ht="43.5" x14ac:dyDescent="0.35">
      <c r="A9" s="276" t="s">
        <v>400</v>
      </c>
      <c r="B9" s="277" t="s">
        <v>2416</v>
      </c>
      <c r="C9" s="220">
        <v>0</v>
      </c>
      <c r="D9" s="220">
        <v>1</v>
      </c>
      <c r="E9" s="277" t="s">
        <v>1187</v>
      </c>
      <c r="F9" s="277"/>
      <c r="G9" s="146"/>
      <c r="H9" s="277" t="s">
        <v>840</v>
      </c>
      <c r="I9" s="278"/>
    </row>
    <row r="10" spans="1:9" ht="43.5" x14ac:dyDescent="0.35">
      <c r="A10" s="276" t="s">
        <v>392</v>
      </c>
      <c r="B10" s="277" t="s">
        <v>2417</v>
      </c>
      <c r="C10" s="279">
        <v>0</v>
      </c>
      <c r="D10" s="279">
        <v>1</v>
      </c>
      <c r="E10" s="277" t="s">
        <v>501</v>
      </c>
      <c r="F10" s="277"/>
      <c r="G10" s="277"/>
      <c r="H10" s="277" t="s">
        <v>829</v>
      </c>
      <c r="I10" s="146" t="s">
        <v>2418</v>
      </c>
    </row>
    <row r="11" spans="1:9" ht="43.5" x14ac:dyDescent="0.35">
      <c r="A11" s="276" t="s">
        <v>398</v>
      </c>
      <c r="B11" s="277" t="s">
        <v>2419</v>
      </c>
      <c r="C11" s="220">
        <v>0</v>
      </c>
      <c r="D11" s="220">
        <v>1</v>
      </c>
      <c r="E11" s="277" t="s">
        <v>501</v>
      </c>
      <c r="F11" s="277"/>
      <c r="G11" s="146"/>
      <c r="H11" s="277" t="s">
        <v>838</v>
      </c>
      <c r="I11" s="146" t="s">
        <v>2420</v>
      </c>
    </row>
    <row r="12" spans="1:9" ht="53.25" customHeight="1" x14ac:dyDescent="0.35">
      <c r="A12" s="276" t="s">
        <v>396</v>
      </c>
      <c r="B12" s="277" t="s">
        <v>2421</v>
      </c>
      <c r="C12" s="220">
        <v>0</v>
      </c>
      <c r="D12" s="220">
        <v>1</v>
      </c>
      <c r="E12" s="277" t="s">
        <v>1187</v>
      </c>
      <c r="F12" s="277"/>
      <c r="G12" s="146"/>
      <c r="H12" s="277" t="s">
        <v>836</v>
      </c>
      <c r="I12" s="278"/>
    </row>
    <row r="13" spans="1:9" ht="43.5" x14ac:dyDescent="0.35">
      <c r="A13" s="276" t="s">
        <v>409</v>
      </c>
      <c r="B13" s="277" t="s">
        <v>2422</v>
      </c>
      <c r="C13" s="220">
        <v>0</v>
      </c>
      <c r="D13" s="220">
        <v>1</v>
      </c>
      <c r="E13" s="277" t="s">
        <v>501</v>
      </c>
      <c r="F13" s="277"/>
      <c r="G13" s="146"/>
      <c r="H13" s="277" t="s">
        <v>846</v>
      </c>
      <c r="I13" s="146" t="s">
        <v>2423</v>
      </c>
    </row>
    <row r="14" spans="1:9" s="12" customFormat="1" ht="43.5" x14ac:dyDescent="0.35">
      <c r="A14" s="276" t="s">
        <v>2424</v>
      </c>
      <c r="B14" s="146" t="s">
        <v>2425</v>
      </c>
      <c r="C14" s="220">
        <v>0</v>
      </c>
      <c r="D14" s="220">
        <v>1</v>
      </c>
      <c r="E14" s="146" t="s">
        <v>501</v>
      </c>
      <c r="F14" s="146"/>
      <c r="G14" s="146"/>
      <c r="H14" s="146" t="s">
        <v>842</v>
      </c>
      <c r="I14" s="146" t="s">
        <v>2426</v>
      </c>
    </row>
    <row r="15" spans="1:9" x14ac:dyDescent="0.35">
      <c r="A15" s="138" t="s">
        <v>2427</v>
      </c>
      <c r="B15" s="139" t="s">
        <v>2428</v>
      </c>
      <c r="C15" s="140">
        <v>1</v>
      </c>
      <c r="D15" s="140">
        <v>1</v>
      </c>
      <c r="E15" s="139" t="s">
        <v>664</v>
      </c>
      <c r="F15" s="139" t="s">
        <v>999</v>
      </c>
      <c r="G15" s="139" t="s">
        <v>965</v>
      </c>
      <c r="H15" s="59"/>
      <c r="I15" s="139"/>
    </row>
    <row r="16" spans="1:9" x14ac:dyDescent="0.35">
      <c r="A16" s="138" t="s">
        <v>2429</v>
      </c>
      <c r="B16" s="139" t="s">
        <v>2430</v>
      </c>
      <c r="C16" s="140">
        <v>1</v>
      </c>
      <c r="D16" s="140">
        <v>1</v>
      </c>
      <c r="E16" s="139" t="s">
        <v>1002</v>
      </c>
      <c r="F16" s="139"/>
      <c r="G16" s="139"/>
      <c r="H16" s="59"/>
      <c r="I16" s="139" t="s">
        <v>2431</v>
      </c>
    </row>
    <row r="17" spans="1:9" ht="43.5" x14ac:dyDescent="0.35">
      <c r="A17" s="138" t="s">
        <v>2432</v>
      </c>
      <c r="B17" s="139" t="s">
        <v>2433</v>
      </c>
      <c r="C17" s="140">
        <v>1</v>
      </c>
      <c r="D17" s="140">
        <v>1</v>
      </c>
      <c r="E17" s="139" t="s">
        <v>491</v>
      </c>
      <c r="F17" s="139"/>
      <c r="G17" s="139"/>
      <c r="H17" s="59"/>
      <c r="I17" s="255" t="s">
        <v>2434</v>
      </c>
    </row>
    <row r="18" spans="1:9" x14ac:dyDescent="0.35">
      <c r="A18" s="138" t="s">
        <v>2435</v>
      </c>
      <c r="B18" s="139" t="s">
        <v>2436</v>
      </c>
      <c r="C18" s="140">
        <v>0</v>
      </c>
      <c r="D18" s="140">
        <v>1</v>
      </c>
      <c r="E18" s="139" t="s">
        <v>501</v>
      </c>
      <c r="F18" s="139"/>
      <c r="G18" s="139"/>
      <c r="H18" s="59"/>
      <c r="I18" s="139" t="s">
        <v>2437</v>
      </c>
    </row>
    <row r="19" spans="1:9" x14ac:dyDescent="0.35">
      <c r="A19" s="138" t="s">
        <v>2438</v>
      </c>
      <c r="B19" s="139" t="s">
        <v>2439</v>
      </c>
      <c r="C19" s="140">
        <v>0</v>
      </c>
      <c r="D19" s="140">
        <v>1</v>
      </c>
      <c r="E19" s="139" t="s">
        <v>501</v>
      </c>
      <c r="F19" s="139"/>
      <c r="G19" s="139"/>
      <c r="H19" s="59"/>
      <c r="I19" s="139" t="s">
        <v>2440</v>
      </c>
    </row>
    <row r="20" spans="1:9" ht="29" x14ac:dyDescent="0.35">
      <c r="A20" s="138" t="s">
        <v>411</v>
      </c>
      <c r="B20" s="139" t="s">
        <v>2441</v>
      </c>
      <c r="C20" s="140">
        <v>1</v>
      </c>
      <c r="D20" s="140">
        <v>1</v>
      </c>
      <c r="E20" s="139" t="s">
        <v>2442</v>
      </c>
      <c r="F20" s="277" t="s">
        <v>1288</v>
      </c>
      <c r="G20" s="139"/>
      <c r="H20" s="59"/>
      <c r="I20" s="139"/>
    </row>
    <row r="21" spans="1:9" x14ac:dyDescent="0.35">
      <c r="A21" s="138" t="s">
        <v>266</v>
      </c>
      <c r="B21" s="139" t="s">
        <v>2443</v>
      </c>
      <c r="C21" s="140">
        <v>1</v>
      </c>
      <c r="D21" s="140">
        <v>1</v>
      </c>
      <c r="E21" s="139" t="s">
        <v>1232</v>
      </c>
      <c r="F21" s="277" t="s">
        <v>511</v>
      </c>
      <c r="G21" s="139"/>
      <c r="H21" s="59"/>
      <c r="I21" s="139"/>
    </row>
    <row r="22" spans="1:9" x14ac:dyDescent="0.35">
      <c r="A22" s="138" t="s">
        <v>454</v>
      </c>
      <c r="B22" s="139" t="s">
        <v>2444</v>
      </c>
      <c r="C22" s="140">
        <v>0</v>
      </c>
      <c r="D22" s="140">
        <v>1</v>
      </c>
      <c r="E22" s="139" t="s">
        <v>499</v>
      </c>
      <c r="F22" s="139"/>
      <c r="G22" s="297" t="s">
        <v>965</v>
      </c>
      <c r="H22" s="59"/>
      <c r="I22" s="139"/>
    </row>
    <row r="23" spans="1:9" ht="45" customHeight="1" x14ac:dyDescent="0.35">
      <c r="A23" s="276" t="s">
        <v>404</v>
      </c>
      <c r="B23" s="277" t="s">
        <v>2445</v>
      </c>
      <c r="C23" s="220">
        <v>0</v>
      </c>
      <c r="D23" s="220">
        <v>1</v>
      </c>
      <c r="E23" s="277" t="s">
        <v>501</v>
      </c>
      <c r="F23" s="277"/>
      <c r="G23" s="146"/>
      <c r="H23" s="277" t="s">
        <v>850</v>
      </c>
      <c r="I23" s="280" t="s">
        <v>1054</v>
      </c>
    </row>
    <row r="24" spans="1:9" ht="45" customHeight="1" x14ac:dyDescent="0.35">
      <c r="A24" s="276" t="s">
        <v>405</v>
      </c>
      <c r="B24" s="277" t="s">
        <v>2446</v>
      </c>
      <c r="C24" s="220">
        <v>0</v>
      </c>
      <c r="D24" s="220">
        <v>1</v>
      </c>
      <c r="E24" s="277" t="s">
        <v>501</v>
      </c>
      <c r="F24" s="277"/>
      <c r="G24" s="146"/>
      <c r="H24" s="277" t="s">
        <v>844</v>
      </c>
      <c r="I24" s="280" t="s">
        <v>1054</v>
      </c>
    </row>
    <row r="25" spans="1:9" ht="45" customHeight="1" x14ac:dyDescent="0.35">
      <c r="A25" s="276" t="s">
        <v>407</v>
      </c>
      <c r="B25" s="277" t="s">
        <v>2447</v>
      </c>
      <c r="C25" s="220">
        <v>0</v>
      </c>
      <c r="D25" s="220">
        <v>1</v>
      </c>
      <c r="E25" s="277" t="s">
        <v>501</v>
      </c>
      <c r="F25" s="277"/>
      <c r="G25" s="146"/>
      <c r="H25" s="277" t="s">
        <v>848</v>
      </c>
      <c r="I25" s="278" t="s">
        <v>2448</v>
      </c>
    </row>
    <row r="26" spans="1:9" ht="43.5" x14ac:dyDescent="0.35">
      <c r="A26" s="138" t="s">
        <v>2449</v>
      </c>
      <c r="B26" s="139" t="s">
        <v>2450</v>
      </c>
      <c r="C26" s="140">
        <v>0</v>
      </c>
      <c r="D26" s="140">
        <v>1</v>
      </c>
      <c r="E26" s="139" t="s">
        <v>2451</v>
      </c>
      <c r="F26" s="139" t="s">
        <v>1700</v>
      </c>
      <c r="G26" s="139"/>
      <c r="H26" s="59"/>
      <c r="I26" s="139"/>
    </row>
    <row r="27" spans="1:9" x14ac:dyDescent="0.35">
      <c r="A27" s="138" t="s">
        <v>452</v>
      </c>
      <c r="B27" s="139" t="s">
        <v>2452</v>
      </c>
      <c r="C27" s="140">
        <v>0</v>
      </c>
      <c r="D27" s="140">
        <v>1</v>
      </c>
      <c r="E27" s="139" t="s">
        <v>501</v>
      </c>
      <c r="F27" s="139"/>
      <c r="G27" s="139"/>
      <c r="H27" s="59"/>
      <c r="I27" s="269" t="s">
        <v>2453</v>
      </c>
    </row>
    <row r="28" spans="1:9" ht="29" x14ac:dyDescent="0.35">
      <c r="A28" s="138" t="s">
        <v>2454</v>
      </c>
      <c r="B28" s="139" t="s">
        <v>2455</v>
      </c>
      <c r="C28" s="140">
        <v>0</v>
      </c>
      <c r="D28" s="140">
        <v>1</v>
      </c>
      <c r="E28" s="139" t="s">
        <v>501</v>
      </c>
      <c r="F28" s="139"/>
      <c r="G28" s="139"/>
      <c r="H28" s="59"/>
      <c r="I28" s="139" t="s">
        <v>2456</v>
      </c>
    </row>
    <row r="29" spans="1:9" x14ac:dyDescent="0.35">
      <c r="A29" s="138" t="s">
        <v>417</v>
      </c>
      <c r="B29" s="255" t="s">
        <v>2457</v>
      </c>
      <c r="C29" s="140">
        <v>0</v>
      </c>
      <c r="D29" s="140">
        <v>1</v>
      </c>
      <c r="E29" s="139" t="s">
        <v>501</v>
      </c>
      <c r="F29" s="139"/>
      <c r="G29" s="139"/>
      <c r="H29" s="240"/>
      <c r="I29" s="269" t="s">
        <v>2458</v>
      </c>
    </row>
    <row r="30" spans="1:9" ht="29" x14ac:dyDescent="0.35">
      <c r="A30" s="138" t="s">
        <v>413</v>
      </c>
      <c r="B30" s="277" t="s">
        <v>2459</v>
      </c>
      <c r="C30" s="140">
        <v>1</v>
      </c>
      <c r="D30" s="140">
        <v>1</v>
      </c>
      <c r="E30" s="139" t="s">
        <v>1405</v>
      </c>
      <c r="F30" s="139" t="s">
        <v>1016</v>
      </c>
      <c r="G30" s="139"/>
      <c r="H30" s="59"/>
      <c r="I30" s="139"/>
    </row>
  </sheetData>
  <sheetProtection formatCells="0" formatColumns="0" formatRows="0" sort="0" autoFilter="0"/>
  <autoFilter ref="A2:I30" xr:uid="{51C31FEA-3C7B-45E2-8F09-2300070ACDDD}"/>
  <mergeCells count="1">
    <mergeCell ref="A1:I1"/>
  </mergeCells>
  <hyperlinks>
    <hyperlink ref="A1" r:id="rId1" display="http://nphies.sa/fhir/ksa/nphies-fs/StructureDefinition/extension-admissionSpecialty" xr:uid="{E42DF624-5A47-4C30-94A5-585F1F8E9163}"/>
  </hyperlinks>
  <pageMargins left="0.7" right="0.7" top="0.75" bottom="0.75" header="0.3" footer="0.3"/>
  <pageSetup paperSize="9" orientation="portrait" r:id="rId2"/>
  <headerFooter>
    <oddHeader>&amp;C&amp;"Calibri"&amp;10&amp;K008000 PUBLIC&amp;1#_x000D_</oddHeader>
    <oddFooter>&amp;C_x000D_&amp;1#&amp;"Calibri"&amp;10&amp;K008000 PUBLIC</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4BE4-12AA-4D62-BBB9-7D25EF97045C}">
  <sheetPr>
    <tabColor rgb="FFFFFF00"/>
  </sheetPr>
  <dimension ref="A1:I85"/>
  <sheetViews>
    <sheetView showGridLines="0" topLeftCell="A10" zoomScale="80" zoomScaleNormal="80" workbookViewId="0">
      <selection activeCell="B20" sqref="B20"/>
    </sheetView>
  </sheetViews>
  <sheetFormatPr defaultColWidth="8.81640625" defaultRowHeight="14.5" x14ac:dyDescent="0.35"/>
  <cols>
    <col min="1" max="1" width="38.1796875" style="11" customWidth="1"/>
    <col min="2" max="2" width="44" style="11" customWidth="1"/>
    <col min="3" max="3" width="10.1796875" style="10" bestFit="1" customWidth="1"/>
    <col min="4" max="4" width="10.453125" style="10" bestFit="1" customWidth="1"/>
    <col min="5" max="5" width="24" style="39" bestFit="1" customWidth="1"/>
    <col min="6" max="6" width="16.1796875" style="39" customWidth="1"/>
    <col min="7" max="7" width="6" style="39" customWidth="1"/>
    <col min="8" max="8" width="35.81640625" style="39" customWidth="1"/>
    <col min="9" max="9" width="37.81640625" style="39" customWidth="1"/>
    <col min="10" max="16384" width="8.81640625" style="8"/>
  </cols>
  <sheetData>
    <row r="1" spans="1:9" ht="21" x14ac:dyDescent="0.35">
      <c r="A1" s="321" t="s">
        <v>958</v>
      </c>
      <c r="B1" s="322"/>
      <c r="C1" s="322"/>
      <c r="D1" s="322"/>
      <c r="E1" s="322"/>
      <c r="F1" s="322"/>
      <c r="G1" s="322"/>
      <c r="H1" s="322"/>
      <c r="I1" s="322"/>
    </row>
    <row r="2" spans="1:9" s="7" customFormat="1" x14ac:dyDescent="0.35">
      <c r="A2" s="156" t="s">
        <v>959</v>
      </c>
      <c r="B2" s="19" t="s">
        <v>960</v>
      </c>
      <c r="C2" s="29" t="s">
        <v>961</v>
      </c>
      <c r="D2" s="29" t="s">
        <v>962</v>
      </c>
      <c r="E2" s="19" t="s">
        <v>963</v>
      </c>
      <c r="F2" s="19" t="s">
        <v>964</v>
      </c>
      <c r="G2" s="19" t="s">
        <v>965</v>
      </c>
      <c r="H2" s="19" t="s">
        <v>966</v>
      </c>
      <c r="I2" s="19" t="s">
        <v>967</v>
      </c>
    </row>
    <row r="3" spans="1:9" s="37" customFormat="1" ht="15.5" x14ac:dyDescent="0.35">
      <c r="A3" s="157" t="s">
        <v>968</v>
      </c>
      <c r="B3" s="86"/>
      <c r="C3" s="95"/>
      <c r="D3" s="95"/>
      <c r="E3" s="86"/>
      <c r="F3" s="86"/>
      <c r="G3" s="86"/>
      <c r="H3" s="86"/>
      <c r="I3" s="86"/>
    </row>
    <row r="4" spans="1:9" s="61" customFormat="1" x14ac:dyDescent="0.35">
      <c r="A4" s="158" t="s">
        <v>969</v>
      </c>
      <c r="B4" s="53" t="s">
        <v>970</v>
      </c>
      <c r="C4" s="66">
        <v>1</v>
      </c>
      <c r="D4" s="66">
        <v>1</v>
      </c>
      <c r="E4" s="54" t="s">
        <v>971</v>
      </c>
      <c r="F4" s="54"/>
      <c r="G4" s="105"/>
      <c r="H4" s="54"/>
      <c r="I4" s="53"/>
    </row>
    <row r="5" spans="1:9" s="61" customFormat="1" x14ac:dyDescent="0.35">
      <c r="A5" s="159" t="s">
        <v>972</v>
      </c>
      <c r="B5" s="53" t="s">
        <v>973</v>
      </c>
      <c r="C5" s="66">
        <v>1</v>
      </c>
      <c r="D5" s="66">
        <v>1</v>
      </c>
      <c r="E5" s="54" t="s">
        <v>974</v>
      </c>
      <c r="F5" s="54"/>
      <c r="G5" s="102"/>
      <c r="H5" s="54"/>
      <c r="I5" s="53"/>
    </row>
    <row r="6" spans="1:9" s="61" customFormat="1" ht="43.5" x14ac:dyDescent="0.35">
      <c r="A6" s="159" t="s">
        <v>975</v>
      </c>
      <c r="B6" s="53" t="s">
        <v>976</v>
      </c>
      <c r="C6" s="66">
        <v>1</v>
      </c>
      <c r="D6" s="66" t="s">
        <v>977</v>
      </c>
      <c r="E6" s="54" t="s">
        <v>978</v>
      </c>
      <c r="F6" s="54"/>
      <c r="G6" s="102" t="s">
        <v>965</v>
      </c>
      <c r="H6" s="198" t="s">
        <v>979</v>
      </c>
      <c r="I6" s="53"/>
    </row>
    <row r="7" spans="1:9" x14ac:dyDescent="0.35">
      <c r="A7" s="159" t="s">
        <v>980</v>
      </c>
      <c r="B7" s="53" t="s">
        <v>981</v>
      </c>
      <c r="C7" s="66">
        <v>0</v>
      </c>
      <c r="D7" s="66" t="s">
        <v>977</v>
      </c>
      <c r="E7" s="54" t="s">
        <v>613</v>
      </c>
      <c r="F7" s="54"/>
      <c r="G7" s="102" t="s">
        <v>965</v>
      </c>
      <c r="H7" s="54"/>
      <c r="I7" s="53"/>
    </row>
    <row r="8" spans="1:9" ht="87" x14ac:dyDescent="0.35">
      <c r="A8" s="158" t="s">
        <v>982</v>
      </c>
      <c r="B8" s="53" t="s">
        <v>983</v>
      </c>
      <c r="C8" s="66">
        <v>0</v>
      </c>
      <c r="D8" s="66">
        <v>1</v>
      </c>
      <c r="E8" s="54" t="s">
        <v>984</v>
      </c>
      <c r="F8" s="53" t="s">
        <v>461</v>
      </c>
      <c r="G8" s="76"/>
      <c r="H8" s="54" t="s">
        <v>985</v>
      </c>
      <c r="I8" s="53"/>
    </row>
    <row r="9" spans="1:9" s="38" customFormat="1" ht="87" x14ac:dyDescent="0.35">
      <c r="A9" s="159" t="s">
        <v>986</v>
      </c>
      <c r="B9" s="54" t="s">
        <v>987</v>
      </c>
      <c r="C9" s="66">
        <v>0</v>
      </c>
      <c r="D9" s="66">
        <v>1</v>
      </c>
      <c r="E9" s="54" t="s">
        <v>988</v>
      </c>
      <c r="F9" s="54" t="s">
        <v>470</v>
      </c>
      <c r="G9" s="54"/>
      <c r="H9" s="54" t="s">
        <v>989</v>
      </c>
      <c r="I9" s="54"/>
    </row>
    <row r="10" spans="1:9" s="38" customFormat="1" ht="43.5" x14ac:dyDescent="0.35">
      <c r="A10" s="159" t="s">
        <v>990</v>
      </c>
      <c r="B10" s="54" t="s">
        <v>991</v>
      </c>
      <c r="C10" s="66">
        <v>0</v>
      </c>
      <c r="D10" s="66">
        <v>1</v>
      </c>
      <c r="E10" s="54" t="s">
        <v>490</v>
      </c>
      <c r="F10" s="54"/>
      <c r="G10" s="54"/>
      <c r="H10" s="54" t="s">
        <v>649</v>
      </c>
      <c r="I10" s="54"/>
    </row>
    <row r="11" spans="1:9" s="114" customFormat="1" ht="43.5" x14ac:dyDescent="0.35">
      <c r="A11" s="159" t="s">
        <v>992</v>
      </c>
      <c r="B11" s="54" t="s">
        <v>993</v>
      </c>
      <c r="C11" s="66">
        <v>0</v>
      </c>
      <c r="D11" s="66">
        <v>1</v>
      </c>
      <c r="E11" s="54" t="s">
        <v>496</v>
      </c>
      <c r="F11" s="54"/>
      <c r="G11" s="54"/>
      <c r="H11" s="54" t="s">
        <v>643</v>
      </c>
      <c r="I11" s="54"/>
    </row>
    <row r="12" spans="1:9" s="28" customFormat="1" ht="43.5" x14ac:dyDescent="0.35">
      <c r="A12" s="124" t="s">
        <v>994</v>
      </c>
      <c r="B12" s="127" t="s">
        <v>995</v>
      </c>
      <c r="C12" s="66">
        <v>0</v>
      </c>
      <c r="D12" s="66">
        <v>1</v>
      </c>
      <c r="E12" s="53" t="s">
        <v>996</v>
      </c>
      <c r="F12" s="53"/>
      <c r="G12" s="53"/>
      <c r="H12" s="53" t="s">
        <v>720</v>
      </c>
      <c r="I12" s="72"/>
    </row>
    <row r="13" spans="1:9" x14ac:dyDescent="0.35">
      <c r="A13" s="158" t="s">
        <v>997</v>
      </c>
      <c r="B13" s="90" t="s">
        <v>998</v>
      </c>
      <c r="C13" s="66">
        <v>1</v>
      </c>
      <c r="D13" s="66">
        <v>1</v>
      </c>
      <c r="E13" s="90" t="s">
        <v>664</v>
      </c>
      <c r="F13" s="90" t="s">
        <v>999</v>
      </c>
      <c r="G13" s="71" t="s">
        <v>965</v>
      </c>
      <c r="H13" s="54"/>
      <c r="I13" s="53"/>
    </row>
    <row r="14" spans="1:9" x14ac:dyDescent="0.35">
      <c r="A14" s="158" t="s">
        <v>1000</v>
      </c>
      <c r="B14" s="90" t="s">
        <v>1001</v>
      </c>
      <c r="C14" s="66">
        <v>1</v>
      </c>
      <c r="D14" s="66">
        <v>1</v>
      </c>
      <c r="E14" s="90" t="s">
        <v>1002</v>
      </c>
      <c r="F14" s="90"/>
      <c r="G14" s="55"/>
      <c r="H14" s="54" t="s">
        <v>1003</v>
      </c>
      <c r="I14" s="72" t="s">
        <v>1004</v>
      </c>
    </row>
    <row r="15" spans="1:9" ht="29" x14ac:dyDescent="0.35">
      <c r="A15" s="158" t="s">
        <v>435</v>
      </c>
      <c r="B15" s="90" t="s">
        <v>1005</v>
      </c>
      <c r="C15" s="66">
        <v>1</v>
      </c>
      <c r="D15" s="66">
        <v>1</v>
      </c>
      <c r="E15" s="90" t="s">
        <v>501</v>
      </c>
      <c r="F15" s="90"/>
      <c r="G15" s="55"/>
      <c r="H15" s="54"/>
      <c r="I15" s="72" t="s">
        <v>1006</v>
      </c>
    </row>
    <row r="16" spans="1:9" ht="43.5" x14ac:dyDescent="0.35">
      <c r="A16" s="158" t="s">
        <v>442</v>
      </c>
      <c r="B16" s="90" t="s">
        <v>1007</v>
      </c>
      <c r="C16" s="66">
        <v>0</v>
      </c>
      <c r="D16" s="66">
        <v>1</v>
      </c>
      <c r="E16" s="90" t="s">
        <v>501</v>
      </c>
      <c r="F16" s="90"/>
      <c r="G16" s="55"/>
      <c r="H16" s="54"/>
      <c r="I16" s="72" t="s">
        <v>1008</v>
      </c>
    </row>
    <row r="17" spans="1:9" ht="101.5" x14ac:dyDescent="0.35">
      <c r="A17" s="158" t="s">
        <v>1009</v>
      </c>
      <c r="B17" s="90" t="s">
        <v>1010</v>
      </c>
      <c r="C17" s="66">
        <v>1</v>
      </c>
      <c r="D17" s="66">
        <v>1</v>
      </c>
      <c r="E17" s="90" t="s">
        <v>1002</v>
      </c>
      <c r="F17" s="90"/>
      <c r="G17" s="55"/>
      <c r="H17" s="53" t="s">
        <v>1011</v>
      </c>
      <c r="I17" s="72" t="s">
        <v>1012</v>
      </c>
    </row>
    <row r="18" spans="1:9" ht="58" x14ac:dyDescent="0.35">
      <c r="A18" s="158" t="s">
        <v>1013</v>
      </c>
      <c r="B18" s="90" t="s">
        <v>1014</v>
      </c>
      <c r="C18" s="66">
        <v>1</v>
      </c>
      <c r="D18" s="66">
        <v>1</v>
      </c>
      <c r="E18" s="89" t="s">
        <v>1015</v>
      </c>
      <c r="F18" s="90" t="s">
        <v>1016</v>
      </c>
      <c r="G18" s="55"/>
      <c r="H18" s="53"/>
      <c r="I18" s="53"/>
    </row>
    <row r="19" spans="1:9" x14ac:dyDescent="0.35">
      <c r="A19" s="158" t="s">
        <v>1017</v>
      </c>
      <c r="B19" s="90" t="s">
        <v>1018</v>
      </c>
      <c r="C19" s="66">
        <v>1</v>
      </c>
      <c r="D19" s="66">
        <v>1</v>
      </c>
      <c r="E19" s="89" t="s">
        <v>496</v>
      </c>
      <c r="F19" s="90"/>
      <c r="G19" s="55"/>
      <c r="H19" s="53"/>
      <c r="I19" s="53"/>
    </row>
    <row r="20" spans="1:9" ht="43.5" x14ac:dyDescent="0.35">
      <c r="A20" s="158" t="s">
        <v>1019</v>
      </c>
      <c r="B20" s="90" t="s">
        <v>1020</v>
      </c>
      <c r="C20" s="66">
        <v>1</v>
      </c>
      <c r="D20" s="66">
        <v>1</v>
      </c>
      <c r="E20" s="89" t="s">
        <v>1021</v>
      </c>
      <c r="F20" s="90" t="s">
        <v>1016</v>
      </c>
      <c r="G20" s="55"/>
      <c r="H20" s="53"/>
      <c r="I20" s="53"/>
    </row>
    <row r="21" spans="1:9" ht="43.5" x14ac:dyDescent="0.35">
      <c r="A21" s="158" t="s">
        <v>1022</v>
      </c>
      <c r="B21" s="90" t="s">
        <v>1023</v>
      </c>
      <c r="C21" s="66">
        <v>1</v>
      </c>
      <c r="D21" s="66">
        <v>1</v>
      </c>
      <c r="E21" s="89" t="s">
        <v>1024</v>
      </c>
      <c r="F21" s="90" t="s">
        <v>1016</v>
      </c>
      <c r="G21" s="55"/>
      <c r="H21" s="53"/>
      <c r="I21" s="53"/>
    </row>
    <row r="22" spans="1:9" s="38" customFormat="1" ht="43.5" x14ac:dyDescent="0.35">
      <c r="A22" s="158" t="s">
        <v>1025</v>
      </c>
      <c r="B22" s="90" t="s">
        <v>1026</v>
      </c>
      <c r="C22" s="66">
        <v>1</v>
      </c>
      <c r="D22" s="66">
        <v>1</v>
      </c>
      <c r="E22" s="90" t="s">
        <v>501</v>
      </c>
      <c r="F22" s="90"/>
      <c r="G22" s="55"/>
      <c r="H22" s="53"/>
      <c r="I22" s="72" t="s">
        <v>1027</v>
      </c>
    </row>
    <row r="23" spans="1:9" ht="43.5" x14ac:dyDescent="0.35">
      <c r="A23" s="158" t="s">
        <v>1028</v>
      </c>
      <c r="B23" s="90" t="s">
        <v>1029</v>
      </c>
      <c r="C23" s="66">
        <v>0</v>
      </c>
      <c r="D23" s="66" t="s">
        <v>977</v>
      </c>
      <c r="E23" s="90" t="s">
        <v>499</v>
      </c>
      <c r="F23" s="90"/>
      <c r="G23" s="71" t="s">
        <v>965</v>
      </c>
      <c r="H23" s="53"/>
      <c r="I23" s="53"/>
    </row>
    <row r="24" spans="1:9" ht="29" x14ac:dyDescent="0.35">
      <c r="A24" s="158" t="s">
        <v>1030</v>
      </c>
      <c r="B24" s="90" t="s">
        <v>1031</v>
      </c>
      <c r="C24" s="66">
        <v>1</v>
      </c>
      <c r="D24" s="66">
        <v>1</v>
      </c>
      <c r="E24" s="90" t="s">
        <v>1032</v>
      </c>
      <c r="F24" s="90" t="s">
        <v>1033</v>
      </c>
      <c r="G24" s="55"/>
      <c r="H24" s="54" t="s">
        <v>1034</v>
      </c>
      <c r="I24" s="53"/>
    </row>
    <row r="25" spans="1:9" ht="29" x14ac:dyDescent="0.35">
      <c r="A25" s="158" t="s">
        <v>1035</v>
      </c>
      <c r="B25" s="90" t="s">
        <v>1036</v>
      </c>
      <c r="C25" s="66">
        <v>1</v>
      </c>
      <c r="D25" s="66">
        <v>1</v>
      </c>
      <c r="E25" s="90" t="s">
        <v>501</v>
      </c>
      <c r="F25" s="90"/>
      <c r="G25" s="55"/>
      <c r="H25" s="53"/>
      <c r="I25" s="53" t="s">
        <v>1037</v>
      </c>
    </row>
    <row r="26" spans="1:9" ht="29" x14ac:dyDescent="0.35">
      <c r="A26" s="158" t="s">
        <v>1038</v>
      </c>
      <c r="B26" s="90" t="s">
        <v>1039</v>
      </c>
      <c r="C26" s="66">
        <v>0</v>
      </c>
      <c r="D26" s="66">
        <v>1</v>
      </c>
      <c r="E26" s="89" t="s">
        <v>1040</v>
      </c>
      <c r="F26" s="53" t="s">
        <v>461</v>
      </c>
      <c r="G26" s="55"/>
      <c r="H26" s="53"/>
      <c r="I26" s="53"/>
    </row>
    <row r="27" spans="1:9" ht="29" x14ac:dyDescent="0.35">
      <c r="A27" s="158" t="s">
        <v>1041</v>
      </c>
      <c r="B27" s="90" t="s">
        <v>1042</v>
      </c>
      <c r="C27" s="66">
        <v>1</v>
      </c>
      <c r="D27" s="66">
        <v>1</v>
      </c>
      <c r="E27" s="89" t="s">
        <v>499</v>
      </c>
      <c r="F27" s="90"/>
      <c r="G27" s="71" t="s">
        <v>965</v>
      </c>
      <c r="H27" s="53"/>
      <c r="I27" s="53"/>
    </row>
    <row r="28" spans="1:9" x14ac:dyDescent="0.35">
      <c r="A28" s="158" t="s">
        <v>1043</v>
      </c>
      <c r="B28" s="90" t="s">
        <v>1044</v>
      </c>
      <c r="C28" s="66">
        <v>1</v>
      </c>
      <c r="D28" s="66">
        <v>1</v>
      </c>
      <c r="E28" s="89" t="s">
        <v>487</v>
      </c>
      <c r="F28" s="90"/>
      <c r="G28" s="55"/>
      <c r="H28" s="53"/>
      <c r="I28" s="53"/>
    </row>
    <row r="29" spans="1:9" ht="58" x14ac:dyDescent="0.35">
      <c r="A29" s="158" t="s">
        <v>1045</v>
      </c>
      <c r="B29" s="90" t="s">
        <v>1046</v>
      </c>
      <c r="C29" s="66">
        <v>1</v>
      </c>
      <c r="D29" s="66">
        <v>1</v>
      </c>
      <c r="E29" s="90" t="s">
        <v>1047</v>
      </c>
      <c r="F29" s="90" t="s">
        <v>1016</v>
      </c>
      <c r="G29" s="55"/>
      <c r="H29" s="54" t="s">
        <v>1048</v>
      </c>
      <c r="I29" s="53"/>
    </row>
    <row r="30" spans="1:9" ht="29" x14ac:dyDescent="0.35">
      <c r="A30" s="158" t="s">
        <v>1049</v>
      </c>
      <c r="B30" s="90" t="s">
        <v>1050</v>
      </c>
      <c r="C30" s="66">
        <v>1</v>
      </c>
      <c r="D30" s="66">
        <v>1</v>
      </c>
      <c r="E30" s="89" t="s">
        <v>501</v>
      </c>
      <c r="F30" s="90"/>
      <c r="G30" s="55"/>
      <c r="H30" s="53"/>
      <c r="I30" s="72" t="s">
        <v>1051</v>
      </c>
    </row>
    <row r="31" spans="1:9" ht="29" x14ac:dyDescent="0.35">
      <c r="A31" s="158" t="s">
        <v>1052</v>
      </c>
      <c r="B31" s="90" t="s">
        <v>1053</v>
      </c>
      <c r="C31" s="66">
        <v>1</v>
      </c>
      <c r="D31" s="66">
        <v>1</v>
      </c>
      <c r="E31" s="90" t="s">
        <v>501</v>
      </c>
      <c r="F31" s="90"/>
      <c r="G31" s="90"/>
      <c r="H31" s="53"/>
      <c r="I31" s="53" t="s">
        <v>1054</v>
      </c>
    </row>
    <row r="32" spans="1:9" ht="43.5" x14ac:dyDescent="0.35">
      <c r="A32" s="158" t="s">
        <v>1055</v>
      </c>
      <c r="B32" s="90" t="s">
        <v>1056</v>
      </c>
      <c r="C32" s="66">
        <v>0</v>
      </c>
      <c r="D32" s="66" t="s">
        <v>977</v>
      </c>
      <c r="E32" s="89" t="s">
        <v>499</v>
      </c>
      <c r="F32" s="90"/>
      <c r="G32" s="71" t="s">
        <v>965</v>
      </c>
      <c r="H32" s="53"/>
      <c r="I32" s="53"/>
    </row>
    <row r="33" spans="1:9" ht="29" x14ac:dyDescent="0.35">
      <c r="A33" s="158" t="s">
        <v>1057</v>
      </c>
      <c r="B33" s="90" t="s">
        <v>1058</v>
      </c>
      <c r="C33" s="66">
        <v>1</v>
      </c>
      <c r="D33" s="66">
        <v>1</v>
      </c>
      <c r="E33" s="89" t="s">
        <v>487</v>
      </c>
      <c r="F33" s="90"/>
      <c r="G33" s="55"/>
      <c r="H33" s="53"/>
      <c r="I33" s="53"/>
    </row>
    <row r="34" spans="1:9" ht="43.5" x14ac:dyDescent="0.35">
      <c r="A34" s="158" t="s">
        <v>1059</v>
      </c>
      <c r="B34" s="90" t="s">
        <v>1060</v>
      </c>
      <c r="C34" s="66">
        <v>1</v>
      </c>
      <c r="D34" s="66">
        <v>1</v>
      </c>
      <c r="E34" s="90" t="s">
        <v>501</v>
      </c>
      <c r="F34" s="90"/>
      <c r="G34" s="55"/>
      <c r="H34" s="53"/>
      <c r="I34" s="72" t="s">
        <v>1061</v>
      </c>
    </row>
    <row r="35" spans="1:9" ht="15" customHeight="1" x14ac:dyDescent="0.35">
      <c r="A35" s="159" t="s">
        <v>1062</v>
      </c>
      <c r="B35" s="53" t="s">
        <v>1063</v>
      </c>
      <c r="C35" s="66">
        <v>0</v>
      </c>
      <c r="D35" s="66">
        <v>1</v>
      </c>
      <c r="E35" s="54" t="s">
        <v>1064</v>
      </c>
      <c r="F35" s="53"/>
      <c r="G35" s="55"/>
      <c r="H35" s="54" t="s">
        <v>1065</v>
      </c>
      <c r="I35" s="53" t="s">
        <v>348</v>
      </c>
    </row>
    <row r="36" spans="1:9" x14ac:dyDescent="0.35">
      <c r="A36" s="159" t="s">
        <v>1066</v>
      </c>
      <c r="B36" s="53" t="s">
        <v>1067</v>
      </c>
      <c r="C36" s="66">
        <v>0</v>
      </c>
      <c r="D36" s="66">
        <v>1</v>
      </c>
      <c r="E36" s="53" t="s">
        <v>1068</v>
      </c>
      <c r="F36" s="53"/>
      <c r="G36" s="55"/>
      <c r="H36" s="323" t="s">
        <v>1069</v>
      </c>
      <c r="I36" s="53"/>
    </row>
    <row r="37" spans="1:9" x14ac:dyDescent="0.35">
      <c r="A37" s="159" t="s">
        <v>264</v>
      </c>
      <c r="B37" s="53" t="s">
        <v>1070</v>
      </c>
      <c r="C37" s="66">
        <v>0</v>
      </c>
      <c r="D37" s="66">
        <v>1</v>
      </c>
      <c r="E37" s="90" t="s">
        <v>1071</v>
      </c>
      <c r="F37" s="90" t="s">
        <v>507</v>
      </c>
      <c r="G37" s="55"/>
      <c r="H37" s="323"/>
      <c r="I37" s="53"/>
    </row>
    <row r="38" spans="1:9" ht="43.5" x14ac:dyDescent="0.35">
      <c r="A38" s="159" t="s">
        <v>1072</v>
      </c>
      <c r="B38" s="53" t="s">
        <v>1073</v>
      </c>
      <c r="C38" s="66">
        <v>0</v>
      </c>
      <c r="D38" s="66">
        <v>1</v>
      </c>
      <c r="E38" s="53" t="s">
        <v>515</v>
      </c>
      <c r="F38" s="53"/>
      <c r="G38" s="55"/>
      <c r="H38" s="323" t="s">
        <v>1074</v>
      </c>
      <c r="I38" s="53"/>
    </row>
    <row r="39" spans="1:9" ht="43.5" x14ac:dyDescent="0.35">
      <c r="A39" s="159" t="s">
        <v>1075</v>
      </c>
      <c r="B39" s="53" t="s">
        <v>1073</v>
      </c>
      <c r="C39" s="66">
        <v>0</v>
      </c>
      <c r="D39" s="66">
        <v>1</v>
      </c>
      <c r="E39" s="53" t="s">
        <v>490</v>
      </c>
      <c r="F39" s="53"/>
      <c r="G39" s="55"/>
      <c r="H39" s="323"/>
      <c r="I39" s="53"/>
    </row>
    <row r="40" spans="1:9" ht="43.5" x14ac:dyDescent="0.35">
      <c r="A40" s="159" t="s">
        <v>1076</v>
      </c>
      <c r="B40" s="53" t="s">
        <v>1073</v>
      </c>
      <c r="C40" s="66">
        <v>0</v>
      </c>
      <c r="D40" s="66">
        <v>1</v>
      </c>
      <c r="E40" s="53" t="s">
        <v>1077</v>
      </c>
      <c r="F40" s="53"/>
      <c r="G40" s="55"/>
      <c r="H40" s="323"/>
      <c r="I40" s="53"/>
    </row>
    <row r="41" spans="1:9" ht="43.5" x14ac:dyDescent="0.35">
      <c r="A41" s="159" t="s">
        <v>1078</v>
      </c>
      <c r="B41" s="53" t="s">
        <v>1073</v>
      </c>
      <c r="C41" s="66">
        <v>0</v>
      </c>
      <c r="D41" s="66">
        <v>1</v>
      </c>
      <c r="E41" s="53" t="s">
        <v>875</v>
      </c>
      <c r="F41" s="53"/>
      <c r="G41" s="55"/>
      <c r="H41" s="323"/>
      <c r="I41" s="53"/>
    </row>
    <row r="42" spans="1:9" ht="43.5" x14ac:dyDescent="0.35">
      <c r="A42" s="159" t="s">
        <v>1079</v>
      </c>
      <c r="B42" s="54" t="s">
        <v>1080</v>
      </c>
      <c r="C42" s="66">
        <v>0</v>
      </c>
      <c r="D42" s="66">
        <v>1</v>
      </c>
      <c r="E42" s="53" t="s">
        <v>1081</v>
      </c>
      <c r="F42" s="53" t="s">
        <v>1033</v>
      </c>
      <c r="G42" s="55"/>
      <c r="H42" s="53"/>
      <c r="I42" s="53"/>
    </row>
    <row r="43" spans="1:9" ht="29" x14ac:dyDescent="0.35">
      <c r="A43" s="159" t="s">
        <v>433</v>
      </c>
      <c r="B43" s="53" t="s">
        <v>1082</v>
      </c>
      <c r="C43" s="66">
        <v>0</v>
      </c>
      <c r="D43" s="66">
        <v>1</v>
      </c>
      <c r="E43" s="53" t="s">
        <v>501</v>
      </c>
      <c r="F43" s="53"/>
      <c r="G43" s="55"/>
      <c r="H43" s="54" t="s">
        <v>1083</v>
      </c>
      <c r="I43" s="53" t="s">
        <v>1084</v>
      </c>
    </row>
    <row r="44" spans="1:9" ht="29" x14ac:dyDescent="0.35">
      <c r="A44" s="158" t="s">
        <v>1085</v>
      </c>
      <c r="B44" s="90" t="s">
        <v>1086</v>
      </c>
      <c r="C44" s="66">
        <v>1</v>
      </c>
      <c r="D44" s="66" t="s">
        <v>977</v>
      </c>
      <c r="E44" s="90" t="s">
        <v>499</v>
      </c>
      <c r="F44" s="90"/>
      <c r="G44" s="71" t="s">
        <v>965</v>
      </c>
      <c r="H44" s="53"/>
      <c r="I44" s="53"/>
    </row>
    <row r="45" spans="1:9" x14ac:dyDescent="0.35">
      <c r="A45" s="158" t="s">
        <v>1087</v>
      </c>
      <c r="B45" s="90" t="s">
        <v>1088</v>
      </c>
      <c r="C45" s="66">
        <v>1</v>
      </c>
      <c r="D45" s="66">
        <v>1</v>
      </c>
      <c r="E45" s="90" t="s">
        <v>487</v>
      </c>
      <c r="F45" s="90"/>
      <c r="G45" s="55"/>
      <c r="H45" s="53"/>
      <c r="I45" s="53"/>
    </row>
    <row r="46" spans="1:9" ht="29" x14ac:dyDescent="0.35">
      <c r="A46" s="158" t="s">
        <v>1089</v>
      </c>
      <c r="B46" s="89" t="s">
        <v>1090</v>
      </c>
      <c r="C46" s="66">
        <v>1</v>
      </c>
      <c r="D46" s="66">
        <v>1</v>
      </c>
      <c r="E46" s="90" t="s">
        <v>501</v>
      </c>
      <c r="F46" s="90"/>
      <c r="G46" s="55"/>
      <c r="H46" s="53"/>
      <c r="I46" s="72" t="s">
        <v>1091</v>
      </c>
    </row>
    <row r="47" spans="1:9" ht="29" x14ac:dyDescent="0.35">
      <c r="A47" s="158" t="s">
        <v>1092</v>
      </c>
      <c r="B47" s="90" t="s">
        <v>1093</v>
      </c>
      <c r="C47" s="66">
        <v>1</v>
      </c>
      <c r="D47" s="66">
        <v>1</v>
      </c>
      <c r="E47" s="90" t="s">
        <v>501</v>
      </c>
      <c r="F47" s="90"/>
      <c r="G47" s="71" t="s">
        <v>965</v>
      </c>
      <c r="H47" s="53"/>
      <c r="I47" s="72" t="s">
        <v>1094</v>
      </c>
    </row>
    <row r="48" spans="1:9" ht="43.5" x14ac:dyDescent="0.35">
      <c r="A48" s="158" t="s">
        <v>1095</v>
      </c>
      <c r="B48" s="54" t="s">
        <v>1096</v>
      </c>
      <c r="C48" s="66">
        <v>1</v>
      </c>
      <c r="D48" s="66" t="s">
        <v>977</v>
      </c>
      <c r="E48" s="90" t="s">
        <v>499</v>
      </c>
      <c r="F48" s="90"/>
      <c r="G48" s="71" t="s">
        <v>965</v>
      </c>
      <c r="H48" s="53"/>
      <c r="I48" s="53"/>
    </row>
    <row r="49" spans="1:9" ht="43.5" x14ac:dyDescent="0.35">
      <c r="A49" s="158" t="s">
        <v>1097</v>
      </c>
      <c r="B49" s="89" t="s">
        <v>1098</v>
      </c>
      <c r="C49" s="66">
        <v>1</v>
      </c>
      <c r="D49" s="66">
        <v>1</v>
      </c>
      <c r="E49" s="90" t="s">
        <v>487</v>
      </c>
      <c r="F49" s="90"/>
      <c r="G49" s="55"/>
      <c r="H49" s="53"/>
      <c r="I49" s="53"/>
    </row>
    <row r="50" spans="1:9" ht="29" x14ac:dyDescent="0.35">
      <c r="A50" s="159" t="s">
        <v>1099</v>
      </c>
      <c r="B50" s="54" t="s">
        <v>1100</v>
      </c>
      <c r="C50" s="66">
        <v>1</v>
      </c>
      <c r="D50" s="66">
        <v>1</v>
      </c>
      <c r="E50" s="53" t="s">
        <v>515</v>
      </c>
      <c r="F50" s="53"/>
      <c r="G50" s="55"/>
      <c r="H50" s="53"/>
      <c r="I50" s="53"/>
    </row>
    <row r="51" spans="1:9" ht="72.5" x14ac:dyDescent="0.35">
      <c r="A51" s="158" t="s">
        <v>1101</v>
      </c>
      <c r="B51" s="90" t="s">
        <v>1102</v>
      </c>
      <c r="C51" s="66">
        <v>1</v>
      </c>
      <c r="D51" s="66">
        <v>1</v>
      </c>
      <c r="E51" s="90" t="s">
        <v>1103</v>
      </c>
      <c r="F51" s="53" t="s">
        <v>461</v>
      </c>
      <c r="G51" s="55"/>
      <c r="H51" s="53"/>
      <c r="I51" s="53"/>
    </row>
    <row r="52" spans="1:9" ht="70" customHeight="1" x14ac:dyDescent="0.35">
      <c r="A52" s="158" t="s">
        <v>1104</v>
      </c>
      <c r="B52" s="90" t="s">
        <v>1105</v>
      </c>
      <c r="C52" s="66">
        <v>0</v>
      </c>
      <c r="D52" s="66" t="s">
        <v>977</v>
      </c>
      <c r="E52" s="90" t="s">
        <v>490</v>
      </c>
      <c r="F52" s="90"/>
      <c r="G52" s="53"/>
      <c r="H52" s="53"/>
      <c r="I52" s="53"/>
    </row>
    <row r="53" spans="1:9" ht="43.5" x14ac:dyDescent="0.35">
      <c r="A53" s="159" t="s">
        <v>1106</v>
      </c>
      <c r="B53" s="53" t="s">
        <v>1107</v>
      </c>
      <c r="C53" s="66">
        <v>0</v>
      </c>
      <c r="D53" s="66">
        <v>1</v>
      </c>
      <c r="E53" s="53" t="s">
        <v>499</v>
      </c>
      <c r="F53" s="53"/>
      <c r="G53" s="55"/>
      <c r="H53" s="53"/>
      <c r="I53" s="53"/>
    </row>
    <row r="54" spans="1:9" ht="29" x14ac:dyDescent="0.35">
      <c r="A54" s="159" t="s">
        <v>1108</v>
      </c>
      <c r="B54" s="53" t="s">
        <v>1109</v>
      </c>
      <c r="C54" s="66">
        <v>1</v>
      </c>
      <c r="D54" s="66">
        <v>1</v>
      </c>
      <c r="E54" s="53" t="s">
        <v>1068</v>
      </c>
      <c r="F54" s="53"/>
      <c r="G54" s="55"/>
      <c r="H54" s="53"/>
      <c r="I54" s="53"/>
    </row>
    <row r="55" spans="1:9" ht="58" x14ac:dyDescent="0.35">
      <c r="A55" s="159" t="s">
        <v>1110</v>
      </c>
      <c r="B55" s="53" t="s">
        <v>1111</v>
      </c>
      <c r="C55" s="66">
        <v>1</v>
      </c>
      <c r="D55" s="66">
        <v>1</v>
      </c>
      <c r="E55" s="54" t="s">
        <v>501</v>
      </c>
      <c r="F55" s="54"/>
      <c r="G55" s="106"/>
      <c r="H55" s="54"/>
      <c r="I55" s="98" t="s">
        <v>1112</v>
      </c>
    </row>
    <row r="56" spans="1:9" x14ac:dyDescent="0.35">
      <c r="A56" s="159" t="s">
        <v>1113</v>
      </c>
      <c r="B56" s="53" t="s">
        <v>1114</v>
      </c>
      <c r="C56" s="66">
        <v>0</v>
      </c>
      <c r="D56" s="66">
        <v>1</v>
      </c>
      <c r="E56" s="53" t="s">
        <v>527</v>
      </c>
      <c r="F56" s="53"/>
      <c r="G56" s="55"/>
      <c r="H56" s="53"/>
      <c r="I56" s="53"/>
    </row>
    <row r="57" spans="1:9" ht="43.5" x14ac:dyDescent="0.35">
      <c r="A57" s="158" t="s">
        <v>1115</v>
      </c>
      <c r="B57" s="90" t="s">
        <v>1116</v>
      </c>
      <c r="C57" s="66">
        <v>1</v>
      </c>
      <c r="D57" s="66" t="s">
        <v>977</v>
      </c>
      <c r="E57" s="89" t="s">
        <v>499</v>
      </c>
      <c r="F57" s="89"/>
      <c r="G57" s="102" t="s">
        <v>965</v>
      </c>
      <c r="H57" s="54"/>
      <c r="I57" s="53"/>
    </row>
    <row r="58" spans="1:9" x14ac:dyDescent="0.35">
      <c r="A58" s="158" t="s">
        <v>1117</v>
      </c>
      <c r="B58" s="53" t="s">
        <v>981</v>
      </c>
      <c r="C58" s="66">
        <v>0</v>
      </c>
      <c r="D58" s="66" t="s">
        <v>977</v>
      </c>
      <c r="E58" s="54" t="s">
        <v>613</v>
      </c>
      <c r="F58" s="54"/>
      <c r="G58" s="102" t="s">
        <v>965</v>
      </c>
      <c r="H58" s="54"/>
      <c r="I58" s="53"/>
    </row>
    <row r="59" spans="1:9" ht="43.5" x14ac:dyDescent="0.35">
      <c r="A59" s="159" t="s">
        <v>288</v>
      </c>
      <c r="B59" s="54" t="s">
        <v>1118</v>
      </c>
      <c r="C59" s="66">
        <v>0</v>
      </c>
      <c r="D59" s="66">
        <v>1</v>
      </c>
      <c r="E59" s="54" t="s">
        <v>515</v>
      </c>
      <c r="F59" s="53"/>
      <c r="G59" s="90"/>
      <c r="H59" s="61" t="s">
        <v>615</v>
      </c>
      <c r="I59" s="160"/>
    </row>
    <row r="60" spans="1:9" ht="43.5" x14ac:dyDescent="0.35">
      <c r="A60" s="159" t="s">
        <v>1119</v>
      </c>
      <c r="B60" s="53" t="s">
        <v>1120</v>
      </c>
      <c r="C60" s="66">
        <v>1</v>
      </c>
      <c r="D60" s="66">
        <v>1</v>
      </c>
      <c r="E60" s="53" t="s">
        <v>1121</v>
      </c>
      <c r="F60" s="53" t="s">
        <v>1122</v>
      </c>
      <c r="G60" s="90"/>
      <c r="H60" s="27" t="s">
        <v>813</v>
      </c>
      <c r="I60" s="53"/>
    </row>
    <row r="61" spans="1:9" ht="43.5" x14ac:dyDescent="0.35">
      <c r="A61" s="159" t="s">
        <v>1123</v>
      </c>
      <c r="B61" s="53" t="s">
        <v>1124</v>
      </c>
      <c r="C61" s="66">
        <v>0</v>
      </c>
      <c r="D61" s="66">
        <v>1</v>
      </c>
      <c r="E61" s="90" t="s">
        <v>501</v>
      </c>
      <c r="F61" s="53"/>
      <c r="G61" s="90"/>
      <c r="H61" s="27" t="s">
        <v>816</v>
      </c>
      <c r="I61" t="s">
        <v>1125</v>
      </c>
    </row>
    <row r="62" spans="1:9" ht="29" x14ac:dyDescent="0.35">
      <c r="A62" s="159" t="s">
        <v>1126</v>
      </c>
      <c r="B62" s="53" t="s">
        <v>1127</v>
      </c>
      <c r="C62" s="66">
        <v>1</v>
      </c>
      <c r="D62" s="66">
        <v>1</v>
      </c>
      <c r="E62" s="90" t="s">
        <v>490</v>
      </c>
      <c r="F62" s="53"/>
      <c r="G62" s="90"/>
      <c r="H62" t="s">
        <v>827</v>
      </c>
      <c r="I62" s="27"/>
    </row>
    <row r="63" spans="1:9" customFormat="1" ht="30" customHeight="1" x14ac:dyDescent="0.35">
      <c r="A63" s="152" t="s">
        <v>346</v>
      </c>
      <c r="B63" s="153" t="s">
        <v>1128</v>
      </c>
      <c r="C63" s="154">
        <v>1</v>
      </c>
      <c r="D63" s="154">
        <v>1</v>
      </c>
      <c r="E63" s="153" t="s">
        <v>487</v>
      </c>
      <c r="F63" s="153"/>
      <c r="G63" s="153"/>
      <c r="H63" s="155" t="s">
        <v>1129</v>
      </c>
      <c r="I63" s="205"/>
    </row>
    <row r="64" spans="1:9" ht="29" x14ac:dyDescent="0.35">
      <c r="A64" s="158" t="s">
        <v>1130</v>
      </c>
      <c r="B64" s="90" t="s">
        <v>1131</v>
      </c>
      <c r="C64" s="66">
        <v>1</v>
      </c>
      <c r="D64" s="66">
        <v>1</v>
      </c>
      <c r="E64" s="90" t="s">
        <v>487</v>
      </c>
      <c r="F64" s="90"/>
      <c r="G64" s="71" t="s">
        <v>965</v>
      </c>
      <c r="H64" s="54"/>
      <c r="I64" s="54"/>
    </row>
    <row r="65" spans="1:9" x14ac:dyDescent="0.35">
      <c r="A65" s="158" t="s">
        <v>1132</v>
      </c>
      <c r="B65" s="90" t="s">
        <v>1133</v>
      </c>
      <c r="C65" s="66">
        <v>1</v>
      </c>
      <c r="D65" s="66" t="s">
        <v>977</v>
      </c>
      <c r="E65" s="90" t="s">
        <v>487</v>
      </c>
      <c r="F65" s="90"/>
      <c r="G65" s="71" t="s">
        <v>965</v>
      </c>
      <c r="H65" s="54"/>
      <c r="I65" s="54"/>
    </row>
    <row r="66" spans="1:9" ht="29" x14ac:dyDescent="0.35">
      <c r="A66" s="158" t="s">
        <v>1134</v>
      </c>
      <c r="B66" s="53" t="s">
        <v>1135</v>
      </c>
      <c r="C66" s="66">
        <v>0</v>
      </c>
      <c r="D66" s="66" t="s">
        <v>977</v>
      </c>
      <c r="E66" s="53" t="s">
        <v>487</v>
      </c>
      <c r="F66" s="53"/>
      <c r="G66" s="71" t="s">
        <v>965</v>
      </c>
      <c r="H66" s="54"/>
      <c r="I66" s="53"/>
    </row>
    <row r="67" spans="1:9" ht="58" x14ac:dyDescent="0.35">
      <c r="A67" s="158" t="s">
        <v>1136</v>
      </c>
      <c r="B67" s="90" t="s">
        <v>1137</v>
      </c>
      <c r="C67" s="66">
        <v>1</v>
      </c>
      <c r="D67" s="66">
        <v>1</v>
      </c>
      <c r="E67" s="90" t="s">
        <v>501</v>
      </c>
      <c r="F67" s="90"/>
      <c r="G67" s="55"/>
      <c r="H67" s="54"/>
      <c r="I67" s="204" t="s">
        <v>1138</v>
      </c>
    </row>
    <row r="68" spans="1:9" x14ac:dyDescent="0.35">
      <c r="A68" s="158" t="s">
        <v>1139</v>
      </c>
      <c r="B68" s="90" t="s">
        <v>1140</v>
      </c>
      <c r="C68" s="66">
        <v>0</v>
      </c>
      <c r="D68" s="66">
        <v>1</v>
      </c>
      <c r="E68" s="90" t="s">
        <v>1077</v>
      </c>
      <c r="F68" s="90"/>
      <c r="G68" s="55"/>
      <c r="H68" s="54"/>
      <c r="I68" s="53"/>
    </row>
    <row r="69" spans="1:9" ht="29" x14ac:dyDescent="0.35">
      <c r="A69" s="161" t="s">
        <v>1141</v>
      </c>
      <c r="B69" s="53" t="s">
        <v>1142</v>
      </c>
      <c r="C69" s="66">
        <v>0</v>
      </c>
      <c r="D69" s="66">
        <v>1</v>
      </c>
      <c r="E69" s="53" t="s">
        <v>501</v>
      </c>
      <c r="F69" s="53"/>
      <c r="G69" s="55"/>
      <c r="H69" s="54" t="s">
        <v>1143</v>
      </c>
      <c r="I69" s="197" t="s">
        <v>1144</v>
      </c>
    </row>
    <row r="70" spans="1:9" ht="29" x14ac:dyDescent="0.35">
      <c r="A70" s="161" t="s">
        <v>1145</v>
      </c>
      <c r="B70" s="53" t="s">
        <v>1146</v>
      </c>
      <c r="C70" s="66">
        <v>0</v>
      </c>
      <c r="D70" s="66">
        <v>1</v>
      </c>
      <c r="E70" s="53" t="s">
        <v>501</v>
      </c>
      <c r="F70" s="53"/>
      <c r="G70" s="71" t="s">
        <v>965</v>
      </c>
      <c r="H70" s="54" t="s">
        <v>1147</v>
      </c>
      <c r="I70" s="72" t="s">
        <v>1148</v>
      </c>
    </row>
    <row r="71" spans="1:9" ht="43.5" customHeight="1" x14ac:dyDescent="0.35">
      <c r="A71" s="158" t="s">
        <v>1149</v>
      </c>
      <c r="B71" s="90" t="s">
        <v>1150</v>
      </c>
      <c r="C71" s="66">
        <v>0</v>
      </c>
      <c r="D71" s="66" t="s">
        <v>977</v>
      </c>
      <c r="E71" s="89" t="s">
        <v>499</v>
      </c>
      <c r="F71" s="90"/>
      <c r="G71" s="71" t="s">
        <v>965</v>
      </c>
      <c r="H71" s="54"/>
      <c r="I71" s="72"/>
    </row>
    <row r="72" spans="1:9" x14ac:dyDescent="0.35">
      <c r="A72" s="158" t="s">
        <v>1151</v>
      </c>
      <c r="B72" s="53" t="s">
        <v>981</v>
      </c>
      <c r="C72" s="66">
        <v>0</v>
      </c>
      <c r="D72" s="66" t="s">
        <v>977</v>
      </c>
      <c r="E72" s="54" t="s">
        <v>613</v>
      </c>
      <c r="F72" s="53"/>
      <c r="G72" s="71" t="s">
        <v>965</v>
      </c>
      <c r="H72" s="54"/>
      <c r="I72" s="53"/>
    </row>
    <row r="73" spans="1:9" ht="43.5" x14ac:dyDescent="0.35">
      <c r="A73" s="159" t="s">
        <v>1152</v>
      </c>
      <c r="B73" s="53" t="s">
        <v>1120</v>
      </c>
      <c r="C73" s="66">
        <v>0</v>
      </c>
      <c r="D73" s="66">
        <v>1</v>
      </c>
      <c r="E73" s="53" t="s">
        <v>1121</v>
      </c>
      <c r="F73" s="53"/>
      <c r="G73" s="90"/>
      <c r="H73" s="27" t="s">
        <v>813</v>
      </c>
      <c r="I73" s="53"/>
    </row>
    <row r="74" spans="1:9" ht="43.5" x14ac:dyDescent="0.35">
      <c r="A74" s="159" t="s">
        <v>1153</v>
      </c>
      <c r="B74" s="53" t="s">
        <v>1124</v>
      </c>
      <c r="C74" s="66">
        <v>0</v>
      </c>
      <c r="D74" s="66">
        <v>1</v>
      </c>
      <c r="E74" s="90" t="s">
        <v>501</v>
      </c>
      <c r="F74" s="53"/>
      <c r="G74" s="90"/>
      <c r="H74" s="27" t="s">
        <v>816</v>
      </c>
      <c r="I74" s="201" t="s">
        <v>1125</v>
      </c>
    </row>
    <row r="75" spans="1:9" ht="29" x14ac:dyDescent="0.35">
      <c r="A75" s="159" t="s">
        <v>1154</v>
      </c>
      <c r="B75" s="53" t="s">
        <v>1155</v>
      </c>
      <c r="C75" s="66">
        <v>1</v>
      </c>
      <c r="D75" s="66">
        <v>1</v>
      </c>
      <c r="E75" s="90" t="s">
        <v>490</v>
      </c>
      <c r="F75" s="53"/>
      <c r="G75" s="90"/>
      <c r="H75" s="27" t="s">
        <v>1156</v>
      </c>
      <c r="I75" s="27"/>
    </row>
    <row r="76" spans="1:9" ht="14.5" customHeight="1" x14ac:dyDescent="0.35">
      <c r="A76" s="158" t="s">
        <v>1157</v>
      </c>
      <c r="B76" s="90" t="s">
        <v>1128</v>
      </c>
      <c r="C76" s="66">
        <v>1</v>
      </c>
      <c r="D76" s="66">
        <v>1</v>
      </c>
      <c r="E76" s="90" t="s">
        <v>487</v>
      </c>
      <c r="F76" s="90"/>
      <c r="G76" s="55"/>
      <c r="H76" s="54"/>
      <c r="I76" s="53"/>
    </row>
    <row r="77" spans="1:9" ht="58" x14ac:dyDescent="0.35">
      <c r="A77" s="158" t="s">
        <v>1158</v>
      </c>
      <c r="B77" s="90" t="s">
        <v>1137</v>
      </c>
      <c r="C77" s="66">
        <v>1</v>
      </c>
      <c r="D77" s="66">
        <v>1</v>
      </c>
      <c r="E77" s="90" t="s">
        <v>501</v>
      </c>
      <c r="F77" s="90"/>
      <c r="G77" s="55"/>
      <c r="H77" s="54"/>
      <c r="I77" s="204" t="s">
        <v>1138</v>
      </c>
    </row>
    <row r="78" spans="1:9" x14ac:dyDescent="0.35">
      <c r="A78" s="158" t="s">
        <v>1159</v>
      </c>
      <c r="B78" s="90" t="s">
        <v>1140</v>
      </c>
      <c r="C78" s="66">
        <v>0</v>
      </c>
      <c r="D78" s="66">
        <v>1</v>
      </c>
      <c r="E78" s="90" t="s">
        <v>1077</v>
      </c>
      <c r="F78" s="90"/>
      <c r="G78" s="55"/>
      <c r="H78" s="53"/>
      <c r="I78" s="53"/>
    </row>
    <row r="79" spans="1:9" ht="43.5" x14ac:dyDescent="0.35">
      <c r="A79" s="159" t="s">
        <v>1160</v>
      </c>
      <c r="B79" s="53" t="s">
        <v>1150</v>
      </c>
      <c r="C79" s="66">
        <v>0</v>
      </c>
      <c r="D79" s="66" t="s">
        <v>977</v>
      </c>
      <c r="E79" s="54" t="s">
        <v>499</v>
      </c>
      <c r="F79" s="54"/>
      <c r="G79" s="102" t="s">
        <v>965</v>
      </c>
      <c r="H79" s="54"/>
      <c r="I79" s="53"/>
    </row>
    <row r="80" spans="1:9" x14ac:dyDescent="0.35">
      <c r="A80" s="158" t="s">
        <v>1161</v>
      </c>
      <c r="B80" s="53" t="s">
        <v>981</v>
      </c>
      <c r="C80" s="66">
        <v>0</v>
      </c>
      <c r="D80" s="66" t="s">
        <v>977</v>
      </c>
      <c r="E80" s="54" t="s">
        <v>613</v>
      </c>
      <c r="F80" s="54"/>
      <c r="G80" s="102" t="s">
        <v>965</v>
      </c>
      <c r="H80" s="54"/>
      <c r="I80" s="53"/>
    </row>
    <row r="81" spans="1:9" ht="43.5" x14ac:dyDescent="0.35">
      <c r="A81" s="159" t="s">
        <v>1162</v>
      </c>
      <c r="B81" s="53" t="s">
        <v>1120</v>
      </c>
      <c r="C81" s="66">
        <v>0</v>
      </c>
      <c r="D81" s="66">
        <v>1</v>
      </c>
      <c r="E81" s="53" t="s">
        <v>1121</v>
      </c>
      <c r="F81" s="53"/>
      <c r="G81" s="90"/>
      <c r="H81" s="27" t="s">
        <v>813</v>
      </c>
      <c r="I81" s="53"/>
    </row>
    <row r="82" spans="1:9" ht="43.5" x14ac:dyDescent="0.35">
      <c r="A82" s="159" t="s">
        <v>1163</v>
      </c>
      <c r="B82" s="53" t="s">
        <v>1124</v>
      </c>
      <c r="C82" s="66">
        <v>0</v>
      </c>
      <c r="D82" s="66">
        <v>1</v>
      </c>
      <c r="E82" s="90" t="s">
        <v>501</v>
      </c>
      <c r="F82" s="53"/>
      <c r="G82" s="90"/>
      <c r="H82" s="27" t="s">
        <v>816</v>
      </c>
      <c r="I82" s="27" t="s">
        <v>1125</v>
      </c>
    </row>
    <row r="83" spans="1:9" ht="29" x14ac:dyDescent="0.35">
      <c r="A83" s="159" t="s">
        <v>1164</v>
      </c>
      <c r="B83" s="53" t="s">
        <v>1155</v>
      </c>
      <c r="C83" s="66">
        <v>1</v>
      </c>
      <c r="D83" s="66">
        <v>1</v>
      </c>
      <c r="E83" s="90" t="s">
        <v>490</v>
      </c>
      <c r="F83" s="53"/>
      <c r="G83" s="90"/>
      <c r="H83" s="27" t="s">
        <v>1156</v>
      </c>
      <c r="I83" s="27"/>
    </row>
    <row r="84" spans="1:9" ht="58" x14ac:dyDescent="0.35">
      <c r="A84" s="159" t="s">
        <v>1165</v>
      </c>
      <c r="B84" s="53" t="s">
        <v>1137</v>
      </c>
      <c r="C84" s="66">
        <v>1</v>
      </c>
      <c r="D84" s="66">
        <v>1</v>
      </c>
      <c r="E84" s="54" t="s">
        <v>501</v>
      </c>
      <c r="F84" s="54"/>
      <c r="G84" s="106"/>
      <c r="H84" s="54"/>
      <c r="I84" s="204" t="s">
        <v>1138</v>
      </c>
    </row>
    <row r="85" spans="1:9" x14ac:dyDescent="0.35">
      <c r="A85" s="159" t="s">
        <v>1166</v>
      </c>
      <c r="B85" s="53" t="s">
        <v>1140</v>
      </c>
      <c r="C85" s="66">
        <v>0</v>
      </c>
      <c r="D85" s="66">
        <v>1</v>
      </c>
      <c r="E85" s="54" t="s">
        <v>1077</v>
      </c>
      <c r="F85" s="54"/>
      <c r="G85" s="106"/>
      <c r="H85" s="54"/>
      <c r="I85" s="53"/>
    </row>
  </sheetData>
  <sheetProtection formatCells="0" formatColumns="0" formatRows="0" sort="0" autoFilter="0"/>
  <autoFilter ref="A2:I85" xr:uid="{1D6761CF-7CE4-47D1-8D2B-4108EA63C3A2}"/>
  <mergeCells count="3">
    <mergeCell ref="A1:I1"/>
    <mergeCell ref="H36:H37"/>
    <mergeCell ref="H38:H41"/>
  </mergeCells>
  <hyperlinks>
    <hyperlink ref="I31" r:id="rId1" display="http://cchi.gov.sa/terminology/ValueSet/practice-codes" xr:uid="{8FB59E58-9A85-4967-AB81-09EC2EADC8A4}"/>
    <hyperlink ref="I74" r:id="rId2" xr:uid="{8C4E2FEB-DAE9-4C12-B564-C9BB1DC30390}"/>
  </hyperlinks>
  <pageMargins left="0.7" right="0.7" top="0.75" bottom="0.75" header="0.3" footer="0.3"/>
  <pageSetup paperSize="9" orientation="portrait" r:id="rId3"/>
  <headerFooter>
    <oddHeader>&amp;C&amp;"Calibri"&amp;10&amp;K008000 PUBLIC&amp;1#_x000D_</oddHeader>
    <oddFooter>&amp;C_x000D_&amp;1#&amp;"Calibri"&amp;10&amp;K008000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B7D0-1584-41F9-988E-5247C3B6CFA4}">
  <sheetPr>
    <tabColor theme="7" tint="0.79998168889431442"/>
  </sheetPr>
  <dimension ref="A1:I24"/>
  <sheetViews>
    <sheetView zoomScale="130" zoomScaleNormal="130" workbookViewId="0">
      <selection activeCell="B5" sqref="B5:B7"/>
    </sheetView>
  </sheetViews>
  <sheetFormatPr defaultColWidth="8.7265625" defaultRowHeight="14.5" x14ac:dyDescent="0.35"/>
  <cols>
    <col min="1" max="1" width="35.7265625" bestFit="1" customWidth="1"/>
    <col min="2" max="2" width="34.54296875" style="90" customWidth="1"/>
    <col min="3" max="4" width="6.81640625" bestFit="1" customWidth="1"/>
    <col min="5" max="5" width="33.7265625" style="54" customWidth="1"/>
    <col min="6" max="6" width="13.7265625" style="27" customWidth="1"/>
    <col min="7" max="7" width="8.26953125" bestFit="1" customWidth="1"/>
    <col min="8" max="8" width="26.26953125" style="27" customWidth="1"/>
    <col min="9" max="9" width="82.453125" style="53" bestFit="1" customWidth="1"/>
  </cols>
  <sheetData>
    <row r="1" spans="1:9" ht="15" thickBot="1" x14ac:dyDescent="0.4">
      <c r="A1" s="167" t="s">
        <v>959</v>
      </c>
      <c r="B1" s="168" t="s">
        <v>960</v>
      </c>
      <c r="C1" s="168" t="s">
        <v>961</v>
      </c>
      <c r="D1" s="168" t="s">
        <v>962</v>
      </c>
      <c r="E1" s="167" t="s">
        <v>963</v>
      </c>
      <c r="F1" s="168" t="s">
        <v>964</v>
      </c>
      <c r="G1" s="167" t="s">
        <v>965</v>
      </c>
      <c r="H1" s="168" t="s">
        <v>966</v>
      </c>
      <c r="I1" s="167" t="s">
        <v>967</v>
      </c>
    </row>
    <row r="2" spans="1:9" s="183" customFormat="1" ht="15" thickBot="1" x14ac:dyDescent="0.4">
      <c r="A2" s="177" t="s">
        <v>1167</v>
      </c>
      <c r="B2" s="178"/>
      <c r="C2" s="179"/>
      <c r="D2" s="179"/>
      <c r="E2" s="178"/>
      <c r="F2" s="180"/>
      <c r="G2" s="181"/>
      <c r="H2" s="182"/>
      <c r="I2" s="178"/>
    </row>
    <row r="3" spans="1:9" ht="15" thickBot="1" x14ac:dyDescent="0.4">
      <c r="A3" s="158" t="s">
        <v>1168</v>
      </c>
      <c r="B3" s="52" t="s">
        <v>970</v>
      </c>
      <c r="C3" s="107">
        <v>1</v>
      </c>
      <c r="D3" s="107">
        <v>1</v>
      </c>
      <c r="E3" s="54" t="s">
        <v>971</v>
      </c>
      <c r="F3" s="169"/>
      <c r="G3" s="170"/>
      <c r="H3" s="175"/>
    </row>
    <row r="4" spans="1:9" x14ac:dyDescent="0.35">
      <c r="A4" s="116" t="s">
        <v>1169</v>
      </c>
      <c r="B4" s="111" t="s">
        <v>973</v>
      </c>
      <c r="C4" s="107">
        <v>1</v>
      </c>
      <c r="D4" s="107">
        <v>1</v>
      </c>
      <c r="E4" s="117" t="s">
        <v>974</v>
      </c>
      <c r="F4" s="117"/>
      <c r="G4" s="117"/>
      <c r="H4" s="150"/>
    </row>
    <row r="5" spans="1:9" ht="29" x14ac:dyDescent="0.35">
      <c r="A5" s="116" t="s">
        <v>1170</v>
      </c>
      <c r="B5" s="111" t="s">
        <v>976</v>
      </c>
      <c r="C5" s="107">
        <v>1</v>
      </c>
      <c r="D5" s="107" t="s">
        <v>977</v>
      </c>
      <c r="E5" s="117" t="s">
        <v>978</v>
      </c>
      <c r="F5" s="117"/>
      <c r="G5" s="117" t="s">
        <v>965</v>
      </c>
      <c r="H5" s="150"/>
      <c r="I5" t="s">
        <v>1171</v>
      </c>
    </row>
    <row r="6" spans="1:9" ht="29.5" thickBot="1" x14ac:dyDescent="0.4">
      <c r="A6" s="116" t="s">
        <v>1172</v>
      </c>
      <c r="B6" s="111" t="s">
        <v>1173</v>
      </c>
      <c r="C6" s="107">
        <v>1</v>
      </c>
      <c r="D6" s="107">
        <v>1</v>
      </c>
      <c r="E6" s="117" t="s">
        <v>664</v>
      </c>
      <c r="F6" s="117" t="s">
        <v>999</v>
      </c>
      <c r="G6" s="117" t="s">
        <v>965</v>
      </c>
      <c r="H6" s="150"/>
    </row>
    <row r="7" spans="1:9" ht="29.5" thickBot="1" x14ac:dyDescent="0.4">
      <c r="A7" s="158" t="s">
        <v>1174</v>
      </c>
      <c r="B7" s="90" t="s">
        <v>1175</v>
      </c>
      <c r="C7" s="107">
        <v>1</v>
      </c>
      <c r="D7" s="107">
        <v>1</v>
      </c>
      <c r="E7" s="54" t="s">
        <v>489</v>
      </c>
      <c r="F7" s="171"/>
      <c r="G7" s="172"/>
      <c r="H7" s="53" t="s">
        <v>1003</v>
      </c>
      <c r="I7" t="s">
        <v>1176</v>
      </c>
    </row>
    <row r="8" spans="1:9" ht="44" thickBot="1" x14ac:dyDescent="0.4">
      <c r="A8" s="158" t="s">
        <v>1177</v>
      </c>
      <c r="B8" s="90" t="s">
        <v>1178</v>
      </c>
      <c r="C8" s="107">
        <v>1</v>
      </c>
      <c r="D8" s="107">
        <v>1</v>
      </c>
      <c r="E8" s="54" t="s">
        <v>489</v>
      </c>
      <c r="F8" s="171"/>
      <c r="G8" s="172"/>
      <c r="H8" s="53" t="s">
        <v>1179</v>
      </c>
      <c r="I8" t="s">
        <v>1180</v>
      </c>
    </row>
    <row r="9" spans="1:9" ht="29.5" thickBot="1" x14ac:dyDescent="0.4">
      <c r="A9" s="158" t="s">
        <v>1181</v>
      </c>
      <c r="B9" s="90" t="s">
        <v>1182</v>
      </c>
      <c r="C9" s="107">
        <v>1</v>
      </c>
      <c r="D9" s="107">
        <v>1</v>
      </c>
      <c r="E9" s="90" t="s">
        <v>501</v>
      </c>
      <c r="F9" s="173"/>
      <c r="G9" s="174"/>
      <c r="H9" s="53"/>
      <c r="I9" s="224" t="s">
        <v>1138</v>
      </c>
    </row>
    <row r="10" spans="1:9" ht="73" thickBot="1" x14ac:dyDescent="0.4">
      <c r="A10" s="158" t="s">
        <v>1183</v>
      </c>
      <c r="B10" s="52" t="s">
        <v>1014</v>
      </c>
      <c r="C10" s="107">
        <v>1</v>
      </c>
      <c r="D10" s="107">
        <v>1</v>
      </c>
      <c r="E10" s="51" t="s">
        <v>1184</v>
      </c>
      <c r="F10" s="51" t="s">
        <v>1016</v>
      </c>
      <c r="G10" s="174"/>
      <c r="H10" s="189"/>
    </row>
    <row r="11" spans="1:9" ht="15" thickBot="1" x14ac:dyDescent="0.4">
      <c r="A11" s="158" t="s">
        <v>1185</v>
      </c>
      <c r="B11" s="52" t="s">
        <v>1186</v>
      </c>
      <c r="C11" s="107">
        <v>1</v>
      </c>
      <c r="D11" s="107">
        <v>1</v>
      </c>
      <c r="E11" s="52" t="s">
        <v>1187</v>
      </c>
      <c r="F11" s="187"/>
      <c r="G11" s="188"/>
      <c r="H11" s="189"/>
      <c r="I11" s="190"/>
    </row>
    <row r="12" spans="1:9" ht="29.5" thickBot="1" x14ac:dyDescent="0.4">
      <c r="A12" s="158" t="s">
        <v>1188</v>
      </c>
      <c r="B12" s="52" t="s">
        <v>1189</v>
      </c>
      <c r="C12" s="107">
        <v>1</v>
      </c>
      <c r="D12" s="107">
        <v>1</v>
      </c>
      <c r="E12" s="90" t="s">
        <v>1047</v>
      </c>
      <c r="F12" s="90" t="s">
        <v>1016</v>
      </c>
      <c r="G12" s="188"/>
      <c r="H12" s="189"/>
      <c r="I12" s="190"/>
    </row>
    <row r="13" spans="1:9" ht="15" thickBot="1" x14ac:dyDescent="0.4">
      <c r="A13" s="158" t="s">
        <v>1190</v>
      </c>
      <c r="B13" s="90" t="s">
        <v>1191</v>
      </c>
      <c r="C13" s="107">
        <v>0</v>
      </c>
      <c r="D13" s="107" t="s">
        <v>977</v>
      </c>
      <c r="E13" s="54" t="s">
        <v>542</v>
      </c>
      <c r="F13" s="171"/>
      <c r="G13" s="172"/>
      <c r="H13" s="176"/>
    </row>
    <row r="14" spans="1:9" ht="15" thickBot="1" x14ac:dyDescent="0.4">
      <c r="A14" s="158" t="s">
        <v>1192</v>
      </c>
      <c r="B14" s="90" t="s">
        <v>1120</v>
      </c>
      <c r="C14" s="107">
        <v>1</v>
      </c>
      <c r="D14" s="107" t="s">
        <v>977</v>
      </c>
      <c r="E14" s="54" t="s">
        <v>550</v>
      </c>
      <c r="F14" s="171"/>
      <c r="G14" s="172"/>
      <c r="H14" s="184"/>
    </row>
    <row r="24" spans="2:2" x14ac:dyDescent="0.35">
      <c r="B24" s="27"/>
    </row>
  </sheetData>
  <pageMargins left="0.7" right="0.7" top="0.75" bottom="0.75" header="0.3" footer="0.3"/>
  <pageSetup orientation="portrait" r:id="rId1"/>
  <headerFooter>
    <oddHeader>&amp;C&amp;"Calibri"&amp;10&amp;K008000 PUBLIC&amp;1#_x000D_</oddHeader>
    <oddFooter>&amp;C_x000D_&amp;1#&amp;"Calibri"&amp;10&amp;K008000 PUBLIC</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382A-DB34-4A53-94E4-CB3F55A5F44F}">
  <sheetPr>
    <tabColor rgb="FFFFFF00"/>
  </sheetPr>
  <dimension ref="A1:X132"/>
  <sheetViews>
    <sheetView showGridLines="0" topLeftCell="A37" zoomScale="50" zoomScaleNormal="50" workbookViewId="0">
      <selection activeCell="I52" sqref="I52"/>
    </sheetView>
  </sheetViews>
  <sheetFormatPr defaultColWidth="8.81640625" defaultRowHeight="12" x14ac:dyDescent="0.35"/>
  <cols>
    <col min="1" max="1" width="38" style="73" bestFit="1" customWidth="1"/>
    <col min="2" max="2" width="44.81640625" style="73" customWidth="1"/>
    <col min="3" max="4" width="11" style="22" customWidth="1"/>
    <col min="5" max="6" width="20" style="73" customWidth="1"/>
    <col min="7" max="7" width="7.81640625" style="74" bestFit="1" customWidth="1"/>
    <col min="8" max="8" width="39.54296875" style="73" customWidth="1"/>
    <col min="9" max="9" width="48.1796875" style="73" customWidth="1"/>
    <col min="10" max="16384" width="8.81640625" style="33"/>
  </cols>
  <sheetData>
    <row r="1" spans="1:9" ht="23.5" x14ac:dyDescent="0.35">
      <c r="A1" s="324" t="s">
        <v>1193</v>
      </c>
      <c r="B1" s="324"/>
      <c r="C1" s="324"/>
      <c r="D1" s="324"/>
      <c r="E1" s="324"/>
      <c r="F1" s="324"/>
      <c r="G1" s="324"/>
      <c r="H1" s="324"/>
      <c r="I1" s="324"/>
    </row>
    <row r="2" spans="1:9" s="7" customFormat="1" ht="14.5" x14ac:dyDescent="0.35">
      <c r="A2" s="156" t="s">
        <v>959</v>
      </c>
      <c r="B2" s="19" t="s">
        <v>960</v>
      </c>
      <c r="C2" s="29" t="s">
        <v>961</v>
      </c>
      <c r="D2" s="29" t="s">
        <v>962</v>
      </c>
      <c r="E2" s="19" t="s">
        <v>963</v>
      </c>
      <c r="F2" s="19" t="s">
        <v>964</v>
      </c>
      <c r="G2" s="19" t="s">
        <v>965</v>
      </c>
      <c r="H2" s="19" t="s">
        <v>966</v>
      </c>
      <c r="I2" s="19" t="s">
        <v>967</v>
      </c>
    </row>
    <row r="3" spans="1:9" s="7" customFormat="1" ht="15.5" x14ac:dyDescent="0.35">
      <c r="A3" s="157" t="s">
        <v>1193</v>
      </c>
      <c r="B3" s="86"/>
      <c r="C3" s="95"/>
      <c r="D3" s="95"/>
      <c r="E3" s="86"/>
      <c r="F3" s="86"/>
      <c r="G3" s="86"/>
      <c r="H3" s="86"/>
      <c r="I3" s="86"/>
    </row>
    <row r="4" spans="1:9" s="7" customFormat="1" ht="153.75" customHeight="1" x14ac:dyDescent="0.35">
      <c r="A4" s="159" t="s">
        <v>1194</v>
      </c>
      <c r="B4" s="53" t="s">
        <v>970</v>
      </c>
      <c r="C4" s="66">
        <v>1</v>
      </c>
      <c r="D4" s="66">
        <v>1</v>
      </c>
      <c r="E4" s="54" t="s">
        <v>971</v>
      </c>
      <c r="F4" s="54"/>
      <c r="G4" s="54"/>
      <c r="H4" s="53"/>
      <c r="I4" s="54"/>
    </row>
    <row r="5" spans="1:9" s="7" customFormat="1" ht="14.5" x14ac:dyDescent="0.35">
      <c r="A5" s="159" t="s">
        <v>1195</v>
      </c>
      <c r="B5" s="53" t="s">
        <v>973</v>
      </c>
      <c r="C5" s="66">
        <v>1</v>
      </c>
      <c r="D5" s="66">
        <v>1</v>
      </c>
      <c r="E5" s="53" t="s">
        <v>974</v>
      </c>
      <c r="F5" s="54"/>
      <c r="G5" s="102"/>
      <c r="H5" s="53"/>
      <c r="I5" s="53"/>
    </row>
    <row r="6" spans="1:9" s="7" customFormat="1" ht="43.5" x14ac:dyDescent="0.35">
      <c r="A6" s="159" t="s">
        <v>1196</v>
      </c>
      <c r="B6" s="53" t="s">
        <v>976</v>
      </c>
      <c r="C6" s="66">
        <v>1</v>
      </c>
      <c r="D6" s="66" t="s">
        <v>977</v>
      </c>
      <c r="E6" s="54" t="s">
        <v>978</v>
      </c>
      <c r="F6" s="54"/>
      <c r="G6" s="102" t="s">
        <v>965</v>
      </c>
      <c r="H6" s="27" t="s">
        <v>824</v>
      </c>
      <c r="I6" s="53"/>
    </row>
    <row r="7" spans="1:9" ht="14.5" x14ac:dyDescent="0.35">
      <c r="A7" s="159" t="s">
        <v>1197</v>
      </c>
      <c r="B7" s="53" t="s">
        <v>981</v>
      </c>
      <c r="C7" s="66">
        <v>0</v>
      </c>
      <c r="D7" s="66" t="s">
        <v>977</v>
      </c>
      <c r="E7" s="54" t="s">
        <v>613</v>
      </c>
      <c r="F7" s="54"/>
      <c r="G7" s="102" t="s">
        <v>965</v>
      </c>
      <c r="H7" s="53"/>
      <c r="I7" s="53"/>
    </row>
    <row r="8" spans="1:9" ht="72.5" x14ac:dyDescent="0.35">
      <c r="A8" s="158" t="s">
        <v>1198</v>
      </c>
      <c r="B8" s="54" t="s">
        <v>1199</v>
      </c>
      <c r="C8" s="66">
        <v>0</v>
      </c>
      <c r="D8" s="66">
        <v>1</v>
      </c>
      <c r="E8" s="54" t="s">
        <v>501</v>
      </c>
      <c r="F8" s="54"/>
      <c r="G8" s="54"/>
      <c r="H8" s="53" t="s">
        <v>1200</v>
      </c>
      <c r="I8" s="53" t="s">
        <v>1201</v>
      </c>
    </row>
    <row r="9" spans="1:9" s="41" customFormat="1" ht="72.5" x14ac:dyDescent="0.35">
      <c r="A9" s="161" t="s">
        <v>1202</v>
      </c>
      <c r="B9" s="54" t="s">
        <v>1203</v>
      </c>
      <c r="C9" s="66">
        <v>0</v>
      </c>
      <c r="D9" s="66">
        <v>1</v>
      </c>
      <c r="E9" s="54" t="s">
        <v>501</v>
      </c>
      <c r="F9" s="54"/>
      <c r="G9" s="54"/>
      <c r="H9" s="54" t="s">
        <v>1204</v>
      </c>
      <c r="I9" s="98" t="s">
        <v>1205</v>
      </c>
    </row>
    <row r="10" spans="1:9" s="41" customFormat="1" ht="14.5" x14ac:dyDescent="0.35">
      <c r="A10" s="161" t="s">
        <v>1206</v>
      </c>
      <c r="B10" s="54" t="s">
        <v>1207</v>
      </c>
      <c r="C10" s="66">
        <v>1</v>
      </c>
      <c r="D10" s="66">
        <v>1</v>
      </c>
      <c r="E10" s="54" t="s">
        <v>664</v>
      </c>
      <c r="F10" s="90" t="s">
        <v>999</v>
      </c>
      <c r="G10" s="102" t="s">
        <v>965</v>
      </c>
      <c r="H10" s="54"/>
      <c r="I10" s="54"/>
    </row>
    <row r="11" spans="1:9" s="41" customFormat="1" ht="14.5" x14ac:dyDescent="0.35">
      <c r="A11" s="161" t="s">
        <v>1208</v>
      </c>
      <c r="B11" s="54" t="s">
        <v>1001</v>
      </c>
      <c r="C11" s="66">
        <v>1</v>
      </c>
      <c r="D11" s="66">
        <v>1</v>
      </c>
      <c r="E11" s="54" t="s">
        <v>1002</v>
      </c>
      <c r="F11" s="53"/>
      <c r="G11" s="54"/>
      <c r="H11" s="54" t="s">
        <v>1003</v>
      </c>
      <c r="I11" s="98" t="s">
        <v>1004</v>
      </c>
    </row>
    <row r="12" spans="1:9" s="14" customFormat="1" ht="43.5" x14ac:dyDescent="0.35">
      <c r="A12" s="161" t="s">
        <v>1209</v>
      </c>
      <c r="B12" s="54" t="s">
        <v>1007</v>
      </c>
      <c r="C12" s="66">
        <v>1</v>
      </c>
      <c r="D12" s="66">
        <v>1</v>
      </c>
      <c r="E12" s="54" t="s">
        <v>501</v>
      </c>
      <c r="F12" s="53"/>
      <c r="G12" s="54"/>
      <c r="H12" s="54" t="s">
        <v>1210</v>
      </c>
      <c r="I12" s="98" t="s">
        <v>1006</v>
      </c>
    </row>
    <row r="13" spans="1:9" s="14" customFormat="1" ht="43.5" x14ac:dyDescent="0.35">
      <c r="A13" s="158" t="s">
        <v>444</v>
      </c>
      <c r="B13" s="53" t="s">
        <v>1007</v>
      </c>
      <c r="C13" s="66">
        <v>0</v>
      </c>
      <c r="D13" s="66">
        <v>1</v>
      </c>
      <c r="E13" s="89" t="s">
        <v>501</v>
      </c>
      <c r="F13" s="90"/>
      <c r="G13" s="54"/>
      <c r="H13" s="54" t="s">
        <v>1210</v>
      </c>
      <c r="I13" s="98" t="s">
        <v>1008</v>
      </c>
    </row>
    <row r="14" spans="1:9" s="41" customFormat="1" ht="101.5" x14ac:dyDescent="0.35">
      <c r="A14" s="159" t="s">
        <v>1211</v>
      </c>
      <c r="B14" s="53" t="s">
        <v>1010</v>
      </c>
      <c r="C14" s="66">
        <v>1</v>
      </c>
      <c r="D14" s="66">
        <v>1</v>
      </c>
      <c r="E14" s="54" t="s">
        <v>1002</v>
      </c>
      <c r="F14" s="53"/>
      <c r="G14" s="54"/>
      <c r="H14" s="90" t="s">
        <v>1212</v>
      </c>
      <c r="I14" s="98" t="s">
        <v>1012</v>
      </c>
    </row>
    <row r="15" spans="1:9" s="41" customFormat="1" ht="58" x14ac:dyDescent="0.35">
      <c r="A15" s="159" t="s">
        <v>1213</v>
      </c>
      <c r="B15" s="53" t="s">
        <v>1214</v>
      </c>
      <c r="C15" s="66">
        <v>1</v>
      </c>
      <c r="D15" s="66">
        <v>1</v>
      </c>
      <c r="E15" s="90" t="s">
        <v>1215</v>
      </c>
      <c r="F15" s="90" t="s">
        <v>1016</v>
      </c>
      <c r="G15" s="54"/>
      <c r="H15" s="54"/>
      <c r="I15" s="54"/>
    </row>
    <row r="16" spans="1:9" s="41" customFormat="1" ht="14.5" x14ac:dyDescent="0.35">
      <c r="A16" s="159" t="s">
        <v>1216</v>
      </c>
      <c r="B16" s="53" t="s">
        <v>1018</v>
      </c>
      <c r="C16" s="66">
        <v>1</v>
      </c>
      <c r="D16" s="66">
        <v>1</v>
      </c>
      <c r="E16" s="90" t="s">
        <v>496</v>
      </c>
      <c r="F16" s="53"/>
      <c r="G16" s="54"/>
      <c r="H16" s="54"/>
      <c r="I16" s="54"/>
    </row>
    <row r="17" spans="1:9" s="41" customFormat="1" ht="29" x14ac:dyDescent="0.35">
      <c r="A17" s="159" t="s">
        <v>1217</v>
      </c>
      <c r="B17" s="53" t="s">
        <v>1218</v>
      </c>
      <c r="C17" s="66">
        <v>1</v>
      </c>
      <c r="D17" s="66">
        <v>1</v>
      </c>
      <c r="E17" s="90" t="s">
        <v>1219</v>
      </c>
      <c r="F17" s="90" t="s">
        <v>1016</v>
      </c>
      <c r="G17" s="54"/>
      <c r="H17" s="54"/>
      <c r="I17" s="54"/>
    </row>
    <row r="18" spans="1:9" s="41" customFormat="1" ht="43.5" x14ac:dyDescent="0.35">
      <c r="A18" s="159" t="s">
        <v>1220</v>
      </c>
      <c r="B18" s="53" t="s">
        <v>1023</v>
      </c>
      <c r="C18" s="66">
        <v>1</v>
      </c>
      <c r="D18" s="66">
        <v>1</v>
      </c>
      <c r="E18" s="90" t="s">
        <v>1221</v>
      </c>
      <c r="F18" s="90" t="s">
        <v>1016</v>
      </c>
      <c r="G18" s="54"/>
      <c r="H18" s="54"/>
      <c r="I18" s="54"/>
    </row>
    <row r="19" spans="1:9" s="41" customFormat="1" ht="29" x14ac:dyDescent="0.35">
      <c r="A19" s="159" t="s">
        <v>1222</v>
      </c>
      <c r="B19" s="53" t="s">
        <v>1223</v>
      </c>
      <c r="C19" s="66">
        <v>1</v>
      </c>
      <c r="D19" s="66">
        <v>1</v>
      </c>
      <c r="E19" s="90" t="s">
        <v>1224</v>
      </c>
      <c r="F19" s="90" t="s">
        <v>1033</v>
      </c>
      <c r="G19" s="54"/>
      <c r="H19" s="54" t="s">
        <v>1225</v>
      </c>
      <c r="I19" s="54"/>
    </row>
    <row r="20" spans="1:9" s="41" customFormat="1" ht="69.75" customHeight="1" x14ac:dyDescent="0.35">
      <c r="A20" s="158" t="s">
        <v>1226</v>
      </c>
      <c r="B20" s="90" t="s">
        <v>1227</v>
      </c>
      <c r="C20" s="66">
        <v>1</v>
      </c>
      <c r="D20" s="66">
        <v>1</v>
      </c>
      <c r="E20" s="90" t="s">
        <v>1002</v>
      </c>
      <c r="F20" s="53"/>
      <c r="G20" s="54"/>
      <c r="H20" s="53"/>
      <c r="I20" s="54" t="s">
        <v>1228</v>
      </c>
    </row>
    <row r="21" spans="1:9" ht="29" x14ac:dyDescent="0.35">
      <c r="A21" s="159" t="s">
        <v>1229</v>
      </c>
      <c r="B21" s="52" t="s">
        <v>1230</v>
      </c>
      <c r="C21" s="66">
        <v>0</v>
      </c>
      <c r="D21" s="66">
        <v>1</v>
      </c>
      <c r="E21" s="90" t="s">
        <v>490</v>
      </c>
      <c r="F21" s="90"/>
      <c r="G21" s="90"/>
      <c r="H21" s="90"/>
      <c r="I21" s="90"/>
    </row>
    <row r="22" spans="1:9" ht="29" x14ac:dyDescent="0.35">
      <c r="A22" s="159" t="s">
        <v>280</v>
      </c>
      <c r="B22" s="52" t="s">
        <v>1231</v>
      </c>
      <c r="C22" s="66">
        <v>0</v>
      </c>
      <c r="D22" s="66">
        <v>1</v>
      </c>
      <c r="E22" s="90" t="s">
        <v>1232</v>
      </c>
      <c r="F22" s="53" t="s">
        <v>509</v>
      </c>
      <c r="G22" s="90"/>
      <c r="H22" s="90"/>
      <c r="I22" s="90"/>
    </row>
    <row r="23" spans="1:9" ht="43.5" x14ac:dyDescent="0.35">
      <c r="A23" s="161" t="s">
        <v>1233</v>
      </c>
      <c r="B23" s="54" t="s">
        <v>1234</v>
      </c>
      <c r="C23" s="66">
        <v>0</v>
      </c>
      <c r="D23" s="66" t="s">
        <v>977</v>
      </c>
      <c r="E23" s="90" t="s">
        <v>499</v>
      </c>
      <c r="F23" s="53"/>
      <c r="G23" s="102" t="s">
        <v>965</v>
      </c>
      <c r="H23" s="54"/>
      <c r="I23" s="54"/>
    </row>
    <row r="24" spans="1:9" s="41" customFormat="1" ht="72.5" x14ac:dyDescent="0.35">
      <c r="A24" s="161" t="s">
        <v>1235</v>
      </c>
      <c r="B24" s="54" t="s">
        <v>1203</v>
      </c>
      <c r="C24" s="66">
        <v>0</v>
      </c>
      <c r="D24" s="66">
        <v>1</v>
      </c>
      <c r="E24" s="90" t="s">
        <v>501</v>
      </c>
      <c r="F24" s="53"/>
      <c r="G24" s="54"/>
      <c r="H24" s="54" t="s">
        <v>1204</v>
      </c>
      <c r="I24" s="98" t="s">
        <v>1205</v>
      </c>
    </row>
    <row r="25" spans="1:9" s="41" customFormat="1" ht="29" x14ac:dyDescent="0.35">
      <c r="A25" s="161" t="s">
        <v>1236</v>
      </c>
      <c r="B25" s="89" t="s">
        <v>1237</v>
      </c>
      <c r="C25" s="66">
        <v>1</v>
      </c>
      <c r="D25" s="66">
        <v>1</v>
      </c>
      <c r="E25" s="90" t="s">
        <v>487</v>
      </c>
      <c r="F25" s="90"/>
      <c r="G25" s="54"/>
      <c r="H25" s="54"/>
      <c r="I25" s="54"/>
    </row>
    <row r="26" spans="1:9" s="41" customFormat="1" ht="29" x14ac:dyDescent="0.35">
      <c r="A26" s="162" t="s">
        <v>1238</v>
      </c>
      <c r="B26" s="54" t="s">
        <v>1239</v>
      </c>
      <c r="C26" s="66">
        <v>0</v>
      </c>
      <c r="D26" s="66" t="s">
        <v>977</v>
      </c>
      <c r="E26" s="90" t="s">
        <v>487</v>
      </c>
      <c r="F26" s="90"/>
      <c r="G26" s="71" t="s">
        <v>965</v>
      </c>
      <c r="H26" s="54"/>
      <c r="I26" s="54"/>
    </row>
    <row r="27" spans="1:9" s="41" customFormat="1" ht="58" x14ac:dyDescent="0.35">
      <c r="A27" s="161" t="s">
        <v>1240</v>
      </c>
      <c r="B27" s="54" t="s">
        <v>1241</v>
      </c>
      <c r="C27" s="66">
        <v>1</v>
      </c>
      <c r="D27" s="66" t="s">
        <v>977</v>
      </c>
      <c r="E27" s="90" t="s">
        <v>499</v>
      </c>
      <c r="F27" s="53"/>
      <c r="G27" s="71" t="s">
        <v>965</v>
      </c>
      <c r="H27" s="54"/>
      <c r="I27" s="54"/>
    </row>
    <row r="28" spans="1:9" s="41" customFormat="1" ht="228" customHeight="1" x14ac:dyDescent="0.35">
      <c r="A28" s="159" t="s">
        <v>1242</v>
      </c>
      <c r="B28" s="53" t="s">
        <v>1243</v>
      </c>
      <c r="C28" s="66">
        <v>1</v>
      </c>
      <c r="D28" s="66">
        <v>1</v>
      </c>
      <c r="E28" s="90" t="s">
        <v>501</v>
      </c>
      <c r="F28" s="53"/>
      <c r="G28" s="53"/>
      <c r="H28" s="54"/>
      <c r="I28" s="72" t="s">
        <v>1244</v>
      </c>
    </row>
    <row r="29" spans="1:9" s="41" customFormat="1" ht="43.5" x14ac:dyDescent="0.35">
      <c r="A29" s="159" t="s">
        <v>1245</v>
      </c>
      <c r="B29" s="53" t="s">
        <v>1246</v>
      </c>
      <c r="C29" s="66">
        <v>0</v>
      </c>
      <c r="D29" s="66">
        <v>1</v>
      </c>
      <c r="E29" s="90" t="s">
        <v>501</v>
      </c>
      <c r="F29" s="53"/>
      <c r="G29" s="53"/>
      <c r="H29" s="54"/>
      <c r="I29" s="72" t="s">
        <v>1247</v>
      </c>
    </row>
    <row r="30" spans="1:9" ht="14.5" x14ac:dyDescent="0.35">
      <c r="A30" s="158" t="s">
        <v>1248</v>
      </c>
      <c r="B30" s="53" t="s">
        <v>1249</v>
      </c>
      <c r="C30" s="66">
        <v>0</v>
      </c>
      <c r="D30" s="66">
        <v>1</v>
      </c>
      <c r="E30" s="90" t="s">
        <v>523</v>
      </c>
      <c r="F30" s="90"/>
      <c r="G30" s="53"/>
      <c r="H30" s="90" t="s">
        <v>1250</v>
      </c>
      <c r="I30" s="53"/>
    </row>
    <row r="31" spans="1:9" s="41" customFormat="1" ht="134.25" customHeight="1" x14ac:dyDescent="0.35">
      <c r="A31" s="159" t="s">
        <v>1251</v>
      </c>
      <c r="B31" s="90" t="s">
        <v>1252</v>
      </c>
      <c r="C31" s="66">
        <v>0</v>
      </c>
      <c r="D31" s="66">
        <v>1</v>
      </c>
      <c r="E31" s="90" t="s">
        <v>525</v>
      </c>
      <c r="F31" s="90"/>
      <c r="G31" s="53"/>
      <c r="H31" s="89"/>
      <c r="I31" s="54"/>
    </row>
    <row r="32" spans="1:9" s="41" customFormat="1" ht="29" x14ac:dyDescent="0.35">
      <c r="A32" s="158" t="s">
        <v>1253</v>
      </c>
      <c r="B32" s="53" t="s">
        <v>1254</v>
      </c>
      <c r="C32" s="66">
        <v>0</v>
      </c>
      <c r="D32" s="66" t="s">
        <v>977</v>
      </c>
      <c r="E32" s="90" t="s">
        <v>499</v>
      </c>
      <c r="F32" s="90"/>
      <c r="G32" s="71" t="s">
        <v>965</v>
      </c>
      <c r="H32" s="54"/>
      <c r="I32" s="54"/>
    </row>
    <row r="33" spans="1:9" s="41" customFormat="1" ht="29" x14ac:dyDescent="0.35">
      <c r="A33" s="158" t="s">
        <v>1255</v>
      </c>
      <c r="B33" s="53" t="s">
        <v>1237</v>
      </c>
      <c r="C33" s="66">
        <v>1</v>
      </c>
      <c r="D33" s="66">
        <v>1</v>
      </c>
      <c r="E33" s="90" t="s">
        <v>487</v>
      </c>
      <c r="F33" s="90"/>
      <c r="G33" s="53"/>
      <c r="H33" s="54"/>
      <c r="I33" s="54"/>
    </row>
    <row r="34" spans="1:9" s="41" customFormat="1" ht="29" x14ac:dyDescent="0.35">
      <c r="A34" s="158" t="s">
        <v>1256</v>
      </c>
      <c r="B34" s="53" t="s">
        <v>1239</v>
      </c>
      <c r="C34" s="66">
        <v>0</v>
      </c>
      <c r="D34" s="66" t="s">
        <v>977</v>
      </c>
      <c r="E34" s="90" t="s">
        <v>487</v>
      </c>
      <c r="F34" s="90"/>
      <c r="G34" s="71" t="s">
        <v>965</v>
      </c>
      <c r="H34" s="54"/>
      <c r="I34" s="54"/>
    </row>
    <row r="35" spans="1:9" s="41" customFormat="1" ht="14.5" x14ac:dyDescent="0.35">
      <c r="A35" s="158" t="s">
        <v>1257</v>
      </c>
      <c r="B35" s="53" t="s">
        <v>1258</v>
      </c>
      <c r="C35" s="66">
        <v>1</v>
      </c>
      <c r="D35" s="66" t="s">
        <v>977</v>
      </c>
      <c r="E35" s="90" t="s">
        <v>499</v>
      </c>
      <c r="F35" s="90"/>
      <c r="G35" s="71" t="s">
        <v>965</v>
      </c>
      <c r="H35" s="54"/>
      <c r="I35" s="54"/>
    </row>
    <row r="36" spans="1:9" s="41" customFormat="1" ht="116" x14ac:dyDescent="0.35">
      <c r="A36" s="158" t="s">
        <v>1259</v>
      </c>
      <c r="B36" s="53" t="s">
        <v>1243</v>
      </c>
      <c r="C36" s="66">
        <v>1</v>
      </c>
      <c r="D36" s="66">
        <v>1</v>
      </c>
      <c r="E36" s="90" t="s">
        <v>501</v>
      </c>
      <c r="F36" s="90"/>
      <c r="G36" s="53"/>
      <c r="H36" s="54"/>
      <c r="I36" s="72" t="s">
        <v>1244</v>
      </c>
    </row>
    <row r="37" spans="1:9" s="41" customFormat="1" ht="43.5" x14ac:dyDescent="0.35">
      <c r="A37" s="158" t="s">
        <v>1260</v>
      </c>
      <c r="B37" s="53" t="s">
        <v>1246</v>
      </c>
      <c r="C37" s="66">
        <v>0</v>
      </c>
      <c r="D37" s="66">
        <v>1</v>
      </c>
      <c r="E37" s="90" t="s">
        <v>501</v>
      </c>
      <c r="F37" s="90"/>
      <c r="G37" s="53"/>
      <c r="H37" s="54"/>
      <c r="I37" s="72" t="s">
        <v>1247</v>
      </c>
    </row>
    <row r="38" spans="1:9" s="41" customFormat="1" ht="29" x14ac:dyDescent="0.35">
      <c r="A38" s="158" t="s">
        <v>1261</v>
      </c>
      <c r="B38" s="53" t="s">
        <v>1249</v>
      </c>
      <c r="C38" s="66">
        <v>0</v>
      </c>
      <c r="D38" s="66">
        <v>1</v>
      </c>
      <c r="E38" s="90" t="s">
        <v>523</v>
      </c>
      <c r="F38" s="90"/>
      <c r="G38" s="53"/>
      <c r="H38" s="89" t="s">
        <v>1250</v>
      </c>
      <c r="I38" s="54"/>
    </row>
    <row r="39" spans="1:9" s="41" customFormat="1" ht="29" x14ac:dyDescent="0.35">
      <c r="A39" s="159" t="s">
        <v>1262</v>
      </c>
      <c r="B39" s="90" t="s">
        <v>1252</v>
      </c>
      <c r="C39" s="66">
        <v>0</v>
      </c>
      <c r="D39" s="66">
        <v>1</v>
      </c>
      <c r="E39" s="90" t="s">
        <v>525</v>
      </c>
      <c r="F39" s="90"/>
      <c r="G39" s="53"/>
      <c r="H39" s="89"/>
      <c r="I39" s="54"/>
    </row>
    <row r="40" spans="1:9" s="41" customFormat="1" ht="29" x14ac:dyDescent="0.35">
      <c r="A40" s="158" t="s">
        <v>1263</v>
      </c>
      <c r="B40" s="53" t="s">
        <v>1264</v>
      </c>
      <c r="C40" s="66">
        <v>0</v>
      </c>
      <c r="D40" s="66" t="s">
        <v>977</v>
      </c>
      <c r="E40" s="90" t="s">
        <v>499</v>
      </c>
      <c r="F40" s="90"/>
      <c r="G40" s="71" t="s">
        <v>965</v>
      </c>
      <c r="H40" s="54"/>
      <c r="I40" s="54"/>
    </row>
    <row r="41" spans="1:9" s="41" customFormat="1" ht="29" x14ac:dyDescent="0.35">
      <c r="A41" s="158" t="s">
        <v>1265</v>
      </c>
      <c r="B41" s="53" t="s">
        <v>1266</v>
      </c>
      <c r="C41" s="66">
        <v>1</v>
      </c>
      <c r="D41" s="66">
        <v>1</v>
      </c>
      <c r="E41" s="90" t="s">
        <v>487</v>
      </c>
      <c r="F41" s="90"/>
      <c r="G41" s="53"/>
      <c r="H41" s="54"/>
      <c r="I41" s="54"/>
    </row>
    <row r="42" spans="1:9" s="41" customFormat="1" ht="29" x14ac:dyDescent="0.35">
      <c r="A42" s="158" t="s">
        <v>1267</v>
      </c>
      <c r="B42" s="53" t="s">
        <v>1239</v>
      </c>
      <c r="C42" s="66">
        <v>0</v>
      </c>
      <c r="D42" s="66" t="s">
        <v>977</v>
      </c>
      <c r="E42" s="90" t="s">
        <v>487</v>
      </c>
      <c r="F42" s="90"/>
      <c r="G42" s="71" t="s">
        <v>965</v>
      </c>
      <c r="H42" s="54"/>
      <c r="I42" s="54"/>
    </row>
    <row r="43" spans="1:9" s="41" customFormat="1" ht="29" x14ac:dyDescent="0.35">
      <c r="A43" s="158" t="s">
        <v>1268</v>
      </c>
      <c r="B43" s="53" t="s">
        <v>1258</v>
      </c>
      <c r="C43" s="66">
        <v>1</v>
      </c>
      <c r="D43" s="66" t="s">
        <v>977</v>
      </c>
      <c r="E43" s="90" t="s">
        <v>499</v>
      </c>
      <c r="F43" s="90"/>
      <c r="G43" s="71" t="s">
        <v>965</v>
      </c>
      <c r="H43" s="54"/>
      <c r="I43" s="54"/>
    </row>
    <row r="44" spans="1:9" s="41" customFormat="1" ht="116" x14ac:dyDescent="0.35">
      <c r="A44" s="158" t="s">
        <v>1269</v>
      </c>
      <c r="B44" s="53" t="s">
        <v>1243</v>
      </c>
      <c r="C44" s="66">
        <v>1</v>
      </c>
      <c r="D44" s="66">
        <v>1</v>
      </c>
      <c r="E44" s="90" t="s">
        <v>501</v>
      </c>
      <c r="F44" s="90"/>
      <c r="G44" s="53"/>
      <c r="H44" s="54"/>
      <c r="I44" s="72" t="s">
        <v>1244</v>
      </c>
    </row>
    <row r="45" spans="1:9" s="41" customFormat="1" ht="43.5" x14ac:dyDescent="0.35">
      <c r="A45" s="158" t="s">
        <v>1270</v>
      </c>
      <c r="B45" s="53" t="s">
        <v>1246</v>
      </c>
      <c r="C45" s="66">
        <v>0</v>
      </c>
      <c r="D45" s="66">
        <v>1</v>
      </c>
      <c r="E45" s="90" t="s">
        <v>501</v>
      </c>
      <c r="F45" s="90"/>
      <c r="G45" s="53"/>
      <c r="H45" s="54"/>
      <c r="I45" s="72" t="s">
        <v>1247</v>
      </c>
    </row>
    <row r="46" spans="1:9" s="41" customFormat="1" ht="29" x14ac:dyDescent="0.35">
      <c r="A46" s="158" t="s">
        <v>1271</v>
      </c>
      <c r="B46" s="53" t="s">
        <v>1249</v>
      </c>
      <c r="C46" s="66">
        <v>0</v>
      </c>
      <c r="D46" s="66">
        <v>1</v>
      </c>
      <c r="E46" s="90" t="s">
        <v>523</v>
      </c>
      <c r="F46" s="90"/>
      <c r="G46" s="53"/>
      <c r="H46" s="89" t="s">
        <v>1250</v>
      </c>
      <c r="I46" s="54"/>
    </row>
    <row r="47" spans="1:9" s="41" customFormat="1" ht="29" x14ac:dyDescent="0.35">
      <c r="A47" s="159" t="s">
        <v>1272</v>
      </c>
      <c r="B47" s="90" t="s">
        <v>1252</v>
      </c>
      <c r="C47" s="66">
        <v>0</v>
      </c>
      <c r="D47" s="66">
        <v>1</v>
      </c>
      <c r="E47" s="90" t="s">
        <v>525</v>
      </c>
      <c r="F47" s="90"/>
      <c r="G47" s="53"/>
      <c r="H47" s="89"/>
      <c r="I47" s="54"/>
    </row>
    <row r="48" spans="1:9" s="41" customFormat="1" ht="29" x14ac:dyDescent="0.35">
      <c r="A48" s="158" t="s">
        <v>1273</v>
      </c>
      <c r="B48" s="53" t="s">
        <v>1274</v>
      </c>
      <c r="C48" s="66">
        <v>0</v>
      </c>
      <c r="D48" s="66" t="s">
        <v>977</v>
      </c>
      <c r="E48" s="90" t="s">
        <v>499</v>
      </c>
      <c r="F48" s="90"/>
      <c r="G48" s="71" t="s">
        <v>965</v>
      </c>
      <c r="H48" s="54"/>
      <c r="I48" s="53"/>
    </row>
    <row r="49" spans="1:24" s="41" customFormat="1" ht="14.5" x14ac:dyDescent="0.35">
      <c r="A49" s="158" t="s">
        <v>1275</v>
      </c>
      <c r="B49" s="53" t="s">
        <v>1276</v>
      </c>
      <c r="C49" s="66">
        <v>1</v>
      </c>
      <c r="D49" s="66">
        <v>1</v>
      </c>
      <c r="E49" s="90" t="s">
        <v>487</v>
      </c>
      <c r="F49" s="90"/>
      <c r="G49" s="53"/>
      <c r="H49" s="54"/>
      <c r="I49" s="53"/>
    </row>
    <row r="50" spans="1:24" s="41" customFormat="1" ht="14.5" x14ac:dyDescent="0.35">
      <c r="A50" s="158" t="s">
        <v>1277</v>
      </c>
      <c r="B50" s="53" t="s">
        <v>1278</v>
      </c>
      <c r="C50" s="66">
        <v>1</v>
      </c>
      <c r="D50" s="66">
        <v>1</v>
      </c>
      <c r="E50" s="90" t="s">
        <v>1002</v>
      </c>
      <c r="F50" s="90"/>
      <c r="G50" s="53"/>
      <c r="H50" s="54"/>
      <c r="I50" s="53" t="s">
        <v>1279</v>
      </c>
    </row>
    <row r="51" spans="1:24" s="41" customFormat="1" ht="29" x14ac:dyDescent="0.35">
      <c r="A51" s="158" t="s">
        <v>1280</v>
      </c>
      <c r="B51" s="53" t="s">
        <v>1281</v>
      </c>
      <c r="C51" s="66">
        <v>1</v>
      </c>
      <c r="D51" s="66">
        <v>1</v>
      </c>
      <c r="E51" s="90" t="s">
        <v>490</v>
      </c>
      <c r="F51" s="90"/>
      <c r="G51" s="53"/>
      <c r="H51" s="54"/>
      <c r="I51" s="53"/>
    </row>
    <row r="52" spans="1:24" s="41" customFormat="1" ht="29" x14ac:dyDescent="0.35">
      <c r="A52" s="158" t="s">
        <v>1282</v>
      </c>
      <c r="B52" s="53" t="s">
        <v>1283</v>
      </c>
      <c r="C52" s="66">
        <v>0</v>
      </c>
      <c r="D52" s="66">
        <v>1</v>
      </c>
      <c r="E52" s="90" t="s">
        <v>501</v>
      </c>
      <c r="F52" s="90"/>
      <c r="G52" s="53"/>
      <c r="H52" s="54"/>
      <c r="I52" s="53" t="s">
        <v>1284</v>
      </c>
    </row>
    <row r="53" spans="1:24" s="41" customFormat="1" ht="43.5" x14ac:dyDescent="0.35">
      <c r="A53" s="162" t="s">
        <v>1285</v>
      </c>
      <c r="B53" s="53" t="s">
        <v>1286</v>
      </c>
      <c r="C53" s="66">
        <v>0</v>
      </c>
      <c r="D53" s="66">
        <v>1</v>
      </c>
      <c r="E53" s="90" t="s">
        <v>1287</v>
      </c>
      <c r="F53" s="90" t="s">
        <v>1288</v>
      </c>
      <c r="G53" s="71" t="s">
        <v>965</v>
      </c>
      <c r="H53" s="54"/>
      <c r="I53" s="53"/>
    </row>
    <row r="54" spans="1:24" s="41" customFormat="1" ht="43.5" x14ac:dyDescent="0.35">
      <c r="A54" s="159" t="s">
        <v>1289</v>
      </c>
      <c r="B54" s="53" t="s">
        <v>1096</v>
      </c>
      <c r="C54" s="66">
        <v>0</v>
      </c>
      <c r="D54" s="66" t="s">
        <v>977</v>
      </c>
      <c r="E54" s="53" t="s">
        <v>499</v>
      </c>
      <c r="F54" s="53"/>
      <c r="G54" s="71" t="s">
        <v>965</v>
      </c>
      <c r="H54" s="54"/>
      <c r="I54" s="53"/>
    </row>
    <row r="55" spans="1:24" s="41" customFormat="1" ht="43.5" x14ac:dyDescent="0.35">
      <c r="A55" s="159" t="s">
        <v>1290</v>
      </c>
      <c r="B55" s="53" t="s">
        <v>1098</v>
      </c>
      <c r="C55" s="66">
        <v>1</v>
      </c>
      <c r="D55" s="66">
        <v>1</v>
      </c>
      <c r="E55" s="53" t="s">
        <v>487</v>
      </c>
      <c r="F55" s="53"/>
      <c r="G55" s="53"/>
      <c r="H55" s="54"/>
      <c r="I55" s="54"/>
    </row>
    <row r="56" spans="1:24" s="41" customFormat="1" ht="29" x14ac:dyDescent="0.35">
      <c r="A56" s="159" t="s">
        <v>1291</v>
      </c>
      <c r="B56" s="53" t="s">
        <v>1100</v>
      </c>
      <c r="C56" s="66">
        <v>1</v>
      </c>
      <c r="D56" s="66">
        <v>1</v>
      </c>
      <c r="E56" s="53" t="s">
        <v>515</v>
      </c>
      <c r="F56" s="53"/>
      <c r="G56" s="53"/>
      <c r="H56" s="54"/>
      <c r="I56" s="54"/>
    </row>
    <row r="57" spans="1:24" s="41" customFormat="1" ht="72.5" x14ac:dyDescent="0.35">
      <c r="A57" s="159" t="s">
        <v>1292</v>
      </c>
      <c r="B57" s="53" t="s">
        <v>1102</v>
      </c>
      <c r="C57" s="66">
        <v>1</v>
      </c>
      <c r="D57" s="66">
        <v>1</v>
      </c>
      <c r="E57" s="53" t="s">
        <v>1293</v>
      </c>
      <c r="F57" s="53" t="s">
        <v>461</v>
      </c>
      <c r="G57" s="53"/>
      <c r="H57" s="54"/>
      <c r="I57" s="54"/>
    </row>
    <row r="58" spans="1:24" s="7" customFormat="1" ht="29" x14ac:dyDescent="0.35">
      <c r="A58" s="159" t="s">
        <v>1294</v>
      </c>
      <c r="B58" s="53" t="s">
        <v>1295</v>
      </c>
      <c r="C58" s="66">
        <v>0</v>
      </c>
      <c r="D58" s="66" t="s">
        <v>977</v>
      </c>
      <c r="E58" s="54" t="s">
        <v>499</v>
      </c>
      <c r="F58" s="53"/>
      <c r="G58" s="71" t="s">
        <v>965</v>
      </c>
      <c r="H58" s="54"/>
      <c r="I58" s="54"/>
    </row>
    <row r="59" spans="1:24" s="7" customFormat="1" ht="14.5" x14ac:dyDescent="0.35">
      <c r="A59" s="159" t="s">
        <v>1296</v>
      </c>
      <c r="B59" s="53" t="s">
        <v>981</v>
      </c>
      <c r="C59" s="66">
        <v>0</v>
      </c>
      <c r="D59" s="66" t="s">
        <v>977</v>
      </c>
      <c r="E59" s="54" t="s">
        <v>613</v>
      </c>
      <c r="F59" s="53"/>
      <c r="G59" s="71" t="s">
        <v>965</v>
      </c>
      <c r="H59" s="53"/>
      <c r="I59" s="53"/>
      <c r="X59" s="7" t="s">
        <v>1297</v>
      </c>
    </row>
    <row r="60" spans="1:24" s="41" customFormat="1" ht="58" x14ac:dyDescent="0.35">
      <c r="A60" s="159" t="s">
        <v>1298</v>
      </c>
      <c r="B60" s="53" t="s">
        <v>1299</v>
      </c>
      <c r="C60" s="66">
        <v>0</v>
      </c>
      <c r="D60" s="66">
        <v>1</v>
      </c>
      <c r="E60" s="54" t="s">
        <v>490</v>
      </c>
      <c r="F60" s="53"/>
      <c r="G60" s="71" t="s">
        <v>965</v>
      </c>
      <c r="H60" s="53" t="s">
        <v>1300</v>
      </c>
      <c r="I60" s="53"/>
    </row>
    <row r="61" spans="1:24" s="41" customFormat="1" ht="43.5" x14ac:dyDescent="0.35">
      <c r="A61" s="158" t="s">
        <v>1301</v>
      </c>
      <c r="B61" s="53" t="s">
        <v>1302</v>
      </c>
      <c r="C61" s="66">
        <v>0</v>
      </c>
      <c r="D61" s="66">
        <v>1</v>
      </c>
      <c r="E61" s="90" t="s">
        <v>487</v>
      </c>
      <c r="F61" s="90"/>
      <c r="G61" s="53"/>
      <c r="H61" s="54"/>
      <c r="I61" s="54"/>
    </row>
    <row r="62" spans="1:24" s="41" customFormat="1" ht="58" x14ac:dyDescent="0.35">
      <c r="A62" s="48" t="s">
        <v>1303</v>
      </c>
      <c r="B62" s="53" t="s">
        <v>1304</v>
      </c>
      <c r="C62" s="66">
        <v>0</v>
      </c>
      <c r="D62" s="66">
        <v>1</v>
      </c>
      <c r="E62" s="90" t="s">
        <v>487</v>
      </c>
      <c r="F62" s="90"/>
      <c r="G62" s="53"/>
      <c r="H62" s="54"/>
      <c r="I62" s="54"/>
    </row>
    <row r="63" spans="1:24" s="41" customFormat="1" ht="58" x14ac:dyDescent="0.35">
      <c r="A63" s="48" t="s">
        <v>1305</v>
      </c>
      <c r="B63" s="53" t="s">
        <v>1306</v>
      </c>
      <c r="C63" s="66">
        <v>0</v>
      </c>
      <c r="D63" s="66">
        <v>1</v>
      </c>
      <c r="E63" s="90" t="s">
        <v>487</v>
      </c>
      <c r="F63" s="90"/>
      <c r="G63" s="54"/>
      <c r="H63" s="54"/>
      <c r="I63" s="54"/>
    </row>
    <row r="64" spans="1:24" s="41" customFormat="1" ht="29" x14ac:dyDescent="0.35">
      <c r="A64" s="48" t="s">
        <v>1307</v>
      </c>
      <c r="B64" s="53" t="s">
        <v>1308</v>
      </c>
      <c r="C64" s="66">
        <v>1</v>
      </c>
      <c r="D64" s="66">
        <v>1</v>
      </c>
      <c r="E64" s="90" t="s">
        <v>501</v>
      </c>
      <c r="F64" s="90"/>
      <c r="G64" s="54"/>
      <c r="H64" s="54"/>
      <c r="I64" s="53" t="s">
        <v>1309</v>
      </c>
    </row>
    <row r="65" spans="1:9" s="41" customFormat="1" x14ac:dyDescent="0.35">
      <c r="A65" s="82"/>
      <c r="B65" s="82"/>
      <c r="E65" s="82"/>
      <c r="F65" s="73"/>
      <c r="G65" s="81"/>
      <c r="H65" s="82"/>
      <c r="I65" s="82"/>
    </row>
    <row r="66" spans="1:9" s="41" customFormat="1" x14ac:dyDescent="0.35">
      <c r="A66" s="82"/>
      <c r="B66" s="82"/>
      <c r="E66" s="82"/>
      <c r="F66" s="73"/>
      <c r="G66" s="81"/>
      <c r="H66" s="82"/>
      <c r="I66" s="82"/>
    </row>
    <row r="67" spans="1:9" s="41" customFormat="1" x14ac:dyDescent="0.35">
      <c r="A67" s="82"/>
      <c r="B67" s="82"/>
      <c r="E67" s="82"/>
      <c r="F67" s="73"/>
      <c r="G67" s="81"/>
      <c r="H67" s="82"/>
      <c r="I67" s="82"/>
    </row>
    <row r="68" spans="1:9" s="41" customFormat="1" x14ac:dyDescent="0.35">
      <c r="A68" s="82"/>
      <c r="B68" s="82"/>
      <c r="E68" s="82"/>
      <c r="F68" s="73"/>
      <c r="G68" s="81"/>
      <c r="H68" s="82"/>
      <c r="I68" s="82"/>
    </row>
    <row r="69" spans="1:9" s="41" customFormat="1" x14ac:dyDescent="0.35">
      <c r="A69" s="82"/>
      <c r="B69" s="82"/>
      <c r="E69" s="82"/>
      <c r="F69" s="73"/>
      <c r="G69" s="81"/>
      <c r="H69" s="82"/>
      <c r="I69" s="82"/>
    </row>
    <row r="70" spans="1:9" s="41" customFormat="1" x14ac:dyDescent="0.35">
      <c r="A70" s="82"/>
      <c r="B70" s="82"/>
      <c r="E70" s="82"/>
      <c r="F70" s="73"/>
      <c r="G70" s="81"/>
      <c r="H70" s="82"/>
      <c r="I70" s="82"/>
    </row>
    <row r="71" spans="1:9" s="41" customFormat="1" x14ac:dyDescent="0.35">
      <c r="A71" s="82"/>
      <c r="B71" s="82"/>
      <c r="E71" s="82"/>
      <c r="F71" s="73"/>
      <c r="G71" s="81"/>
      <c r="H71" s="82"/>
      <c r="I71" s="82"/>
    </row>
    <row r="72" spans="1:9" s="41" customFormat="1" x14ac:dyDescent="0.35">
      <c r="A72" s="82"/>
      <c r="B72" s="82"/>
      <c r="E72" s="82"/>
      <c r="F72" s="73"/>
      <c r="G72" s="81"/>
      <c r="H72" s="82"/>
      <c r="I72" s="82"/>
    </row>
    <row r="73" spans="1:9" s="41" customFormat="1" x14ac:dyDescent="0.35">
      <c r="A73" s="82"/>
      <c r="B73" s="82"/>
      <c r="E73" s="82"/>
      <c r="F73" s="73"/>
      <c r="G73" s="81"/>
      <c r="H73" s="82"/>
      <c r="I73" s="82"/>
    </row>
    <row r="74" spans="1:9" s="41" customFormat="1" x14ac:dyDescent="0.35">
      <c r="A74" s="82"/>
      <c r="B74" s="82"/>
      <c r="E74" s="82"/>
      <c r="F74" s="73"/>
      <c r="G74" s="81"/>
      <c r="H74" s="82"/>
      <c r="I74" s="82"/>
    </row>
    <row r="75" spans="1:9" s="41" customFormat="1" x14ac:dyDescent="0.35">
      <c r="A75" s="82"/>
      <c r="B75" s="82"/>
      <c r="E75" s="82"/>
      <c r="F75" s="73"/>
      <c r="G75" s="81"/>
      <c r="H75" s="82"/>
      <c r="I75" s="82"/>
    </row>
    <row r="76" spans="1:9" s="41" customFormat="1" x14ac:dyDescent="0.35">
      <c r="A76" s="82"/>
      <c r="B76" s="82"/>
      <c r="E76" s="82"/>
      <c r="F76" s="73"/>
      <c r="G76" s="81"/>
      <c r="H76" s="82"/>
      <c r="I76" s="82"/>
    </row>
    <row r="77" spans="1:9" s="41" customFormat="1" x14ac:dyDescent="0.35">
      <c r="A77" s="82"/>
      <c r="B77" s="82"/>
      <c r="E77" s="82"/>
      <c r="F77" s="73"/>
      <c r="G77" s="81"/>
      <c r="H77" s="82"/>
      <c r="I77" s="82"/>
    </row>
    <row r="78" spans="1:9" s="41" customFormat="1" x14ac:dyDescent="0.35">
      <c r="A78" s="82"/>
      <c r="B78" s="82"/>
      <c r="E78" s="82"/>
      <c r="F78" s="73"/>
      <c r="G78" s="81"/>
      <c r="H78" s="82"/>
      <c r="I78" s="82"/>
    </row>
    <row r="79" spans="1:9" s="41" customFormat="1" x14ac:dyDescent="0.35">
      <c r="A79" s="82"/>
      <c r="B79" s="82"/>
      <c r="E79" s="82"/>
      <c r="F79" s="73"/>
      <c r="G79" s="81"/>
      <c r="H79" s="82"/>
      <c r="I79" s="82"/>
    </row>
    <row r="80" spans="1:9" s="41" customFormat="1" x14ac:dyDescent="0.35">
      <c r="A80" s="82"/>
      <c r="B80" s="82"/>
      <c r="E80" s="82"/>
      <c r="F80" s="73"/>
      <c r="G80" s="81"/>
      <c r="H80" s="82"/>
      <c r="I80" s="82"/>
    </row>
    <row r="81" spans="1:9" s="41" customFormat="1" x14ac:dyDescent="0.35">
      <c r="A81" s="82"/>
      <c r="B81" s="82"/>
      <c r="E81" s="82"/>
      <c r="F81" s="73"/>
      <c r="G81" s="81"/>
      <c r="H81" s="82"/>
      <c r="I81" s="82"/>
    </row>
    <row r="82" spans="1:9" s="41" customFormat="1" x14ac:dyDescent="0.35">
      <c r="A82" s="82"/>
      <c r="B82" s="82"/>
      <c r="E82" s="82"/>
      <c r="F82" s="73"/>
      <c r="G82" s="81"/>
      <c r="H82" s="82"/>
      <c r="I82" s="82"/>
    </row>
    <row r="83" spans="1:9" s="41" customFormat="1" x14ac:dyDescent="0.35">
      <c r="A83" s="82"/>
      <c r="B83" s="82"/>
      <c r="E83" s="82"/>
      <c r="F83" s="73"/>
      <c r="G83" s="81"/>
      <c r="H83" s="82"/>
      <c r="I83" s="82"/>
    </row>
    <row r="84" spans="1:9" s="41" customFormat="1" x14ac:dyDescent="0.35">
      <c r="A84" s="82"/>
      <c r="B84" s="82"/>
      <c r="E84" s="82"/>
      <c r="F84" s="73"/>
      <c r="G84" s="81"/>
      <c r="H84" s="82"/>
      <c r="I84" s="82"/>
    </row>
    <row r="85" spans="1:9" s="41" customFormat="1" x14ac:dyDescent="0.35">
      <c r="A85" s="82"/>
      <c r="B85" s="82"/>
      <c r="E85" s="82"/>
      <c r="F85" s="73"/>
      <c r="G85" s="81"/>
      <c r="H85" s="82"/>
      <c r="I85" s="82"/>
    </row>
    <row r="86" spans="1:9" s="41" customFormat="1" x14ac:dyDescent="0.35">
      <c r="A86" s="82"/>
      <c r="B86" s="82"/>
      <c r="E86" s="82"/>
      <c r="F86" s="73"/>
      <c r="G86" s="81"/>
      <c r="H86" s="82"/>
      <c r="I86" s="82"/>
    </row>
    <row r="87" spans="1:9" s="41" customFormat="1" x14ac:dyDescent="0.35">
      <c r="A87" s="82"/>
      <c r="B87" s="82"/>
      <c r="E87" s="82"/>
      <c r="F87" s="73"/>
      <c r="G87" s="81"/>
      <c r="H87" s="82"/>
      <c r="I87" s="82"/>
    </row>
    <row r="88" spans="1:9" s="41" customFormat="1" x14ac:dyDescent="0.35">
      <c r="A88" s="82"/>
      <c r="B88" s="82"/>
      <c r="E88" s="82"/>
      <c r="F88" s="73"/>
      <c r="G88" s="81"/>
      <c r="H88" s="82"/>
      <c r="I88" s="82"/>
    </row>
    <row r="89" spans="1:9" s="41" customFormat="1" x14ac:dyDescent="0.35">
      <c r="A89" s="82"/>
      <c r="B89" s="82"/>
      <c r="E89" s="82"/>
      <c r="F89" s="73"/>
      <c r="G89" s="81"/>
      <c r="H89" s="82"/>
      <c r="I89" s="82"/>
    </row>
    <row r="90" spans="1:9" s="41" customFormat="1" x14ac:dyDescent="0.35">
      <c r="A90" s="82"/>
      <c r="B90" s="82"/>
      <c r="E90" s="82"/>
      <c r="F90" s="73"/>
      <c r="G90" s="81"/>
      <c r="H90" s="82"/>
      <c r="I90" s="82"/>
    </row>
    <row r="91" spans="1:9" s="41" customFormat="1" x14ac:dyDescent="0.35">
      <c r="A91" s="82"/>
      <c r="B91" s="82"/>
      <c r="E91" s="82"/>
      <c r="F91" s="73"/>
      <c r="G91" s="81"/>
      <c r="H91" s="82"/>
      <c r="I91" s="82"/>
    </row>
    <row r="92" spans="1:9" s="41" customFormat="1" x14ac:dyDescent="0.35">
      <c r="A92" s="82"/>
      <c r="B92" s="82"/>
      <c r="E92" s="82"/>
      <c r="F92" s="73"/>
      <c r="G92" s="81"/>
      <c r="H92" s="82"/>
      <c r="I92" s="82"/>
    </row>
    <row r="93" spans="1:9" s="41" customFormat="1" x14ac:dyDescent="0.35">
      <c r="A93" s="82"/>
      <c r="B93" s="82"/>
      <c r="E93" s="82"/>
      <c r="F93" s="73"/>
      <c r="G93" s="81"/>
      <c r="H93" s="82"/>
      <c r="I93" s="82"/>
    </row>
    <row r="94" spans="1:9" s="41" customFormat="1" x14ac:dyDescent="0.35">
      <c r="A94" s="82"/>
      <c r="B94" s="82"/>
      <c r="E94" s="82"/>
      <c r="F94" s="73"/>
      <c r="G94" s="81"/>
      <c r="H94" s="82"/>
      <c r="I94" s="82"/>
    </row>
    <row r="95" spans="1:9" s="41" customFormat="1" x14ac:dyDescent="0.35">
      <c r="A95" s="82"/>
      <c r="B95" s="82"/>
      <c r="E95" s="82"/>
      <c r="F95" s="73"/>
      <c r="G95" s="81"/>
      <c r="H95" s="82"/>
      <c r="I95" s="82"/>
    </row>
    <row r="96" spans="1:9" s="41" customFormat="1" x14ac:dyDescent="0.35">
      <c r="A96" s="82"/>
      <c r="B96" s="82"/>
      <c r="E96" s="82"/>
      <c r="F96" s="73"/>
      <c r="G96" s="81"/>
      <c r="H96" s="82"/>
      <c r="I96" s="82"/>
    </row>
    <row r="97" spans="1:9" s="41" customFormat="1" x14ac:dyDescent="0.35">
      <c r="A97" s="82"/>
      <c r="B97" s="82"/>
      <c r="E97" s="82"/>
      <c r="F97" s="73"/>
      <c r="G97" s="81"/>
      <c r="H97" s="82"/>
      <c r="I97" s="82"/>
    </row>
    <row r="98" spans="1:9" s="41" customFormat="1" x14ac:dyDescent="0.35">
      <c r="A98" s="82"/>
      <c r="B98" s="82"/>
      <c r="E98" s="82"/>
      <c r="F98" s="73"/>
      <c r="G98" s="81"/>
      <c r="H98" s="82"/>
      <c r="I98" s="82"/>
    </row>
    <row r="99" spans="1:9" s="41" customFormat="1" x14ac:dyDescent="0.35">
      <c r="A99" s="82"/>
      <c r="B99" s="82"/>
      <c r="E99" s="82"/>
      <c r="F99" s="73"/>
      <c r="G99" s="81"/>
      <c r="H99" s="82"/>
      <c r="I99" s="82"/>
    </row>
    <row r="100" spans="1:9" s="41" customFormat="1" x14ac:dyDescent="0.35">
      <c r="A100" s="82"/>
      <c r="B100" s="82"/>
      <c r="E100" s="82"/>
      <c r="F100" s="73"/>
      <c r="G100" s="81"/>
      <c r="H100" s="82"/>
      <c r="I100" s="82"/>
    </row>
    <row r="101" spans="1:9" s="41" customFormat="1" x14ac:dyDescent="0.35">
      <c r="A101" s="82"/>
      <c r="B101" s="82"/>
      <c r="E101" s="82"/>
      <c r="F101" s="73"/>
      <c r="G101" s="81"/>
      <c r="H101" s="82"/>
      <c r="I101" s="82"/>
    </row>
    <row r="102" spans="1:9" s="41" customFormat="1" x14ac:dyDescent="0.35">
      <c r="A102" s="82"/>
      <c r="B102" s="82"/>
      <c r="E102" s="82"/>
      <c r="F102" s="73"/>
      <c r="G102" s="81"/>
      <c r="H102" s="82"/>
      <c r="I102" s="82"/>
    </row>
    <row r="103" spans="1:9" s="41" customFormat="1" x14ac:dyDescent="0.35">
      <c r="A103" s="82"/>
      <c r="B103" s="82"/>
      <c r="E103" s="82"/>
      <c r="F103" s="73"/>
      <c r="G103" s="81"/>
      <c r="H103" s="82"/>
      <c r="I103" s="82"/>
    </row>
    <row r="104" spans="1:9" s="41" customFormat="1" x14ac:dyDescent="0.35">
      <c r="A104" s="82"/>
      <c r="B104" s="82"/>
      <c r="E104" s="82"/>
      <c r="F104" s="73"/>
      <c r="G104" s="81"/>
      <c r="H104" s="82"/>
      <c r="I104" s="82"/>
    </row>
    <row r="105" spans="1:9" s="41" customFormat="1" x14ac:dyDescent="0.35">
      <c r="A105" s="82"/>
      <c r="B105" s="82"/>
      <c r="E105" s="82"/>
      <c r="F105" s="73"/>
      <c r="G105" s="81"/>
      <c r="H105" s="82"/>
      <c r="I105" s="82"/>
    </row>
    <row r="106" spans="1:9" s="41" customFormat="1" x14ac:dyDescent="0.35">
      <c r="A106" s="82"/>
      <c r="B106" s="82"/>
      <c r="E106" s="82"/>
      <c r="F106" s="73"/>
      <c r="G106" s="81"/>
      <c r="H106" s="82"/>
      <c r="I106" s="82"/>
    </row>
    <row r="107" spans="1:9" s="41" customFormat="1" x14ac:dyDescent="0.35">
      <c r="A107" s="82"/>
      <c r="B107" s="82"/>
      <c r="E107" s="82"/>
      <c r="F107" s="73"/>
      <c r="G107" s="81"/>
      <c r="H107" s="82"/>
      <c r="I107" s="82"/>
    </row>
    <row r="108" spans="1:9" s="41" customFormat="1" x14ac:dyDescent="0.35">
      <c r="A108" s="82"/>
      <c r="B108" s="82"/>
      <c r="E108" s="82"/>
      <c r="F108" s="73"/>
      <c r="G108" s="81"/>
      <c r="H108" s="82"/>
      <c r="I108" s="82"/>
    </row>
    <row r="109" spans="1:9" s="41" customFormat="1" x14ac:dyDescent="0.35">
      <c r="A109" s="82"/>
      <c r="B109" s="82"/>
      <c r="E109" s="82"/>
      <c r="F109" s="73"/>
      <c r="G109" s="81"/>
      <c r="H109" s="82"/>
      <c r="I109" s="82"/>
    </row>
    <row r="110" spans="1:9" s="41" customFormat="1" x14ac:dyDescent="0.35">
      <c r="A110" s="82"/>
      <c r="B110" s="82"/>
      <c r="E110" s="82"/>
      <c r="F110" s="73"/>
      <c r="G110" s="81"/>
      <c r="H110" s="82"/>
      <c r="I110" s="82"/>
    </row>
    <row r="111" spans="1:9" s="41" customFormat="1" x14ac:dyDescent="0.35">
      <c r="A111" s="82"/>
      <c r="B111" s="82"/>
      <c r="E111" s="82"/>
      <c r="F111" s="73"/>
      <c r="G111" s="81"/>
      <c r="H111" s="82"/>
      <c r="I111" s="82"/>
    </row>
    <row r="112" spans="1:9" s="41" customFormat="1" x14ac:dyDescent="0.35">
      <c r="A112" s="82"/>
      <c r="B112" s="82"/>
      <c r="E112" s="82"/>
      <c r="F112" s="73"/>
      <c r="G112" s="81"/>
      <c r="H112" s="82"/>
      <c r="I112" s="82"/>
    </row>
    <row r="113" spans="1:9" s="41" customFormat="1" x14ac:dyDescent="0.35">
      <c r="A113" s="82"/>
      <c r="B113" s="82"/>
      <c r="E113" s="82"/>
      <c r="F113" s="73"/>
      <c r="G113" s="81"/>
      <c r="H113" s="82"/>
      <c r="I113" s="82"/>
    </row>
    <row r="114" spans="1:9" s="41" customFormat="1" x14ac:dyDescent="0.35">
      <c r="A114" s="82"/>
      <c r="B114" s="82"/>
      <c r="E114" s="82"/>
      <c r="F114" s="73"/>
      <c r="G114" s="81"/>
      <c r="H114" s="82"/>
      <c r="I114" s="82"/>
    </row>
    <row r="115" spans="1:9" s="41" customFormat="1" x14ac:dyDescent="0.35">
      <c r="A115" s="82"/>
      <c r="B115" s="82"/>
      <c r="E115" s="82"/>
      <c r="F115" s="73"/>
      <c r="G115" s="81"/>
      <c r="H115" s="82"/>
      <c r="I115" s="82"/>
    </row>
    <row r="116" spans="1:9" s="41" customFormat="1" x14ac:dyDescent="0.35">
      <c r="A116" s="82"/>
      <c r="B116" s="82"/>
      <c r="E116" s="82"/>
      <c r="F116" s="73"/>
      <c r="G116" s="81"/>
      <c r="H116" s="82"/>
      <c r="I116" s="82"/>
    </row>
    <row r="117" spans="1:9" s="41" customFormat="1" x14ac:dyDescent="0.35">
      <c r="A117" s="82"/>
      <c r="B117" s="82"/>
      <c r="E117" s="82"/>
      <c r="F117" s="73"/>
      <c r="G117" s="81"/>
      <c r="H117" s="82"/>
      <c r="I117" s="82"/>
    </row>
    <row r="118" spans="1:9" s="41" customFormat="1" x14ac:dyDescent="0.35">
      <c r="A118" s="82"/>
      <c r="B118" s="82"/>
      <c r="E118" s="82"/>
      <c r="F118" s="73"/>
      <c r="G118" s="81"/>
      <c r="H118" s="82"/>
      <c r="I118" s="82"/>
    </row>
    <row r="119" spans="1:9" s="41" customFormat="1" x14ac:dyDescent="0.35">
      <c r="A119" s="82"/>
      <c r="B119" s="82"/>
      <c r="E119" s="82"/>
      <c r="F119" s="73"/>
      <c r="G119" s="81"/>
      <c r="H119" s="82"/>
      <c r="I119" s="82"/>
    </row>
    <row r="120" spans="1:9" s="41" customFormat="1" x14ac:dyDescent="0.35">
      <c r="A120" s="82"/>
      <c r="B120" s="82"/>
      <c r="E120" s="82"/>
      <c r="F120" s="73"/>
      <c r="G120" s="81"/>
      <c r="H120" s="82"/>
      <c r="I120" s="82"/>
    </row>
    <row r="121" spans="1:9" s="41" customFormat="1" x14ac:dyDescent="0.35">
      <c r="A121" s="82"/>
      <c r="B121" s="82"/>
      <c r="E121" s="82"/>
      <c r="F121" s="73"/>
      <c r="G121" s="81"/>
      <c r="H121" s="82"/>
      <c r="I121" s="82"/>
    </row>
    <row r="122" spans="1:9" s="41" customFormat="1" x14ac:dyDescent="0.35">
      <c r="A122" s="82"/>
      <c r="B122" s="82"/>
      <c r="E122" s="82"/>
      <c r="F122" s="73"/>
      <c r="G122" s="81"/>
      <c r="H122" s="82"/>
      <c r="I122" s="82"/>
    </row>
    <row r="123" spans="1:9" s="41" customFormat="1" x14ac:dyDescent="0.35">
      <c r="A123" s="82"/>
      <c r="B123" s="82"/>
      <c r="E123" s="82"/>
      <c r="F123" s="73"/>
      <c r="G123" s="81"/>
      <c r="H123" s="82"/>
      <c r="I123" s="82"/>
    </row>
    <row r="124" spans="1:9" s="41" customFormat="1" x14ac:dyDescent="0.35">
      <c r="A124" s="82"/>
      <c r="B124" s="82"/>
      <c r="E124" s="82"/>
      <c r="F124" s="73"/>
      <c r="G124" s="81"/>
      <c r="H124" s="82"/>
      <c r="I124" s="82"/>
    </row>
    <row r="125" spans="1:9" s="41" customFormat="1" x14ac:dyDescent="0.35">
      <c r="A125" s="82"/>
      <c r="B125" s="82"/>
      <c r="E125" s="82"/>
      <c r="F125" s="73"/>
      <c r="G125" s="81"/>
      <c r="H125" s="82"/>
      <c r="I125" s="82"/>
    </row>
    <row r="126" spans="1:9" s="41" customFormat="1" x14ac:dyDescent="0.35">
      <c r="A126" s="82"/>
      <c r="B126" s="82"/>
      <c r="E126" s="82"/>
      <c r="F126" s="73"/>
      <c r="G126" s="81"/>
      <c r="H126" s="82"/>
      <c r="I126" s="82"/>
    </row>
    <row r="127" spans="1:9" s="41" customFormat="1" x14ac:dyDescent="0.35">
      <c r="A127" s="82"/>
      <c r="B127" s="82"/>
      <c r="E127" s="82"/>
      <c r="F127" s="73"/>
      <c r="G127" s="81"/>
      <c r="H127" s="82"/>
      <c r="I127" s="82"/>
    </row>
    <row r="128" spans="1:9" s="41" customFormat="1" x14ac:dyDescent="0.35">
      <c r="A128" s="82"/>
      <c r="B128" s="82"/>
      <c r="E128" s="82"/>
      <c r="F128" s="73"/>
      <c r="G128" s="81"/>
      <c r="H128" s="82"/>
      <c r="I128" s="82"/>
    </row>
    <row r="129" spans="1:9" s="41" customFormat="1" x14ac:dyDescent="0.35">
      <c r="A129" s="82"/>
      <c r="B129" s="82"/>
      <c r="E129" s="82"/>
      <c r="F129" s="73"/>
      <c r="G129" s="81"/>
      <c r="H129" s="82"/>
      <c r="I129" s="82"/>
    </row>
    <row r="130" spans="1:9" s="41" customFormat="1" x14ac:dyDescent="0.35">
      <c r="A130" s="82"/>
      <c r="B130" s="82"/>
      <c r="E130" s="82"/>
      <c r="F130" s="73"/>
      <c r="G130" s="81"/>
      <c r="H130" s="82"/>
      <c r="I130" s="82"/>
    </row>
    <row r="131" spans="1:9" x14ac:dyDescent="0.35">
      <c r="A131" s="82"/>
      <c r="B131" s="82"/>
      <c r="C131" s="41"/>
      <c r="D131" s="41"/>
      <c r="E131" s="82"/>
      <c r="G131" s="81"/>
    </row>
    <row r="132" spans="1:9" x14ac:dyDescent="0.35">
      <c r="A132" s="82"/>
      <c r="B132" s="82"/>
      <c r="C132" s="41"/>
      <c r="D132" s="41"/>
      <c r="E132" s="82"/>
      <c r="G132" s="81"/>
    </row>
  </sheetData>
  <sheetProtection formatCells="0" formatColumns="0" formatRows="0" sort="0" autoFilter="0"/>
  <autoFilter ref="A2:I64" xr:uid="{4BFC450F-49AB-49FF-B51E-EEFA9FCBF64A}"/>
  <mergeCells count="1">
    <mergeCell ref="A1:I1"/>
  </mergeCells>
  <pageMargins left="0.7" right="0.7" top="0.75" bottom="0.75" header="0.3" footer="0.3"/>
  <pageSetup orientation="portrait" horizontalDpi="300" verticalDpi="300" r:id="rId1"/>
  <headerFooter>
    <oddHeader>&amp;C&amp;"Calibri"&amp;10&amp;K008000 PUBLIC&amp;1#_x000D_</oddHeader>
    <oddFooter>&amp;C_x000D_&amp;1#&amp;"Calibri"&amp;10&amp;K008000 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D0E9-9B9A-4DF7-9EB1-4C0E5CDEF81D}">
  <sheetPr>
    <tabColor rgb="FFFFFF00"/>
  </sheetPr>
  <dimension ref="A1:J16"/>
  <sheetViews>
    <sheetView showGridLines="0" zoomScale="80" zoomScaleNormal="80" workbookViewId="0">
      <pane xSplit="2" ySplit="3" topLeftCell="C4" activePane="bottomRight" state="frozen"/>
      <selection pane="topRight" activeCell="B22" sqref="B22"/>
      <selection pane="bottomLeft" activeCell="B22" sqref="B22"/>
      <selection pane="bottomRight" activeCell="A8" sqref="A8"/>
    </sheetView>
  </sheetViews>
  <sheetFormatPr defaultColWidth="8.7265625" defaultRowHeight="14.5" x14ac:dyDescent="0.35"/>
  <cols>
    <col min="1" max="1" width="38.453125" customWidth="1"/>
    <col min="2" max="2" width="33" customWidth="1"/>
    <col min="3" max="3" width="41.54296875" style="27" bestFit="1" customWidth="1"/>
    <col min="6" max="6" width="20.81640625" style="2" customWidth="1"/>
    <col min="7" max="7" width="9.81640625" style="2" customWidth="1"/>
    <col min="8" max="8" width="10.453125" style="2" customWidth="1"/>
    <col min="9" max="9" width="46.81640625" style="2" customWidth="1"/>
    <col min="10" max="10" width="34.81640625" style="2" customWidth="1"/>
  </cols>
  <sheetData>
    <row r="1" spans="1:10" s="8" customFormat="1" ht="23.5" x14ac:dyDescent="0.35">
      <c r="A1" s="325" t="s">
        <v>550</v>
      </c>
      <c r="B1" s="324"/>
      <c r="C1" s="324"/>
      <c r="D1" s="324"/>
      <c r="E1" s="324"/>
      <c r="F1" s="324"/>
      <c r="G1" s="324"/>
      <c r="H1" s="324"/>
      <c r="I1" s="324"/>
      <c r="J1" s="324"/>
    </row>
    <row r="2" spans="1:10" s="12" customFormat="1" ht="29" x14ac:dyDescent="0.35">
      <c r="A2" s="30" t="s">
        <v>959</v>
      </c>
      <c r="B2" s="163" t="s">
        <v>1310</v>
      </c>
      <c r="C2" s="30" t="s">
        <v>960</v>
      </c>
      <c r="D2" s="29" t="s">
        <v>961</v>
      </c>
      <c r="E2" s="29" t="s">
        <v>962</v>
      </c>
      <c r="F2" s="19" t="s">
        <v>963</v>
      </c>
      <c r="G2" s="19" t="s">
        <v>964</v>
      </c>
      <c r="H2" s="19" t="s">
        <v>965</v>
      </c>
      <c r="I2" s="19" t="s">
        <v>966</v>
      </c>
      <c r="J2" s="19" t="s">
        <v>967</v>
      </c>
    </row>
    <row r="3" spans="1:10" s="8" customFormat="1" ht="15.5" x14ac:dyDescent="0.35">
      <c r="A3" s="86" t="s">
        <v>550</v>
      </c>
      <c r="B3" s="86"/>
      <c r="C3" s="88"/>
      <c r="D3" s="95"/>
      <c r="E3" s="95"/>
      <c r="F3" s="86"/>
      <c r="G3" s="86"/>
      <c r="H3" s="86"/>
      <c r="I3" s="86"/>
      <c r="J3" s="86"/>
    </row>
    <row r="4" spans="1:10" x14ac:dyDescent="0.35">
      <c r="A4" s="67" t="s">
        <v>1311</v>
      </c>
      <c r="B4" s="67"/>
      <c r="C4" s="52" t="s">
        <v>1312</v>
      </c>
      <c r="D4" s="66">
        <v>0</v>
      </c>
      <c r="E4" s="66">
        <v>1</v>
      </c>
      <c r="F4" s="53" t="s">
        <v>1313</v>
      </c>
      <c r="G4" s="53"/>
      <c r="H4" s="54"/>
      <c r="I4" s="54" t="s">
        <v>1314</v>
      </c>
      <c r="J4" s="53"/>
    </row>
    <row r="5" spans="1:10" x14ac:dyDescent="0.35">
      <c r="A5" s="67" t="s">
        <v>1315</v>
      </c>
      <c r="B5" s="67"/>
      <c r="C5" s="52" t="s">
        <v>1316</v>
      </c>
      <c r="D5" s="66">
        <v>0</v>
      </c>
      <c r="E5" s="66">
        <v>1</v>
      </c>
      <c r="F5" s="53" t="s">
        <v>1317</v>
      </c>
      <c r="G5" s="53"/>
      <c r="H5" s="53"/>
      <c r="I5" s="53"/>
      <c r="J5" s="53"/>
    </row>
    <row r="6" spans="1:10" x14ac:dyDescent="0.35">
      <c r="A6" s="67" t="s">
        <v>1318</v>
      </c>
      <c r="B6" s="67"/>
      <c r="C6" s="52" t="s">
        <v>1319</v>
      </c>
      <c r="D6" s="66">
        <v>0</v>
      </c>
      <c r="E6" s="66">
        <v>1</v>
      </c>
      <c r="F6" s="53" t="s">
        <v>1317</v>
      </c>
      <c r="G6" s="53"/>
      <c r="H6" s="53"/>
      <c r="I6" s="53"/>
      <c r="J6" s="53"/>
    </row>
    <row r="7" spans="1:10" x14ac:dyDescent="0.35">
      <c r="A7" s="49" t="s">
        <v>1320</v>
      </c>
      <c r="B7" s="52"/>
      <c r="C7" s="52" t="s">
        <v>1321</v>
      </c>
      <c r="D7" s="66">
        <v>1</v>
      </c>
      <c r="E7" s="66">
        <v>1</v>
      </c>
      <c r="F7" s="53" t="s">
        <v>549</v>
      </c>
      <c r="G7" s="53"/>
      <c r="H7" s="53"/>
      <c r="I7" s="53"/>
      <c r="J7" s="164"/>
    </row>
    <row r="8" spans="1:10" ht="29" x14ac:dyDescent="0.35">
      <c r="A8" s="49" t="s">
        <v>1322</v>
      </c>
      <c r="B8" s="49"/>
      <c r="C8" s="52" t="s">
        <v>1323</v>
      </c>
      <c r="D8" s="66">
        <v>1</v>
      </c>
      <c r="E8" s="66">
        <v>1</v>
      </c>
      <c r="F8" s="53" t="s">
        <v>501</v>
      </c>
      <c r="G8" s="53"/>
      <c r="H8" s="54"/>
      <c r="I8" s="54"/>
      <c r="J8" s="200" t="s">
        <v>1324</v>
      </c>
    </row>
    <row r="9" spans="1:10" x14ac:dyDescent="0.35">
      <c r="A9" s="49" t="s">
        <v>1325</v>
      </c>
      <c r="B9" s="49"/>
      <c r="C9" s="52" t="s">
        <v>1326</v>
      </c>
      <c r="D9" s="225">
        <v>1</v>
      </c>
      <c r="E9" s="225">
        <v>1</v>
      </c>
      <c r="F9" s="53" t="s">
        <v>1327</v>
      </c>
      <c r="G9" s="53"/>
      <c r="H9" s="71" t="s">
        <v>965</v>
      </c>
      <c r="I9" s="54"/>
      <c r="J9" s="164"/>
    </row>
    <row r="10" spans="1:10" x14ac:dyDescent="0.35">
      <c r="A10" s="49" t="s">
        <v>1328</v>
      </c>
      <c r="B10" s="49"/>
      <c r="C10" s="326" t="s">
        <v>1329</v>
      </c>
      <c r="D10" s="66">
        <v>0</v>
      </c>
      <c r="E10" s="66">
        <v>1</v>
      </c>
      <c r="F10" s="53"/>
      <c r="G10" s="53"/>
      <c r="H10" s="54"/>
      <c r="I10" s="54"/>
      <c r="J10" s="72"/>
    </row>
    <row r="11" spans="1:10" x14ac:dyDescent="0.35">
      <c r="A11" s="49" t="s">
        <v>1330</v>
      </c>
      <c r="B11" s="49"/>
      <c r="C11" s="327"/>
      <c r="D11" s="66"/>
      <c r="E11" s="66"/>
      <c r="F11" s="53" t="s">
        <v>545</v>
      </c>
      <c r="G11" s="53"/>
      <c r="H11" s="54"/>
      <c r="I11" s="54"/>
      <c r="J11" s="72"/>
    </row>
    <row r="12" spans="1:10" x14ac:dyDescent="0.35">
      <c r="A12" s="49" t="s">
        <v>1331</v>
      </c>
      <c r="B12" s="49" t="s">
        <v>1332</v>
      </c>
      <c r="C12" s="328"/>
      <c r="D12" s="66"/>
      <c r="E12" s="66"/>
      <c r="F12" s="53" t="s">
        <v>1333</v>
      </c>
      <c r="G12" s="53"/>
      <c r="H12" s="54"/>
      <c r="I12" s="54"/>
      <c r="J12" s="72"/>
    </row>
    <row r="13" spans="1:10" x14ac:dyDescent="0.35">
      <c r="A13" s="49" t="s">
        <v>1334</v>
      </c>
      <c r="B13" s="49"/>
      <c r="C13" s="326" t="s">
        <v>1335</v>
      </c>
      <c r="D13" s="66">
        <v>0</v>
      </c>
      <c r="E13" s="66">
        <v>1</v>
      </c>
      <c r="F13" s="53"/>
      <c r="G13" s="53"/>
      <c r="H13" s="54"/>
      <c r="I13" s="54"/>
      <c r="J13" s="72"/>
    </row>
    <row r="14" spans="1:10" x14ac:dyDescent="0.35">
      <c r="A14" s="49" t="s">
        <v>1336</v>
      </c>
      <c r="B14" s="49" t="s">
        <v>1337</v>
      </c>
      <c r="C14" s="327"/>
      <c r="D14" s="66"/>
      <c r="E14" s="66"/>
      <c r="F14" s="53" t="s">
        <v>547</v>
      </c>
      <c r="G14" s="53"/>
      <c r="H14" s="54"/>
      <c r="I14" s="54"/>
      <c r="J14" s="72"/>
    </row>
    <row r="15" spans="1:10" x14ac:dyDescent="0.35">
      <c r="A15" s="49" t="s">
        <v>1338</v>
      </c>
      <c r="B15" s="49"/>
      <c r="C15" s="327"/>
      <c r="D15" s="66"/>
      <c r="E15" s="66"/>
      <c r="F15" s="53" t="s">
        <v>545</v>
      </c>
      <c r="G15" s="53"/>
      <c r="H15" s="54"/>
      <c r="I15" s="54"/>
      <c r="J15" s="72"/>
    </row>
    <row r="16" spans="1:10" x14ac:dyDescent="0.35">
      <c r="A16" s="49" t="s">
        <v>1339</v>
      </c>
      <c r="B16" s="49"/>
      <c r="C16" s="328"/>
      <c r="D16" s="66"/>
      <c r="E16" s="66"/>
      <c r="F16" s="53" t="s">
        <v>1333</v>
      </c>
      <c r="G16" s="53"/>
      <c r="H16" s="54"/>
      <c r="I16" s="54"/>
      <c r="J16" s="72"/>
    </row>
  </sheetData>
  <sheetProtection formatCells="0" formatColumns="0" formatRows="0" sort="0" autoFilter="0"/>
  <autoFilter ref="A2:J4" xr:uid="{C3B14867-CDD0-4AEA-94AA-D119CB17AE53}"/>
  <mergeCells count="3">
    <mergeCell ref="A1:J1"/>
    <mergeCell ref="C10:C12"/>
    <mergeCell ref="C13:C16"/>
  </mergeCells>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1EC3-94A2-4FB4-8FEA-DBBF75AF4539}">
  <sheetPr>
    <tabColor rgb="FFFFFF00"/>
  </sheetPr>
  <dimension ref="A1:K13"/>
  <sheetViews>
    <sheetView showGridLines="0" zoomScale="115" zoomScaleNormal="115" workbookViewId="0">
      <selection activeCell="A4" sqref="A4"/>
    </sheetView>
  </sheetViews>
  <sheetFormatPr defaultColWidth="8.7265625" defaultRowHeight="14.5" x14ac:dyDescent="0.35"/>
  <cols>
    <col min="1" max="1" width="38.453125" customWidth="1"/>
    <col min="2" max="2" width="29.54296875" customWidth="1"/>
    <col min="3" max="3" width="41.54296875" style="27" bestFit="1" customWidth="1"/>
    <col min="6" max="6" width="20.81640625" style="2" customWidth="1"/>
    <col min="7" max="7" width="9.81640625" style="2" customWidth="1"/>
    <col min="8" max="8" width="10.453125" style="2" customWidth="1"/>
    <col min="9" max="9" width="46.81640625" style="2" customWidth="1"/>
    <col min="10" max="10" width="47.81640625" style="2" customWidth="1"/>
    <col min="11" max="11" width="20.81640625" customWidth="1"/>
  </cols>
  <sheetData>
    <row r="1" spans="1:11" s="8" customFormat="1" ht="23.5" x14ac:dyDescent="0.35">
      <c r="A1" s="325" t="s">
        <v>549</v>
      </c>
      <c r="B1" s="324"/>
      <c r="C1" s="324"/>
      <c r="D1" s="324"/>
      <c r="E1" s="324"/>
      <c r="F1" s="324"/>
      <c r="G1" s="324"/>
      <c r="H1" s="324"/>
      <c r="I1" s="324"/>
      <c r="J1" s="324"/>
    </row>
    <row r="2" spans="1:11" s="12" customFormat="1" ht="29" x14ac:dyDescent="0.35">
      <c r="A2" s="30" t="s">
        <v>959</v>
      </c>
      <c r="B2" s="163" t="s">
        <v>1310</v>
      </c>
      <c r="C2" s="30" t="s">
        <v>960</v>
      </c>
      <c r="D2" s="29" t="s">
        <v>961</v>
      </c>
      <c r="E2" s="29" t="s">
        <v>962</v>
      </c>
      <c r="F2" s="19" t="s">
        <v>963</v>
      </c>
      <c r="G2" s="19" t="s">
        <v>964</v>
      </c>
      <c r="H2" s="19" t="s">
        <v>965</v>
      </c>
      <c r="I2" s="19"/>
      <c r="J2" s="19" t="s">
        <v>967</v>
      </c>
      <c r="K2" s="57" t="s">
        <v>1340</v>
      </c>
    </row>
    <row r="3" spans="1:11" s="8" customFormat="1" ht="46.5" x14ac:dyDescent="0.35">
      <c r="A3" s="86" t="s">
        <v>1320</v>
      </c>
      <c r="B3" s="86" t="s">
        <v>1340</v>
      </c>
      <c r="C3" s="88"/>
      <c r="D3" s="95"/>
      <c r="E3" s="95"/>
      <c r="F3" s="86"/>
      <c r="G3" s="86"/>
      <c r="H3" s="86"/>
      <c r="I3" s="86"/>
      <c r="J3" s="191"/>
      <c r="K3" s="195" t="s">
        <v>1341</v>
      </c>
    </row>
    <row r="4" spans="1:11" ht="116" x14ac:dyDescent="0.35">
      <c r="A4" s="67" t="s">
        <v>1342</v>
      </c>
      <c r="B4" s="67"/>
      <c r="C4" s="52" t="s">
        <v>1343</v>
      </c>
      <c r="D4" s="66">
        <v>1</v>
      </c>
      <c r="E4" s="66">
        <v>1</v>
      </c>
      <c r="F4" s="53" t="s">
        <v>1327</v>
      </c>
      <c r="G4" s="53"/>
      <c r="H4" s="71"/>
      <c r="I4" s="53" t="s">
        <v>1344</v>
      </c>
      <c r="J4" s="192"/>
      <c r="K4" s="123"/>
    </row>
    <row r="5" spans="1:11" ht="29" x14ac:dyDescent="0.35">
      <c r="A5" s="49" t="s">
        <v>1345</v>
      </c>
      <c r="B5" s="67"/>
      <c r="C5" s="52" t="s">
        <v>1346</v>
      </c>
      <c r="D5" s="66">
        <v>1</v>
      </c>
      <c r="E5" s="66">
        <v>1</v>
      </c>
      <c r="F5" s="53" t="s">
        <v>1232</v>
      </c>
      <c r="G5" s="53" t="s">
        <v>511</v>
      </c>
      <c r="H5" s="71"/>
      <c r="I5" s="53"/>
      <c r="J5" s="192"/>
      <c r="K5" s="123"/>
    </row>
    <row r="6" spans="1:11" x14ac:dyDescent="0.35">
      <c r="A6" s="67" t="s">
        <v>1347</v>
      </c>
      <c r="B6" s="67"/>
      <c r="C6" s="52" t="s">
        <v>1348</v>
      </c>
      <c r="D6" s="66">
        <v>0</v>
      </c>
      <c r="E6" s="66">
        <v>1</v>
      </c>
      <c r="F6" s="2" t="s">
        <v>487</v>
      </c>
      <c r="G6" s="53"/>
      <c r="H6" s="71"/>
      <c r="I6" s="53"/>
      <c r="J6" s="192"/>
      <c r="K6" s="123"/>
    </row>
    <row r="7" spans="1:11" x14ac:dyDescent="0.35">
      <c r="A7" s="49" t="s">
        <v>1349</v>
      </c>
      <c r="B7" s="49">
        <v>7</v>
      </c>
      <c r="C7" s="52" t="s">
        <v>1350</v>
      </c>
      <c r="D7" s="154">
        <v>1</v>
      </c>
      <c r="E7" s="66">
        <v>1</v>
      </c>
      <c r="F7" s="53" t="s">
        <v>525</v>
      </c>
      <c r="G7" s="53"/>
      <c r="H7" s="71"/>
      <c r="I7" s="53"/>
      <c r="J7" s="193"/>
      <c r="K7" s="196">
        <v>7</v>
      </c>
    </row>
    <row r="8" spans="1:11" x14ac:dyDescent="0.35">
      <c r="A8" s="49" t="s">
        <v>1351</v>
      </c>
      <c r="B8" s="49" t="s">
        <v>1352</v>
      </c>
      <c r="C8" s="52" t="s">
        <v>1353</v>
      </c>
      <c r="D8" s="154">
        <v>1</v>
      </c>
      <c r="E8" s="66">
        <v>1</v>
      </c>
      <c r="F8" s="53" t="s">
        <v>1002</v>
      </c>
      <c r="G8" s="53"/>
      <c r="H8" s="54"/>
      <c r="I8" s="54" t="s">
        <v>1354</v>
      </c>
      <c r="J8" s="202" t="s">
        <v>1355</v>
      </c>
      <c r="K8" s="196" t="s">
        <v>1352</v>
      </c>
    </row>
    <row r="9" spans="1:11" x14ac:dyDescent="0.35">
      <c r="A9" s="49" t="s">
        <v>1356</v>
      </c>
      <c r="B9" s="49">
        <v>3</v>
      </c>
      <c r="C9" s="53" t="s">
        <v>1357</v>
      </c>
      <c r="D9" s="66">
        <v>0</v>
      </c>
      <c r="E9" s="66">
        <v>1</v>
      </c>
      <c r="F9" s="2" t="s">
        <v>487</v>
      </c>
      <c r="G9" s="53"/>
      <c r="H9" s="71"/>
      <c r="I9" s="54"/>
      <c r="J9" s="194"/>
      <c r="K9" s="196">
        <v>3</v>
      </c>
    </row>
    <row r="10" spans="1:11" x14ac:dyDescent="0.35">
      <c r="A10" s="49" t="s">
        <v>1358</v>
      </c>
      <c r="B10" s="49">
        <v>1</v>
      </c>
      <c r="C10" s="53" t="s">
        <v>1359</v>
      </c>
      <c r="D10" s="66">
        <v>0</v>
      </c>
      <c r="E10" s="66">
        <v>1</v>
      </c>
      <c r="F10" s="2" t="s">
        <v>525</v>
      </c>
      <c r="G10" s="53"/>
      <c r="H10" s="71"/>
      <c r="I10" s="54"/>
      <c r="J10" s="165"/>
      <c r="K10" s="196">
        <v>1</v>
      </c>
    </row>
    <row r="11" spans="1:11" x14ac:dyDescent="0.35">
      <c r="A11" s="49" t="s">
        <v>1360</v>
      </c>
      <c r="B11" s="49" t="s">
        <v>1361</v>
      </c>
      <c r="C11" s="52" t="s">
        <v>1362</v>
      </c>
      <c r="D11" s="66">
        <v>0</v>
      </c>
      <c r="E11" s="66">
        <v>1</v>
      </c>
      <c r="F11" s="53" t="s">
        <v>1002</v>
      </c>
      <c r="G11" s="53"/>
      <c r="H11" s="54"/>
      <c r="I11" s="54" t="s">
        <v>1354</v>
      </c>
      <c r="J11" s="202" t="s">
        <v>1355</v>
      </c>
      <c r="K11" s="196" t="s">
        <v>1361</v>
      </c>
    </row>
    <row r="12" spans="1:11" x14ac:dyDescent="0.35">
      <c r="A12" s="49" t="s">
        <v>1363</v>
      </c>
      <c r="B12" s="49"/>
      <c r="C12" s="52" t="s">
        <v>1364</v>
      </c>
      <c r="D12" s="66">
        <v>0</v>
      </c>
      <c r="E12" s="66">
        <v>1</v>
      </c>
      <c r="F12" s="53" t="s">
        <v>501</v>
      </c>
      <c r="G12" s="53"/>
      <c r="H12" s="54"/>
      <c r="I12" s="54" t="s">
        <v>1365</v>
      </c>
      <c r="J12" s="203" t="s">
        <v>1366</v>
      </c>
      <c r="K12" s="123"/>
    </row>
    <row r="13" spans="1:11" x14ac:dyDescent="0.35">
      <c r="J13" s="166"/>
    </row>
  </sheetData>
  <sheetProtection formatCells="0" formatColumns="0" formatRows="0" sort="0" autoFilter="0"/>
  <autoFilter ref="A2:J12" xr:uid="{C3B14867-CDD0-4AEA-94AA-D119CB17AE53}"/>
  <mergeCells count="1">
    <mergeCell ref="A1:J1"/>
  </mergeCells>
  <hyperlinks>
    <hyperlink ref="J12" r:id="rId1" display="'http://hl7.org/fhir/ValueSet/timing-abbreviation" xr:uid="{12762856-1544-4ED5-9E64-C39DDA39D12E}"/>
  </hyperlinks>
  <pageMargins left="0.7" right="0.7" top="0.75" bottom="0.75" header="0.3" footer="0.3"/>
  <pageSetup orientation="portrait" r:id="rId2"/>
  <headerFooter>
    <oddHeader>&amp;C&amp;"Calibri"&amp;10&amp;K008000 PUBLIC&amp;1#_x000D_</oddHeader>
    <oddFooter>&amp;C_x000D_&amp;1#&amp;"Calibri"&amp;10&amp;K008000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4a2197-1dab-409a-a2a3-28bac55294fd" xsi:nil="true"/>
    <lcf76f155ced4ddcb4097134ff3c332f xmlns="a4fe2e8e-e6c2-42cb-b2ad-cd398a6d9890">
      <Terms xmlns="http://schemas.microsoft.com/office/infopath/2007/PartnerControls"/>
    </lcf76f155ced4ddcb4097134ff3c332f>
    <SharedWithUsers xmlns="164a2197-1dab-409a-a2a3-28bac55294fd">
      <UserInfo>
        <DisplayName>Ata, Khawla</DisplayName>
        <AccountId>5173</AccountId>
        <AccountType/>
      </UserInfo>
      <UserInfo>
        <DisplayName>Hudhud, Abdelmoneim</DisplayName>
        <AccountId>303</AccountId>
        <AccountType/>
      </UserInfo>
    </SharedWithUsers>
    <_dlc_DocId xmlns="164a2197-1dab-409a-a2a3-28bac55294fd">TAVNSFU63Q44-185133257-8869</_dlc_DocId>
    <_dlc_DocIdUrl xmlns="164a2197-1dab-409a-a2a3-28bac55294fd">
      <Url>https://sehatiit.sharepoint.com/sites/Uniplat-Project/_layouts/15/DocIdRedir.aspx?ID=TAVNSFU63Q44-185133257-8869</Url>
      <Description>TAVNSFU63Q44-185133257-8869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DAC7469CFBDDF4098B8EAAA151CCCAE" ma:contentTypeVersion="17" ma:contentTypeDescription="Create a new document." ma:contentTypeScope="" ma:versionID="9a6ae198118c787972235c09f22837cc">
  <xsd:schema xmlns:xsd="http://www.w3.org/2001/XMLSchema" xmlns:xs="http://www.w3.org/2001/XMLSchema" xmlns:p="http://schemas.microsoft.com/office/2006/metadata/properties" xmlns:ns2="164a2197-1dab-409a-a2a3-28bac55294fd" xmlns:ns3="a4fe2e8e-e6c2-42cb-b2ad-cd398a6d9890" targetNamespace="http://schemas.microsoft.com/office/2006/metadata/properties" ma:root="true" ma:fieldsID="878993e64e65f03bd93ef33c2cf543ae" ns2:_="" ns3:_="">
    <xsd:import namespace="164a2197-1dab-409a-a2a3-28bac55294fd"/>
    <xsd:import namespace="a4fe2e8e-e6c2-42cb-b2ad-cd398a6d989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a2197-1dab-409a-a2a3-28bac55294f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c107cf61-ce58-4aca-9e2d-cdcae88e33ba}" ma:internalName="TaxCatchAll" ma:showField="CatchAllData" ma:web="164a2197-1dab-409a-a2a3-28bac55294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4fe2e8e-e6c2-42cb-b2ad-cd398a6d9890"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8ef60f4d-c500-43b4-941f-8138436e3cbb"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26110F0-295D-4CAF-BD8B-18E2FE911320}">
  <ds:schemaRefs>
    <ds:schemaRef ds:uri="http://purl.org/dc/dcmitype/"/>
    <ds:schemaRef ds:uri="164a2197-1dab-409a-a2a3-28bac55294fd"/>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a4fe2e8e-e6c2-42cb-b2ad-cd398a6d9890"/>
    <ds:schemaRef ds:uri="http://www.w3.org/XML/1998/namespace"/>
    <ds:schemaRef ds:uri="http://purl.org/dc/terms/"/>
  </ds:schemaRefs>
</ds:datastoreItem>
</file>

<file path=customXml/itemProps2.xml><?xml version="1.0" encoding="utf-8"?>
<ds:datastoreItem xmlns:ds="http://schemas.openxmlformats.org/officeDocument/2006/customXml" ds:itemID="{29F5E26A-5932-414F-8EE9-281CA3D68DA0}">
  <ds:schemaRefs>
    <ds:schemaRef ds:uri="http://schemas.microsoft.com/sharepoint/v3/contenttype/forms"/>
  </ds:schemaRefs>
</ds:datastoreItem>
</file>

<file path=customXml/itemProps3.xml><?xml version="1.0" encoding="utf-8"?>
<ds:datastoreItem xmlns:ds="http://schemas.openxmlformats.org/officeDocument/2006/customXml" ds:itemID="{D930F67C-7EA1-44A5-874B-13646E3CFF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a2197-1dab-409a-a2a3-28bac55294fd"/>
    <ds:schemaRef ds:uri="a4fe2e8e-e6c2-42cb-b2ad-cd398a6d98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9C35B9F-1EF3-4D6A-96F8-F5EC3852DF0E}">
  <ds:schemaRefs>
    <ds:schemaRef ds:uri="http://schemas.microsoft.com/sharepoint/events"/>
  </ds:schemaRefs>
</ds:datastoreItem>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Update</vt:lpstr>
      <vt:lpstr>Data Types</vt:lpstr>
      <vt:lpstr>Structure Definition-profile</vt:lpstr>
      <vt:lpstr>Supporting Info</vt:lpstr>
      <vt:lpstr>Prescriber Auth Request</vt:lpstr>
      <vt:lpstr>Medication Request</vt:lpstr>
      <vt:lpstr>Prescriber Auth Response</vt:lpstr>
      <vt:lpstr>Appendix- Dosage</vt:lpstr>
      <vt:lpstr>Appendix-Timing</vt:lpstr>
      <vt:lpstr>Bundle (Message)</vt:lpstr>
      <vt:lpstr>MessageHeader</vt:lpstr>
      <vt:lpstr>MessageHeader (error notice)</vt:lpstr>
      <vt:lpstr>Eligibility Request</vt:lpstr>
      <vt:lpstr>Eligibility Response</vt:lpstr>
      <vt:lpstr>Operation outcome</vt:lpstr>
      <vt:lpstr>Task</vt:lpstr>
      <vt:lpstr>Authorization institutional</vt:lpstr>
      <vt:lpstr>Authorization professional</vt:lpstr>
      <vt:lpstr>Authorization Pharmacy</vt:lpstr>
      <vt:lpstr>Authorization Dental</vt:lpstr>
      <vt:lpstr>Authorization Vision</vt:lpstr>
      <vt:lpstr>Authorization Response</vt:lpstr>
      <vt:lpstr>Advanced Authorization</vt:lpstr>
      <vt:lpstr>Claim Institutional</vt:lpstr>
      <vt:lpstr>Claim Professional</vt:lpstr>
      <vt:lpstr>Claim Pharmacy</vt:lpstr>
      <vt:lpstr>Claim Dental</vt:lpstr>
      <vt:lpstr>Claim Vision</vt:lpstr>
      <vt:lpstr>Claim Response</vt:lpstr>
      <vt:lpstr>Communication Request</vt:lpstr>
      <vt:lpstr>Communication</vt:lpstr>
      <vt:lpstr>Payment Notice</vt:lpstr>
      <vt:lpstr>Payment Reconciliation</vt:lpstr>
      <vt:lpstr>Patient </vt:lpstr>
      <vt:lpstr>Coverage</vt:lpstr>
      <vt:lpstr>Organization Payer</vt:lpstr>
      <vt:lpstr>Organization Provider</vt:lpstr>
      <vt:lpstr>Organization PolicyHolder</vt:lpstr>
      <vt:lpstr>Practitioner</vt:lpstr>
      <vt:lpstr>Practitioner Role- Not used</vt:lpstr>
      <vt:lpstr>VisionPrescription</vt:lpstr>
      <vt:lpstr>Location (Department)</vt:lpstr>
      <vt:lpstr>Encounter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Hfaiedh, Fatma</dc:creator>
  <cp:keywords/>
  <dc:description/>
  <cp:lastModifiedBy>Dr Nour Al-Tamimi</cp:lastModifiedBy>
  <cp:revision/>
  <dcterms:created xsi:type="dcterms:W3CDTF">2020-08-11T17:50:26Z</dcterms:created>
  <dcterms:modified xsi:type="dcterms:W3CDTF">2024-05-30T12:25:22Z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0x010100FDAC7469CFBDDF4098B8EAAA151CCCAE</vt:lpwstr>
  </property>
  <property fmtid="{D5CDD505-2E9C-101B-9397-08002B2CF9AE}" pid="3" name="MSIP_Label_96ec7828-f170-4838-9c57-108760d1629e_Enabled">
    <vt:lpwstr>true</vt:lpwstr>
  </property>
  <property fmtid="{D5CDD505-2E9C-101B-9397-08002B2CF9AE}" pid="4" name="MSIP_Label_96ec7828-f170-4838-9c57-108760d1629e_SetDate">
    <vt:lpwstr>2022-10-13T07:37:55Z</vt:lpwstr>
  </property>
  <property fmtid="{D5CDD505-2E9C-101B-9397-08002B2CF9AE}" pid="5" name="MSIP_Label_96ec7828-f170-4838-9c57-108760d1629e_Method">
    <vt:lpwstr>Privileged</vt:lpwstr>
  </property>
  <property fmtid="{D5CDD505-2E9C-101B-9397-08002B2CF9AE}" pid="6" name="MSIP_Label_96ec7828-f170-4838-9c57-108760d1629e_Name">
    <vt:lpwstr>Public</vt:lpwstr>
  </property>
  <property fmtid="{D5CDD505-2E9C-101B-9397-08002B2CF9AE}" pid="7" name="MSIP_Label_96ec7828-f170-4838-9c57-108760d1629e_SiteId">
    <vt:lpwstr>653f7efa-3db9-4290-86ef-bae0c2cf651d</vt:lpwstr>
  </property>
  <property fmtid="{D5CDD505-2E9C-101B-9397-08002B2CF9AE}" pid="8" name="MSIP_Label_96ec7828-f170-4838-9c57-108760d1629e_ActionId">
    <vt:lpwstr>c1116de3-50b1-4de0-a435-1369ba3f648b</vt:lpwstr>
  </property>
  <property fmtid="{D5CDD505-2E9C-101B-9397-08002B2CF9AE}" pid="9" name="MSIP_Label_96ec7828-f170-4838-9c57-108760d1629e_ContentBits">
    <vt:lpwstr>3</vt:lpwstr>
  </property>
  <property fmtid="{D5CDD505-2E9C-101B-9397-08002B2CF9AE}" pid="10" name="MediaServiceImageTags">
    <vt:lpwstr/>
  </property>
  <property fmtid="{D5CDD505-2E9C-101B-9397-08002B2CF9AE}" pid="11" name="_dlc_DocIdItemGuid">
    <vt:lpwstr>da51d52b-0cf1-4b9b-9482-24519205f5c6</vt:lpwstr>
  </property>
</Properties>
</file>